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e225fb3b45a403/Documents/CAMILLE/"/>
    </mc:Choice>
  </mc:AlternateContent>
  <xr:revisionPtr revIDLastSave="253" documentId="8_{4965E7F9-9732-480B-AD5E-CB18C9B6739D}" xr6:coauthVersionLast="45" xr6:coauthVersionMax="45" xr10:uidLastSave="{8C1D446F-4270-4397-90BA-4A7D1FFE3775}"/>
  <bookViews>
    <workbookView xWindow="-108" yWindow="-108" windowWidth="23256" windowHeight="12576" xr2:uid="{23564AAB-8705-4547-B3B2-126D1B0DBDA7}"/>
  </bookViews>
  <sheets>
    <sheet name="Général" sheetId="2" r:id="rId1"/>
    <sheet name="Listes de choix" sheetId="1" r:id="rId2"/>
    <sheet name="Fiche réclamation" sheetId="3" r:id="rId3"/>
  </sheets>
  <definedNames>
    <definedName name="_xlnm._FilterDatabase" localSheetId="0" hidden="1">Général!$A$1:$AC$13135</definedName>
    <definedName name="_xlnm._FilterDatabase" localSheetId="1" hidden="1">'Listes de choix'!$F$1:$AE$1</definedName>
    <definedName name="Biologie_Pathologie">'Listes de choix'!$N$1:$N$33</definedName>
    <definedName name="Cliniques_Médicales">'Listes de choix'!$F$1:$F$36</definedName>
    <definedName name="Cœur_Poumons">'Listes de choix'!$O$1:$O$35</definedName>
    <definedName name="Département_de_l_Information_Médicale">'Listes de choix'!$S$1:$S$88</definedName>
    <definedName name="Digestif">'Listes de choix'!$G$1:$G$61</definedName>
    <definedName name="Direction_de_la_Coordination_Générale_des_Soins">'Listes de choix'!$AE$1:$AE$4</definedName>
    <definedName name="Direction_de_la_Qualité_et_de_la_Gestion_des_Risques">'Listes de choix'!$AA$1:$AA$3</definedName>
    <definedName name="Direction_de_la_Recherche_et_de_l_Innovation">'Listes de choix'!$W$1:$W$5</definedName>
    <definedName name="Direction_déléguée_CH_de_Millau_et_Hôpital_Maurice_Fenaille">'Listes de choix'!$AD$1:$AD$13</definedName>
    <definedName name="Direction_des_Affaires_Générales_de_la_Communication_et_des_Relations_Internationales">'Listes de choix'!$AB$1:$AB$6</definedName>
    <definedName name="Direction_des_Affaires_Juridiques">'Listes de choix'!$Y$1:$Y$3</definedName>
    <definedName name="Direction_des_Affaires_Médicales_de_la_Stratégies_et_de_la_Coopération">'Listes de choix'!$X$1:$X$5</definedName>
    <definedName name="Direction_des_Finances_et_du_Système_d_Information">'Listes de choix'!$T$1:$T$7</definedName>
    <definedName name="Direction_des_Investissements_et_de_la_Logistique">'Listes de choix'!$U$2:$U$7</definedName>
    <definedName name="Direction_des_Opérations_et_de_la_Performance">'Listes de choix'!$Z$1:$Z$4</definedName>
    <definedName name="Direction_des_Ressources_Humaines_et_Formations">'Listes de choix'!$V$1:$V$8</definedName>
    <definedName name="EMMBRUN">'Listes de choix'!$J$1:$J$32</definedName>
    <definedName name="Enfant">'Listes de choix'!$M$1:$M$35</definedName>
    <definedName name="Gérontologie">'Listes de choix'!$I$1:$I$32</definedName>
    <definedName name="Missions">'Listes de choix'!$AC$1:$AC$12</definedName>
    <definedName name="Naissance_et_Pathologie_de_la_Femme">'Listes de choix'!$P$1:$P$32</definedName>
    <definedName name="NSTC">'Listes de choix'!$H$1:$H$43</definedName>
    <definedName name="Os_et_Articulations">'Listes de choix'!$L$1:$L$29</definedName>
    <definedName name="Pharmacie">'Listes de choix'!$R$1:$R$82</definedName>
    <definedName name="Psychiatrie">'Listes de choix'!$Q$1:$Q$81</definedName>
    <definedName name="Services">Tableau1[#Headers]</definedName>
    <definedName name="Urgences">'Listes de choix'!$K$1:$K$27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1" i="3" l="1"/>
  <c r="C100" i="3"/>
  <c r="C99" i="3"/>
  <c r="C98" i="3"/>
  <c r="C97" i="3"/>
  <c r="C96" i="3"/>
  <c r="C93" i="3"/>
  <c r="C92" i="3"/>
  <c r="C91" i="3"/>
  <c r="C90" i="3"/>
  <c r="C89" i="3"/>
  <c r="C88" i="3"/>
  <c r="C85" i="3"/>
  <c r="C84" i="3"/>
  <c r="C83" i="3"/>
  <c r="C82" i="3"/>
  <c r="C81" i="3"/>
  <c r="C80" i="3"/>
  <c r="C77" i="3"/>
  <c r="C76" i="3"/>
  <c r="C75" i="3"/>
  <c r="C74" i="3"/>
  <c r="C73" i="3"/>
  <c r="C72" i="3"/>
  <c r="C69" i="3"/>
  <c r="C68" i="3"/>
  <c r="C67" i="3"/>
  <c r="C66" i="3"/>
  <c r="C65" i="3"/>
  <c r="C64" i="3"/>
  <c r="C61" i="3"/>
  <c r="C60" i="3"/>
  <c r="C59" i="3"/>
  <c r="C58" i="3"/>
  <c r="C57" i="3"/>
  <c r="C56" i="3"/>
  <c r="C53" i="3"/>
  <c r="C52" i="3"/>
  <c r="C51" i="3"/>
  <c r="C50" i="3"/>
  <c r="C49" i="3"/>
  <c r="C48" i="3"/>
  <c r="C45" i="3"/>
  <c r="C44" i="3"/>
  <c r="C43" i="3"/>
  <c r="C42" i="3"/>
  <c r="C41" i="3"/>
  <c r="C40" i="3"/>
  <c r="C37" i="3"/>
  <c r="C36" i="3"/>
  <c r="C35" i="3"/>
  <c r="C34" i="3"/>
  <c r="C33" i="3"/>
  <c r="C32" i="3"/>
  <c r="C27" i="3"/>
  <c r="C28" i="3"/>
  <c r="C29" i="3"/>
  <c r="C26" i="3"/>
  <c r="C25" i="3"/>
  <c r="C24" i="3"/>
  <c r="C22" i="3"/>
  <c r="C21" i="3"/>
  <c r="C20" i="3"/>
  <c r="C19" i="3"/>
  <c r="C16" i="3"/>
  <c r="C15" i="3"/>
  <c r="C14" i="3"/>
  <c r="C13" i="3"/>
  <c r="C12" i="3"/>
  <c r="C10" i="3"/>
  <c r="C9" i="3"/>
  <c r="C8" i="3"/>
  <c r="C7" i="3"/>
  <c r="C5" i="3"/>
</calcChain>
</file>

<file path=xl/sharedStrings.xml><?xml version="1.0" encoding="utf-8"?>
<sst xmlns="http://schemas.openxmlformats.org/spreadsheetml/2006/main" count="80542" uniqueCount="950">
  <si>
    <t>N° de courrier</t>
  </si>
  <si>
    <t>Nom du réclamant</t>
  </si>
  <si>
    <t>Prénom du réclamant</t>
  </si>
  <si>
    <t>Date de naissance</t>
  </si>
  <si>
    <t>N° de rue</t>
  </si>
  <si>
    <t>Rue</t>
  </si>
  <si>
    <t>Ville</t>
  </si>
  <si>
    <t>Code Postal</t>
  </si>
  <si>
    <t>Téléphone fixe</t>
  </si>
  <si>
    <t>Téléphone portable</t>
  </si>
  <si>
    <t>Adresse électronique</t>
  </si>
  <si>
    <t>Nom Patient</t>
  </si>
  <si>
    <t>Prénom Patient</t>
  </si>
  <si>
    <t>Date de naissance2</t>
  </si>
  <si>
    <t>Parenté avec le réclamant</t>
  </si>
  <si>
    <t>Date réception courrier</t>
  </si>
  <si>
    <t>Mois réception courrier</t>
  </si>
  <si>
    <t>Intention</t>
  </si>
  <si>
    <t>Pôle</t>
  </si>
  <si>
    <t>Unité</t>
  </si>
  <si>
    <t>Verbatim</t>
  </si>
  <si>
    <t>Motif</t>
  </si>
  <si>
    <t>Droit du Patient</t>
  </si>
  <si>
    <t>Date Contact pôle</t>
  </si>
  <si>
    <t>Date réponse pôle</t>
  </si>
  <si>
    <t>Date retour usager</t>
  </si>
  <si>
    <t>Statut</t>
  </si>
  <si>
    <t>Délai réponse pôle en j</t>
  </si>
  <si>
    <t>Délai réponse usager en j</t>
  </si>
  <si>
    <t>SORA</t>
  </si>
  <si>
    <t>Charlotte</t>
  </si>
  <si>
    <t>Allée de l'horreur</t>
  </si>
  <si>
    <t>Montpellier</t>
  </si>
  <si>
    <t>qipdhgîh@lkhfh.com</t>
  </si>
  <si>
    <t>Lisette</t>
  </si>
  <si>
    <t>Sa fille</t>
  </si>
  <si>
    <t>avril</t>
  </si>
  <si>
    <t>NSTC</t>
  </si>
  <si>
    <t>ORL / CMF B HC</t>
  </si>
  <si>
    <t>Je suis le verbatim N° 1</t>
  </si>
  <si>
    <t>PEC Médicale</t>
  </si>
  <si>
    <t>PEC Douleur</t>
  </si>
  <si>
    <t>Clos</t>
  </si>
  <si>
    <t>ORL / CMF A HC / Soins continus</t>
  </si>
  <si>
    <t>Je suis le verbatim N° 2</t>
  </si>
  <si>
    <t>Hôtellerie - Restauration</t>
  </si>
  <si>
    <t>Bien manger</t>
  </si>
  <si>
    <t>En cours</t>
  </si>
  <si>
    <t>En attente</t>
  </si>
  <si>
    <t>à traiter</t>
  </si>
  <si>
    <t>Cliniques_Médicales</t>
  </si>
  <si>
    <t>Dermatologie CS/Plateau Technique/HJ</t>
  </si>
  <si>
    <t>Je suis le verbatim N° 3</t>
  </si>
  <si>
    <t xml:space="preserve">Missions </t>
  </si>
  <si>
    <t>Protection des Majeurs</t>
  </si>
  <si>
    <t>Je suis le verbatim N° 4</t>
  </si>
  <si>
    <t>PEC sous contrainte</t>
  </si>
  <si>
    <t>Liberté de l'Usager</t>
  </si>
  <si>
    <t xml:space="preserve">Urgences </t>
  </si>
  <si>
    <t>SAMU-Centre 15</t>
  </si>
  <si>
    <t>Je suis le verbatim N° 5</t>
  </si>
  <si>
    <t>Accès aux soins</t>
  </si>
  <si>
    <t>Je suis le verbatim N° 6</t>
  </si>
  <si>
    <t>Accueil - Attente</t>
  </si>
  <si>
    <t>Information</t>
  </si>
  <si>
    <t>Je suis le verbatim N° 7</t>
  </si>
  <si>
    <t>Accueil - relationel</t>
  </si>
  <si>
    <t>Respect du patient</t>
  </si>
  <si>
    <t>Urgences Adultes Lapeyronie</t>
  </si>
  <si>
    <t>Je suis le verbatim N° 8</t>
  </si>
  <si>
    <t>RICHARD</t>
  </si>
  <si>
    <t>Clara</t>
  </si>
  <si>
    <t>rue baraquée</t>
  </si>
  <si>
    <t>Lyon</t>
  </si>
  <si>
    <t>jsqdgpoh@iig.com</t>
  </si>
  <si>
    <t>Paul</t>
  </si>
  <si>
    <t>Son Epoux</t>
  </si>
  <si>
    <t>Naissance_et_Pathologie_de_la_Femme</t>
  </si>
  <si>
    <t>Post Accouchement HC (3ème &amp; 4ème) : Salle de soins et unité soins en berceaux</t>
  </si>
  <si>
    <t>Ouch !</t>
  </si>
  <si>
    <t>PEC médicamenteuse</t>
  </si>
  <si>
    <t>PEC Médicale - Relationnelle</t>
  </si>
  <si>
    <t>Urgences Adultes UHCD</t>
  </si>
  <si>
    <t>Pas d'info</t>
  </si>
  <si>
    <t>VALLE</t>
  </si>
  <si>
    <t>Judith</t>
  </si>
  <si>
    <t>rue des Roissys</t>
  </si>
  <si>
    <t>Baillargues</t>
  </si>
  <si>
    <t>ldhgoih@lkdqhglh.com</t>
  </si>
  <si>
    <t>Soi</t>
  </si>
  <si>
    <t>Pas d'ambulance</t>
  </si>
  <si>
    <t>Doc n'a pas prévenu mes proches</t>
  </si>
  <si>
    <t>Accueil- Autres</t>
  </si>
  <si>
    <t>Place des proches</t>
  </si>
  <si>
    <t>LELOUCHE</t>
  </si>
  <si>
    <t>Obscur</t>
  </si>
  <si>
    <t>Chemin des vaches</t>
  </si>
  <si>
    <t>Vendargues</t>
  </si>
  <si>
    <t>lihsvlm@lhv.com</t>
  </si>
  <si>
    <t>Accueil Ophtalmologie</t>
  </si>
  <si>
    <t>Mes affaires ont disparu</t>
  </si>
  <si>
    <t>Sécurité des biens</t>
  </si>
  <si>
    <t>PIQUE</t>
  </si>
  <si>
    <t>Jacques</t>
  </si>
  <si>
    <t>rue de la chouette</t>
  </si>
  <si>
    <t>PARIS</t>
  </si>
  <si>
    <t>!lwdiiqhg@Lkohi.fr</t>
  </si>
  <si>
    <t>accueil peu aimable</t>
  </si>
  <si>
    <t>Cœur_Poumons</t>
  </si>
  <si>
    <t>Pneumologie HC</t>
  </si>
  <si>
    <t>Piqué plusieurs fois pour prise de sang et ouille</t>
  </si>
  <si>
    <t>PEC Paramédicale - soins</t>
  </si>
  <si>
    <t>Consultation C.T.C.V.</t>
  </si>
  <si>
    <t>Ambulance pourries</t>
  </si>
  <si>
    <t>LARHUNE</t>
  </si>
  <si>
    <t>Xavier</t>
  </si>
  <si>
    <t>Wabash avenue</t>
  </si>
  <si>
    <t>NY City</t>
  </si>
  <si>
    <t>NY 545</t>
  </si>
  <si>
    <t>lqiegl@lkh.com</t>
  </si>
  <si>
    <t>mars</t>
  </si>
  <si>
    <t>CAMILLE</t>
  </si>
  <si>
    <t>Gaelle</t>
  </si>
  <si>
    <t>rue des notaires</t>
  </si>
  <si>
    <t>camile@gaelle.com</t>
  </si>
  <si>
    <t>février</t>
  </si>
  <si>
    <t>Gérontologie</t>
  </si>
  <si>
    <t>SSR Bellevue</t>
  </si>
  <si>
    <t xml:space="preserve">blajiegi poupg ovup </t>
  </si>
  <si>
    <t>DUPONT</t>
  </si>
  <si>
    <t>Marcel</t>
  </si>
  <si>
    <t>rue de la table</t>
  </si>
  <si>
    <t>mail@mail.com</t>
  </si>
  <si>
    <t>Médecine interne et complications somatiques des addictions HC</t>
  </si>
  <si>
    <t>DURAND</t>
  </si>
  <si>
    <t>Pierre</t>
  </si>
  <si>
    <t>rue de la Saint Sylvestre</t>
  </si>
  <si>
    <t>mail2@gmail.Com</t>
  </si>
  <si>
    <t>DIAGORA</t>
  </si>
  <si>
    <t>Aie</t>
  </si>
  <si>
    <t>Accueil - attente</t>
  </si>
  <si>
    <t>MARTIN</t>
  </si>
  <si>
    <t>Jérôme</t>
  </si>
  <si>
    <t>rue de l'Ubac</t>
  </si>
  <si>
    <t>mail3@gmail.com</t>
  </si>
  <si>
    <t>Ophtalmo / Neuroradio HC</t>
  </si>
  <si>
    <t>Ouille7</t>
  </si>
  <si>
    <t>Accueil - autres</t>
  </si>
  <si>
    <t>PETIT</t>
  </si>
  <si>
    <t>Mauriette</t>
  </si>
  <si>
    <t>rue de l'abbé Pierre</t>
  </si>
  <si>
    <t>Mauriette@gmail.com</t>
  </si>
  <si>
    <t>va pas bien</t>
  </si>
  <si>
    <t>Droit à l'information</t>
  </si>
  <si>
    <t>Soins Palliatifs</t>
  </si>
  <si>
    <t>non, pas du tout</t>
  </si>
  <si>
    <t>LEDOUX</t>
  </si>
  <si>
    <t>Martine</t>
  </si>
  <si>
    <t>rue victoire</t>
  </si>
  <si>
    <t>victoire@lapyrus.com</t>
  </si>
  <si>
    <t>EMMBRUN</t>
  </si>
  <si>
    <t>Urologie IB HC</t>
  </si>
  <si>
    <t>moi non plus</t>
  </si>
  <si>
    <t>PEC Coutneuvier</t>
  </si>
  <si>
    <t>CESU</t>
  </si>
  <si>
    <t xml:space="preserve">erf ! Zut ! </t>
  </si>
  <si>
    <t>LAMERE</t>
  </si>
  <si>
    <t>Marthe</t>
  </si>
  <si>
    <t>lamere@hotmail.com</t>
  </si>
  <si>
    <t>Urgences Psychiatrie / SMUR</t>
  </si>
  <si>
    <t>Incompétents</t>
  </si>
  <si>
    <t>PEC Douteur</t>
  </si>
  <si>
    <t>LEPERE</t>
  </si>
  <si>
    <t>Dodu</t>
  </si>
  <si>
    <t>lepere@hotdoil.com</t>
  </si>
  <si>
    <t>Chambre mortuaire</t>
  </si>
  <si>
    <t>Incapables</t>
  </si>
  <si>
    <t>Droit à rue victoire'inforvetion</t>
  </si>
  <si>
    <t>LESSIEUR</t>
  </si>
  <si>
    <t>Marc</t>
  </si>
  <si>
    <t>lessieur@hotmail.com</t>
  </si>
  <si>
    <t>DAR A</t>
  </si>
  <si>
    <t>Crétins</t>
  </si>
  <si>
    <t>Droit à rue victoire'inforsation</t>
  </si>
  <si>
    <t>COMTE</t>
  </si>
  <si>
    <t>Claude</t>
  </si>
  <si>
    <t>comte@hotclil.com</t>
  </si>
  <si>
    <t>Os_et_Articulations</t>
  </si>
  <si>
    <t>Orthopédie CS</t>
  </si>
  <si>
    <t>Insolents</t>
  </si>
  <si>
    <t>Droit à rue victoire'infordition</t>
  </si>
  <si>
    <t>QUATRE</t>
  </si>
  <si>
    <t>Henri</t>
  </si>
  <si>
    <t>quatre@hotheil.com</t>
  </si>
  <si>
    <t>Enfant</t>
  </si>
  <si>
    <t>Pédiatrie Néonatale SI</t>
  </si>
  <si>
    <t>innocent</t>
  </si>
  <si>
    <t>PEC Soin</t>
  </si>
  <si>
    <t>PEC Doutur</t>
  </si>
  <si>
    <t>association d'idée</t>
  </si>
  <si>
    <t>PEC Doutuer</t>
  </si>
  <si>
    <t>Hématologie Clinique HC</t>
  </si>
  <si>
    <t>bleu</t>
  </si>
  <si>
    <t>PEC oin</t>
  </si>
  <si>
    <t>PEC Coutunvier</t>
  </si>
  <si>
    <t>PREMIER</t>
  </si>
  <si>
    <t>François</t>
  </si>
  <si>
    <t>premier@hotfril.com</t>
  </si>
  <si>
    <t>les idées au logie</t>
  </si>
  <si>
    <t>PEC V.oia</t>
  </si>
  <si>
    <t>Droit à rue victoire'information</t>
  </si>
  <si>
    <t>QUATORZE</t>
  </si>
  <si>
    <t>Louis</t>
  </si>
  <si>
    <t>quatorze@hotloil.com</t>
  </si>
  <si>
    <t>Consultation cardiologique</t>
  </si>
  <si>
    <t>infractus de la mie carde</t>
  </si>
  <si>
    <t>PEC cardiolooiu</t>
  </si>
  <si>
    <t>Droit à rue victoire'informetion</t>
  </si>
  <si>
    <t>TREIZE</t>
  </si>
  <si>
    <t>treize@hotloil.com</t>
  </si>
  <si>
    <t xml:space="preserve">pan ! Non ! </t>
  </si>
  <si>
    <t>Droit à rue victoire'inforjetion</t>
  </si>
  <si>
    <t>ONZE</t>
  </si>
  <si>
    <t>onze@hotloil.com</t>
  </si>
  <si>
    <t>Soins intensifs de Neurologie et Neurovasculaire</t>
  </si>
  <si>
    <t>et pourtant elle tourne</t>
  </si>
  <si>
    <t>PEC Neurovasculairoiu</t>
  </si>
  <si>
    <t>Rejanvierpec on pie envictoir</t>
  </si>
  <si>
    <t>Digestif</t>
  </si>
  <si>
    <t>Bloc oprétaoire Digestif</t>
  </si>
  <si>
    <t>ou pas.. On ne sait</t>
  </si>
  <si>
    <t>PEC Digesoiu</t>
  </si>
  <si>
    <t>PE Doutuer</t>
  </si>
  <si>
    <t>Direction_de_la_Qualité_et_de_la_Gestion_des_Risques</t>
  </si>
  <si>
    <t>Qualité et Gestion des Risques</t>
  </si>
  <si>
    <t xml:space="preserve">pas du tout et vlan ! </t>
  </si>
  <si>
    <t>PEC Risqueoiu</t>
  </si>
  <si>
    <t>Revierpec on puesenvictoir</t>
  </si>
  <si>
    <t>SAINT</t>
  </si>
  <si>
    <t>saint@hotloil.com</t>
  </si>
  <si>
    <t>Psychiatrie</t>
  </si>
  <si>
    <t>HJ La Clarté</t>
  </si>
  <si>
    <t>bref, j'ai mal</t>
  </si>
  <si>
    <t>PEC Clartoiu</t>
  </si>
  <si>
    <t>CAPET</t>
  </si>
  <si>
    <t>Hugues</t>
  </si>
  <si>
    <t>capet@hothuil.com</t>
  </si>
  <si>
    <t>Urgences Psychiatriques</t>
  </si>
  <si>
    <t>j'ai beau être matinal j'ai mal</t>
  </si>
  <si>
    <t>PEC Psychiatriquoig</t>
  </si>
  <si>
    <t>LE CONQUERANT</t>
  </si>
  <si>
    <t>Guillaume</t>
  </si>
  <si>
    <t>le conquerant@hotguil.com</t>
  </si>
  <si>
    <t>Biologie_Pathologie</t>
  </si>
  <si>
    <t>Laboratoire d'anatomie et cytologie pathologiques GDC + démarche qualité transversale sur le département biopathologie cellulaire et tissulaire des tumeurs</t>
  </si>
  <si>
    <t>tous pourris</t>
  </si>
  <si>
    <t>PEC tumeuroii</t>
  </si>
  <si>
    <t>Rejanvierpecomie et le pytoervictoir</t>
  </si>
  <si>
    <t>ni putes ni soumises</t>
  </si>
  <si>
    <t>PEC UHCDoii</t>
  </si>
  <si>
    <t>PEC Eoutaumeuier</t>
  </si>
  <si>
    <t>Médecine interne maladies multi-organiques de l'adulte HC</t>
  </si>
  <si>
    <t>insoumis révolés</t>
  </si>
  <si>
    <t>PEC Hoii</t>
  </si>
  <si>
    <t>Rejanvierpecaladies le pultenvictoir</t>
  </si>
  <si>
    <t>GAUGUIN</t>
  </si>
  <si>
    <t>gauguin@hotmail.com</t>
  </si>
  <si>
    <t>mangeur de bounty</t>
  </si>
  <si>
    <t>PEC Hoiu</t>
  </si>
  <si>
    <t>PEC Doutluer</t>
  </si>
  <si>
    <t>Brûlés  CS</t>
  </si>
  <si>
    <t>2 doigts coupent faim</t>
  </si>
  <si>
    <t>PEC Coiu</t>
  </si>
  <si>
    <t>COURBET</t>
  </si>
  <si>
    <t>Gustave</t>
  </si>
  <si>
    <t>courbet@hotmail.com</t>
  </si>
  <si>
    <t>comté et fromages périmés</t>
  </si>
  <si>
    <t>PEC Palliatifois</t>
  </si>
  <si>
    <t>Droit à rue victoire'inforlution</t>
  </si>
  <si>
    <t>Bloc II Urologie</t>
  </si>
  <si>
    <t xml:space="preserve">non mais franchement vous y croyez, vous ? </t>
  </si>
  <si>
    <t>PEC Urologiois</t>
  </si>
  <si>
    <t>PEC Doutveuer</t>
  </si>
  <si>
    <t>VAN GOGH</t>
  </si>
  <si>
    <t>Vincent</t>
  </si>
  <si>
    <t>van gogh@hotmail.com</t>
  </si>
  <si>
    <t>Neuropédiatrie GDC HJ</t>
  </si>
  <si>
    <t>Mais que faire ?</t>
  </si>
  <si>
    <t>PEC HJoin</t>
  </si>
  <si>
    <t>PEC Doutntunvier</t>
  </si>
  <si>
    <t>Onco hématologie pédiatrique : Unité de soins Protégés et Secteur Greffes</t>
  </si>
  <si>
    <t>Qu'allait-il faire dans cette galère</t>
  </si>
  <si>
    <t>PEC Greffeoin</t>
  </si>
  <si>
    <t>Renvierpecédiatrique va pe :ervictoir</t>
  </si>
  <si>
    <t>MILLET</t>
  </si>
  <si>
    <t>millet@hotmail.com</t>
  </si>
  <si>
    <t>Elle est muette de ce qu'elle ne parle pas</t>
  </si>
  <si>
    <t>PEC Centre 1oia</t>
  </si>
  <si>
    <t>Vos beaux yeux, Marquise, me font rougir d'amour</t>
  </si>
  <si>
    <t>SEURA</t>
  </si>
  <si>
    <t>Mamère</t>
  </si>
  <si>
    <t>seura@hotmail.com</t>
  </si>
  <si>
    <t>Département_de_l_Information_Médicale</t>
  </si>
  <si>
    <t>Département de l'Information Médicale</t>
  </si>
  <si>
    <t>comme vous l'avez dit la première fois</t>
  </si>
  <si>
    <t>PEC Médicaloim</t>
  </si>
  <si>
    <t>Ncvierpecnformation se pn Mimvictoir</t>
  </si>
  <si>
    <t xml:space="preserve">Cardiologie "Aile Nord" </t>
  </si>
  <si>
    <t xml:space="preserve">Comme je te dis, mon vieux ! </t>
  </si>
  <si>
    <t>PEC Noroim</t>
  </si>
  <si>
    <t>PEC Couteurier</t>
  </si>
  <si>
    <t xml:space="preserve">Laboratoire de Biologie de la reproduction AMP / DPI </t>
  </si>
  <si>
    <t>un vieux, vaut mieux que deux tu l'auras</t>
  </si>
  <si>
    <t>PEC DPoim</t>
  </si>
  <si>
    <t>Ncierpeclogie se pla imvictoir</t>
  </si>
  <si>
    <t>Consultation génétique : Maladies Génétiques Enfant et Adulte, Génétique chromosomique, Oncogénétique clinique, Foetopathologie</t>
  </si>
  <si>
    <t>laisser aller ses doigts sur le clavier</t>
  </si>
  <si>
    <t>PEC Foetopathologioim</t>
  </si>
  <si>
    <t>Ncévrierpecique : se pladimvictoir</t>
  </si>
  <si>
    <t>MAERE</t>
  </si>
  <si>
    <t>Noelle</t>
  </si>
  <si>
    <t>maere@hotmail.com</t>
  </si>
  <si>
    <t>Hospitalisation NC Adultes 4ème étage</t>
  </si>
  <si>
    <t xml:space="preserve">et continuer d'associer les idées </t>
  </si>
  <si>
    <t>PEC étagoie</t>
  </si>
  <si>
    <t>I rierpec Adultes ma p4èmeuvictoir</t>
  </si>
  <si>
    <t>Mitrand</t>
  </si>
  <si>
    <t>mitrand@hotmail.com</t>
  </si>
  <si>
    <t>utiliser ma compétence de zèbre</t>
  </si>
  <si>
    <t>Cancérologie et Biologie</t>
  </si>
  <si>
    <t>pour dire n'importe quoi</t>
  </si>
  <si>
    <t>PEC Biolooia</t>
  </si>
  <si>
    <t>PEC Doutoisur</t>
  </si>
  <si>
    <t>Unité de soins palliatifs HC</t>
  </si>
  <si>
    <t>je ne vais pas m'en tirer</t>
  </si>
  <si>
    <t>PEC Hoia</t>
  </si>
  <si>
    <t>Chiraque</t>
  </si>
  <si>
    <t>Jacquot</t>
  </si>
  <si>
    <t>chiraque@hotmail.com</t>
  </si>
  <si>
    <t>Unité d'addictologie HC</t>
  </si>
  <si>
    <t>je vas m'en tirer</t>
  </si>
  <si>
    <t>PEC oic</t>
  </si>
  <si>
    <t>PEC Coutoturier</t>
  </si>
  <si>
    <t>Hollande</t>
  </si>
  <si>
    <t>Flamby</t>
  </si>
  <si>
    <t>hollande@hotmail.com</t>
  </si>
  <si>
    <t>Neurophysiologie clinique GDC/ADV</t>
  </si>
  <si>
    <t>je suis malade, complètement malade</t>
  </si>
  <si>
    <t>PEC ADoia</t>
  </si>
  <si>
    <t>I ierpecliho pDC/arvictoir</t>
  </si>
  <si>
    <t>une maladie d'amour</t>
  </si>
  <si>
    <t>Makron</t>
  </si>
  <si>
    <t>Manu</t>
  </si>
  <si>
    <t>makron@hotmail.com</t>
  </si>
  <si>
    <t>qui unit dans son lit</t>
  </si>
  <si>
    <t>PEC Lapeoin</t>
  </si>
  <si>
    <t>PEC Eoutuuier</t>
  </si>
  <si>
    <t>Deschanel</t>
  </si>
  <si>
    <t>deschanel@hotmail.com</t>
  </si>
  <si>
    <t>les petits et les grands</t>
  </si>
  <si>
    <t>PEC Coic</t>
  </si>
  <si>
    <t>Neuropédiatrie GDC HC</t>
  </si>
  <si>
    <t>Petit écolier, ce n'est que pour les enfants</t>
  </si>
  <si>
    <t>PEC HCoic</t>
  </si>
  <si>
    <t>PEC Doutesuer</t>
  </si>
  <si>
    <t>Voltaire</t>
  </si>
  <si>
    <t>Thibaut</t>
  </si>
  <si>
    <t>voltaire@hotmail.com</t>
  </si>
  <si>
    <t>Cardiologie "Aile Sud"</t>
  </si>
  <si>
    <t>ça commence à ressembler à quelques chose</t>
  </si>
  <si>
    <t>PEC Sudoii</t>
  </si>
  <si>
    <t>PEC Doututuer</t>
  </si>
  <si>
    <t>Urgences Gynécologiques</t>
  </si>
  <si>
    <t>c'est plein de fautes d'orthographe, mais on s'en fout</t>
  </si>
  <si>
    <t>PEC Gynécologiquoii</t>
  </si>
  <si>
    <t xml:space="preserve">comment faire une fiche ? </t>
  </si>
  <si>
    <t>PEC V.oii</t>
  </si>
  <si>
    <t>Rousseau</t>
  </si>
  <si>
    <t>Jean-Jacques</t>
  </si>
  <si>
    <t>rousseau@hotmail.com</t>
  </si>
  <si>
    <t>Direction_des_Opérations_et_de_la_Performance</t>
  </si>
  <si>
    <t>Opération et Performance</t>
  </si>
  <si>
    <t>trouver le moyen de faire une fiche cliquable</t>
  </si>
  <si>
    <t>PEC Performaoia</t>
  </si>
  <si>
    <t>PEC DoutJacquesuvrier</t>
  </si>
  <si>
    <t>Court séjour "Mont Saint Clair"</t>
  </si>
  <si>
    <t>simplifier la vie des usagers</t>
  </si>
  <si>
    <t>PEC Clairoia</t>
  </si>
  <si>
    <t>Revrierpec ro pairervictoir</t>
  </si>
  <si>
    <t>Gary</t>
  </si>
  <si>
    <t>Romain</t>
  </si>
  <si>
    <t>gary@hotmail.com</t>
  </si>
  <si>
    <t>simplifier la vie des gestionnaires</t>
  </si>
  <si>
    <t>PEC Hoim</t>
  </si>
  <si>
    <t>Refévrierpecaladies ga pultenvictoir</t>
  </si>
  <si>
    <t>Mousse</t>
  </si>
  <si>
    <t>Papier</t>
  </si>
  <si>
    <t>mousse@hotmail.com</t>
  </si>
  <si>
    <t>je dois aider camille</t>
  </si>
  <si>
    <t>PEC Centre 1oip</t>
  </si>
  <si>
    <t>Feuille</t>
  </si>
  <si>
    <t>pierre@hotmail.com</t>
  </si>
  <si>
    <t>Surveillance continue</t>
  </si>
  <si>
    <t>J'aime camille, si si j'vous jure !</t>
  </si>
  <si>
    <t>PEC continueoiu</t>
  </si>
  <si>
    <t>Ciseaux</t>
  </si>
  <si>
    <t>Puis</t>
  </si>
  <si>
    <t>ciseaux@hotmail.com</t>
  </si>
  <si>
    <t xml:space="preserve">pourquoi se poser tant de questions et foncer ? </t>
  </si>
  <si>
    <t>PEC Urologioii</t>
  </si>
  <si>
    <t>PEC Coutsuvrier</t>
  </si>
  <si>
    <t>Etienne</t>
  </si>
  <si>
    <t>etienne@hotmail.com</t>
  </si>
  <si>
    <t>Aller, plus que 4</t>
  </si>
  <si>
    <t>Robuchon</t>
  </si>
  <si>
    <t>Joel</t>
  </si>
  <si>
    <t>robuchon@hotmail.com</t>
  </si>
  <si>
    <t>Aller, plus que 3</t>
  </si>
  <si>
    <t>PEC continuoie</t>
  </si>
  <si>
    <t>Refévrierpecoiro pinuervictoir</t>
  </si>
  <si>
    <t>Lignac</t>
  </si>
  <si>
    <t>Cyril</t>
  </si>
  <si>
    <t>lignac@hotmail.com</t>
  </si>
  <si>
    <t>EFR/CERAMM+BDR/CECOS
CYTOGENETIQUE DPI</t>
  </si>
  <si>
    <t>plus que 2</t>
  </si>
  <si>
    <t>PEC DPoir</t>
  </si>
  <si>
    <t>I vrierpecOSli pNETeuvictoir</t>
  </si>
  <si>
    <t>C'est bientôt le dernier</t>
  </si>
  <si>
    <t>PEC Sudoir</t>
  </si>
  <si>
    <t>PEC Aoutuvrier</t>
  </si>
  <si>
    <t>Pharmacie</t>
  </si>
  <si>
    <t>Pharmacie LAP</t>
  </si>
  <si>
    <t>The last (but not least)</t>
  </si>
  <si>
    <t>PEC LAoir</t>
  </si>
  <si>
    <t>EPEZY</t>
  </si>
  <si>
    <t>27/10/1979</t>
  </si>
  <si>
    <t>229</t>
  </si>
  <si>
    <t>route impériale</t>
  </si>
  <si>
    <t>34670</t>
  </si>
  <si>
    <t>epezy.guillaume@gmail.com</t>
  </si>
  <si>
    <t>Laura</t>
  </si>
  <si>
    <t>Fille</t>
  </si>
  <si>
    <t>janvier</t>
  </si>
  <si>
    <t>Urgences Accueil pédiatrique
UHCDE</t>
  </si>
  <si>
    <t xml:space="preserve">Hippothyroidie non constatée à la naissance. Un  test de glutrie a été nécessaire dans un autre hôpital. 10 jours après la naissance, Necker nous a appelé en urgence sans nous dire vraiment pourquoi. </t>
  </si>
  <si>
    <t>PEC médicale</t>
  </si>
  <si>
    <t>Droit à un bon diagnostic</t>
  </si>
  <si>
    <t>Moreau</t>
  </si>
  <si>
    <t>Camille</t>
  </si>
  <si>
    <t>12 juillet 1981</t>
  </si>
  <si>
    <t>663</t>
  </si>
  <si>
    <t>rue du pré aux clercs</t>
  </si>
  <si>
    <t>34000</t>
  </si>
  <si>
    <t>kmi@dtc.fr</t>
  </si>
  <si>
    <t/>
  </si>
  <si>
    <t>Je suis malade aussi.. Mon zebronours me rend folle.</t>
  </si>
  <si>
    <t>Zebrounours</t>
  </si>
  <si>
    <t>Licorne</t>
  </si>
  <si>
    <t>28 juin 2019</t>
  </si>
  <si>
    <t>7</t>
  </si>
  <si>
    <t>rue des planètes</t>
  </si>
  <si>
    <t>Alignées</t>
  </si>
  <si>
    <t>34512</t>
  </si>
  <si>
    <t>0405060230</t>
  </si>
  <si>
    <t>0708090605</t>
  </si>
  <si>
    <t>zebronours@licorne.fr</t>
  </si>
  <si>
    <t>@guimauve</t>
  </si>
  <si>
    <t>0203020105</t>
  </si>
  <si>
    <t>Machin</t>
  </si>
  <si>
    <t>Truc</t>
  </si>
  <si>
    <t>21/01/2020</t>
  </si>
  <si>
    <t>6</t>
  </si>
  <si>
    <t>doihg</t>
  </si>
  <si>
    <t>SGHgpishp</t>
  </si>
  <si>
    <t>SIG</t>
  </si>
  <si>
    <t>PSGIIPs</t>
  </si>
  <si>
    <t>sgh</t>
  </si>
  <si>
    <t>PIGYpig</t>
  </si>
  <si>
    <t>PGIIPGEP</t>
  </si>
  <si>
    <t>Bureau</t>
  </si>
  <si>
    <t>Table</t>
  </si>
  <si>
    <t>25/04/2013</t>
  </si>
  <si>
    <t>lsifhg</t>
  </si>
  <si>
    <t>lsifgpiusfp</t>
  </si>
  <si>
    <t>38040</t>
  </si>
  <si>
    <t>0147412588</t>
  </si>
  <si>
    <t>0102030600</t>
  </si>
  <si>
    <t>klhqGH@LAEJHG.com</t>
  </si>
  <si>
    <t>Hématologie Générale HC</t>
  </si>
  <si>
    <t>wfishgpsbspbhfphvpbih</t>
  </si>
  <si>
    <t xml:space="preserve">Salut !! </t>
  </si>
  <si>
    <t>Nom</t>
  </si>
  <si>
    <t>Prénom</t>
  </si>
  <si>
    <t>Birth</t>
  </si>
  <si>
    <t>rue Frédéric Clément</t>
  </si>
  <si>
    <t>Garches</t>
  </si>
  <si>
    <t>92380</t>
  </si>
  <si>
    <t>0673160921</t>
  </si>
  <si>
    <t>garches@point.com</t>
  </si>
  <si>
    <t>Nom2</t>
  </si>
  <si>
    <t>Prénom2</t>
  </si>
  <si>
    <t>Nam</t>
  </si>
  <si>
    <t>Surname</t>
  </si>
  <si>
    <t>Street</t>
  </si>
  <si>
    <t>Town</t>
  </si>
  <si>
    <t>Zip Code</t>
  </si>
  <si>
    <t>Hard</t>
  </si>
  <si>
    <t>Port</t>
  </si>
  <si>
    <t>mail</t>
  </si>
  <si>
    <t>Renom</t>
  </si>
  <si>
    <t>Reprénom</t>
  </si>
  <si>
    <t>27/10/2013</t>
  </si>
  <si>
    <t>12</t>
  </si>
  <si>
    <t>adressedemerde</t>
  </si>
  <si>
    <t>villepourrie</t>
  </si>
  <si>
    <t>923652</t>
  </si>
  <si>
    <t>0302020102</t>
  </si>
  <si>
    <t>0102030202</t>
  </si>
  <si>
    <t>mail1@mail.com</t>
  </si>
  <si>
    <t>Rhumatologie HJ</t>
  </si>
  <si>
    <t>essai verbe</t>
  </si>
  <si>
    <t>EssaiIntention</t>
  </si>
  <si>
    <t>FormIntention</t>
  </si>
  <si>
    <t>Unité de Soins Longue Durée "La Seranne" - 1er étage</t>
  </si>
  <si>
    <t>Intention 1</t>
  </si>
  <si>
    <t>Adulte</t>
  </si>
  <si>
    <t>Neuropédiatrie GDC CS</t>
  </si>
  <si>
    <t>Intention 2</t>
  </si>
  <si>
    <t>Direction_des_Affaires_Juridiques</t>
  </si>
  <si>
    <t>Affaires Juridiques</t>
  </si>
  <si>
    <t>Courrier de janvier jamais répondu</t>
  </si>
  <si>
    <t>Manque d'information</t>
  </si>
  <si>
    <t>Droit de réponse</t>
  </si>
  <si>
    <t>Surveillance continue Chirurgicale  consultation chirurgie infantile</t>
  </si>
  <si>
    <t>Ils ne surveillent rien du tout</t>
  </si>
  <si>
    <t>Droit à un bon traitement</t>
  </si>
  <si>
    <t>Ils ne sont pas gentils</t>
  </si>
  <si>
    <t>Accueil</t>
  </si>
  <si>
    <t>Droit au respect</t>
  </si>
  <si>
    <t>Accueil - Information</t>
  </si>
  <si>
    <t xml:space="preserve">Incapables de faire une prise de sang en une seule fois. Elle a le bras tout bleu ! </t>
  </si>
  <si>
    <t>Droit au respect de son intégrité</t>
  </si>
  <si>
    <t>Ma fille est musulmane et aurait dû être reçue par une femme</t>
  </si>
  <si>
    <t>Accueil - Autres</t>
  </si>
  <si>
    <t>Droit au respect de son obédience religieuse</t>
  </si>
  <si>
    <t>C'était dégueulasse, j'exige du Bocuse</t>
  </si>
  <si>
    <t>Droit au respect de mon palais</t>
  </si>
  <si>
    <t>Chirurgie pédiatrique HC et HS</t>
  </si>
  <si>
    <t>Ma fille est une fille, or sa chambre était peinte en bleu</t>
  </si>
  <si>
    <t>Hôtellerie</t>
  </si>
  <si>
    <t>Droit à être un gros con</t>
  </si>
  <si>
    <t>Comment ? La téloche est pas gratuite ! ??</t>
  </si>
  <si>
    <t>Droit à un coup dans les parties</t>
  </si>
  <si>
    <t>ajoutcourrier</t>
  </si>
  <si>
    <t>ajcourr</t>
  </si>
  <si>
    <t>Policlinique-CS (Uro/Néphro/Méd. Int./MME)</t>
  </si>
  <si>
    <t>Cliniques Médicales</t>
  </si>
  <si>
    <t>Cliniques médicales</t>
  </si>
  <si>
    <t>Numéro d'intention</t>
  </si>
  <si>
    <t>Direction_des_Finances_et_du_Système_d_Information</t>
  </si>
  <si>
    <t>Direction_des_Investissements_et_de_la_Logistique</t>
  </si>
  <si>
    <t>Direction_des_Ressources_Humaines_et_Formations</t>
  </si>
  <si>
    <t>Direction_de_la_Recherche_et_de_l_Innovation</t>
  </si>
  <si>
    <t>Direction_des_Affaires_Médicales_de_la_Stratégies_et_de_la_Coopération</t>
  </si>
  <si>
    <t>Direction_des_Affaires_Générales_de_la_Communication_et_des_Relations_Internationales</t>
  </si>
  <si>
    <t>Direction_déléguée_CH_de_Millau_et_Hôpital_Maurice_Fenaille</t>
  </si>
  <si>
    <t>Direction_de_la_Coordination_Générale_des_Soins</t>
  </si>
  <si>
    <t>Dermatologie</t>
  </si>
  <si>
    <t>Dermatologie HC</t>
  </si>
  <si>
    <t>HGET A</t>
  </si>
  <si>
    <t>Ophtalmologie CS / HJ</t>
  </si>
  <si>
    <t>Court séjour "Mont Caroux" 
- 1er Etage Sud</t>
  </si>
  <si>
    <t>Endocrinologie Diabète CS</t>
  </si>
  <si>
    <t>Immuno-Rhumatologie HC</t>
  </si>
  <si>
    <t>Biochimie Hormonologie Lapeyronie</t>
  </si>
  <si>
    <t>Plateau Technique des Maladies Respiratoires</t>
  </si>
  <si>
    <t>Bloc Opératoire / Régulation</t>
  </si>
  <si>
    <t>HJ - Pav. J. Minvielle (Pav. 14)</t>
  </si>
  <si>
    <t>Pharmacie STE</t>
  </si>
  <si>
    <t>Finances</t>
  </si>
  <si>
    <t>Achat et Approvisionnements</t>
  </si>
  <si>
    <t>Ressources Humaines</t>
  </si>
  <si>
    <t>Recherche et Innovation</t>
  </si>
  <si>
    <t>Affaires Médicales, Statégie et Coopération</t>
  </si>
  <si>
    <t>Affaires Générales, Communication et Relations Internationales</t>
  </si>
  <si>
    <t>CHU de Millau et hôpital Maurice Fenaille</t>
  </si>
  <si>
    <t>Coordination Générale des Soins</t>
  </si>
  <si>
    <t>HGET B</t>
  </si>
  <si>
    <t>Maladies métaboliques HS+HJ</t>
  </si>
  <si>
    <t>Rhumatologie HS + Médecine Physique et Réadapttaion HS</t>
  </si>
  <si>
    <t>Bactériologie</t>
  </si>
  <si>
    <t>Pneumologie HS &amp; SOTAM</t>
  </si>
  <si>
    <t>Bloc de naissances et Urgences obstétricales</t>
  </si>
  <si>
    <t>Clinique Euzières - Unité d'admission, d'évaluation et d'orientation</t>
  </si>
  <si>
    <t>Système d'Information</t>
  </si>
  <si>
    <t>Achats groupés GCS RESAH-LR</t>
  </si>
  <si>
    <t>Formations et Développement Professionnel</t>
  </si>
  <si>
    <t>Services aux Patients et Santé Publique</t>
  </si>
  <si>
    <t>Hématologie Clinique</t>
  </si>
  <si>
    <t>Hématologie SI et Greffes</t>
  </si>
  <si>
    <t>HGET HS</t>
  </si>
  <si>
    <t>Unité Mobile Gériatrique</t>
  </si>
  <si>
    <t>Maladies endocriniennes HC</t>
  </si>
  <si>
    <t>Unité Sanitaire de Villeneuve les Maguelones</t>
  </si>
  <si>
    <t>Rhumatologie - Médecine Physique et Réadaptation CS</t>
  </si>
  <si>
    <t>Service de Pharmacologie médicale et toxico-pharmacologie + Parasitologie</t>
  </si>
  <si>
    <t>CROP</t>
  </si>
  <si>
    <t xml:space="preserve">Clinique Mairet </t>
  </si>
  <si>
    <t>Stérilisation GDC</t>
  </si>
  <si>
    <t>Projets Régionaux du Système d'Information</t>
  </si>
  <si>
    <t>Logistique et Transports</t>
  </si>
  <si>
    <t>Culte</t>
  </si>
  <si>
    <t>Plateau technique d'endoscopie digestive</t>
  </si>
  <si>
    <t>CS et explo. fonctionnelles d'ORL et CS CMF</t>
  </si>
  <si>
    <t>Unité de Soins Longue Durée "L'Aigoual" - RDC</t>
  </si>
  <si>
    <t>Urologie IA HS+HJ+SC+SI</t>
  </si>
  <si>
    <t>CGEB + IURC + MAI + missions qualité sur le Dpt de biochimie / Hormonologie</t>
  </si>
  <si>
    <t>Allergologie CS et HJ</t>
  </si>
  <si>
    <t>Unités Intersectorielles Nord - Les Hauts de Massane :</t>
  </si>
  <si>
    <t>Stérilisation /Désinfection LAP</t>
  </si>
  <si>
    <t>Accueil Facturations CIV</t>
  </si>
  <si>
    <t>Travaux et Biomédical</t>
  </si>
  <si>
    <t>Prise en charge sociale des patients</t>
  </si>
  <si>
    <t>HGET CS</t>
  </si>
  <si>
    <t>Plaies et cicatrisation HC</t>
  </si>
  <si>
    <t>Urgences Tête et Cou (UTEC)</t>
  </si>
  <si>
    <t>Médecine Physique et de Réadaptation HC et HJ</t>
  </si>
  <si>
    <t>Laboratoire de Virologie (Lapeyronie) + Virologie (St Eloi) + CIC (St Eloi)</t>
  </si>
  <si>
    <t>Unité Soins Intensifs Pneumo (USIP)</t>
  </si>
  <si>
    <t>Consult. Ext. gynéco obst.</t>
  </si>
  <si>
    <t>HJ Les Hauts de Massane</t>
  </si>
  <si>
    <t>Sécurité Incendie et sûreté</t>
  </si>
  <si>
    <t>Hémato. CS./ HJ/ Aphérèse Thér.</t>
  </si>
  <si>
    <t>Chirurgie Digestive B HC</t>
  </si>
  <si>
    <t>Unité de Soins de Suite et Réadaptation B</t>
  </si>
  <si>
    <t>Médecine Physique et de Réadaptation  HS</t>
  </si>
  <si>
    <t>Biopathologie Cellulaire et Tissulaire des tumeurs + Cytogénétique</t>
  </si>
  <si>
    <t>Chirurgie Thoracique &amp; Vasculaire HC Secteur Surveillance Continue</t>
  </si>
  <si>
    <t>HJ Orthogénie</t>
  </si>
  <si>
    <t>CATTP Les Hauts de Massane</t>
  </si>
  <si>
    <t>Remplacement des secrétariats médicaux</t>
  </si>
  <si>
    <t>Oncologie Médicale</t>
  </si>
  <si>
    <t>Oncologie Médicale CS/ HJ</t>
  </si>
  <si>
    <t>Chirurgie Digestive B HS</t>
  </si>
  <si>
    <t>Explor. et consultations de Neurologie</t>
  </si>
  <si>
    <t>Gériatrie CS - HJ</t>
  </si>
  <si>
    <t xml:space="preserve">Réanimation Métabolique </t>
  </si>
  <si>
    <t>Plateau d'Imagerie Médicale secteur Urgences</t>
  </si>
  <si>
    <t xml:space="preserve">Orthopédie membres inférieurs et Rachis </t>
  </si>
  <si>
    <t>Centre Action Médico Sociale Précoce (CAMSP) Saint Eloi</t>
  </si>
  <si>
    <t>Immunologie (St Eloi) + Pool</t>
  </si>
  <si>
    <t>Chirurgie Cardiaque et Vasculaire HC (secteur HC et Soins Continus)</t>
  </si>
  <si>
    <t>Consult gynécologie obstétrique</t>
  </si>
  <si>
    <t>C.M.P. Les Hauts de Massane</t>
  </si>
  <si>
    <t>Service des Dossiers Médicaux</t>
  </si>
  <si>
    <t>Oncologie / Hématologie HC</t>
  </si>
  <si>
    <t>Chirurgie Digestive CS</t>
  </si>
  <si>
    <t>Hôpital de Jour Gériatrique</t>
  </si>
  <si>
    <t>Réanimation Médicale Assistance Respiratoire Réa (GDC)</t>
  </si>
  <si>
    <t>Scanner</t>
  </si>
  <si>
    <t>Orthopédie membres supérieurs  SC</t>
  </si>
  <si>
    <t>Pédiatrie spécialisée Néphro Endocrino Diabéto</t>
  </si>
  <si>
    <t>Hématologie biologique + CRTH (St Eloi)</t>
  </si>
  <si>
    <t>Bloc C.T.C.V.</t>
  </si>
  <si>
    <t>Centre de Prélèvements</t>
  </si>
  <si>
    <t>Diagnostic et thérapeutique + sismothérapie</t>
  </si>
  <si>
    <t>Standard CHU</t>
  </si>
  <si>
    <t>Maladies infectieuses et Tropicale (MIT)</t>
  </si>
  <si>
    <t>MIT HC</t>
  </si>
  <si>
    <t>DAR B</t>
  </si>
  <si>
    <t>Stroke-center (neurologie, urgence, neurovasculaires - soins intensifs)</t>
  </si>
  <si>
    <t>USLD "Pic St Loup" - 1er étage</t>
  </si>
  <si>
    <t>UARP</t>
  </si>
  <si>
    <t>IRM Sénologie</t>
  </si>
  <si>
    <t>Orthopédie membres inférieurs Pieds</t>
  </si>
  <si>
    <t>Pédiatrie spécialisée Cardiologie - Pneumologie</t>
  </si>
  <si>
    <t>Banque de tissus + UTC + Laboratoire d'hygiène</t>
  </si>
  <si>
    <t>Régulation suppléante</t>
  </si>
  <si>
    <t>HC Gynéco Obst Chir (2ème Et) : Salle de soins et CS d'orthogénie</t>
  </si>
  <si>
    <t>Clinique Guilhem I - Bât B3</t>
  </si>
  <si>
    <t>Service des Soins Sans Consentement et de la Banque des Malades</t>
  </si>
  <si>
    <t>MIT CS / HJ</t>
  </si>
  <si>
    <t>Clinique du motoneurone et pathologies neuromusculaires</t>
  </si>
  <si>
    <t>Clinique du Pied Diabète HJ</t>
  </si>
  <si>
    <t>Pédiatrie spécialisée gastro-entérologie HC</t>
  </si>
  <si>
    <t>Médecine interne</t>
  </si>
  <si>
    <t>Anesthésie CS</t>
  </si>
  <si>
    <t>Neurologie Générale - HC
Neurologie vasculaire - HC</t>
  </si>
  <si>
    <t xml:space="preserve">USLD "L'Espinouse" - 2ième étage </t>
  </si>
  <si>
    <t>Brûlés HC</t>
  </si>
  <si>
    <t>Accueil + Radiologie conventionnelle</t>
  </si>
  <si>
    <t>Orthopédie Traumatologie</t>
  </si>
  <si>
    <t>Pédiatrie spécialisée Dialyse</t>
  </si>
  <si>
    <t>HC Grossesses à Hauts Risques (4eme) : SdS Sage Femme HAD</t>
  </si>
  <si>
    <t>CMP le "Point de Repère"</t>
  </si>
  <si>
    <t>Médecine interne et maladies vasculaires HC</t>
  </si>
  <si>
    <t>HJ</t>
  </si>
  <si>
    <t>HS de Neurologie et des Troubles du Sommeil et de l'éveil</t>
  </si>
  <si>
    <t>Service des Transports d'Analyses Biologiques hors pôle (STAB)</t>
  </si>
  <si>
    <t>Post Accouchement HC (3ème &amp; 4ème) : SdS et unité soins en berceaux</t>
  </si>
  <si>
    <t>Hôpital de Jour "Les Arceaux"</t>
  </si>
  <si>
    <t>HJ de Neurologie</t>
  </si>
  <si>
    <t>Néphrologie HC</t>
  </si>
  <si>
    <t>UCAA Chirurgie Ambulatoire</t>
  </si>
  <si>
    <t>Pédiatrie Néonatale CROP</t>
  </si>
  <si>
    <t>HJ gynécologie</t>
  </si>
  <si>
    <t>Coord. Prélèvements d'organes</t>
  </si>
  <si>
    <t>Gestion des projets "Convention  tripartite" / Animation / Agents de nuit</t>
  </si>
  <si>
    <t>Néphrologie SI</t>
  </si>
  <si>
    <t>Pédiatrie Néonatale et Réanimations : Réa. Néonatale</t>
  </si>
  <si>
    <t>Génétique Médicale Clinique CS</t>
  </si>
  <si>
    <t xml:space="preserve">Médecine &amp; Biologie de la reproduction </t>
  </si>
  <si>
    <t>Clinique du Vidourle - Bât B2</t>
  </si>
  <si>
    <t>Médecine interne Consult / Explo. angiologiques et cardiologiques</t>
  </si>
  <si>
    <t>Imagerie  Médicale STE</t>
  </si>
  <si>
    <t>Consultations de Neurochirurgie</t>
  </si>
  <si>
    <t>SSR unité Cognitivo-Comportementale HC Balmès</t>
  </si>
  <si>
    <t>Médecine Interne HC+HS</t>
  </si>
  <si>
    <t>Médecine Légale</t>
  </si>
  <si>
    <t xml:space="preserve">Bloc II Chirurgie Orthopédique, Plastique et Viscérale Pédiatrique </t>
  </si>
  <si>
    <t>Pédiatrie Néonatale et Réanimations :Réa Pédiatrique</t>
  </si>
  <si>
    <t>Consultation Anesthésie</t>
  </si>
  <si>
    <t>CECOS</t>
  </si>
  <si>
    <t>C.M.P. La Pompignane</t>
  </si>
  <si>
    <t>Médecine interne HJ</t>
  </si>
  <si>
    <t>Hospitalisation NC Adultes 3ième étage</t>
  </si>
  <si>
    <t>Plaies et cicatrisation CS</t>
  </si>
  <si>
    <t>Anesthésie SSPI I et II</t>
  </si>
  <si>
    <t>Pédiatrie Lactarium</t>
  </si>
  <si>
    <t>Exploration Cardio vasc. non invasives</t>
  </si>
  <si>
    <t>Consultation génétique</t>
  </si>
  <si>
    <t>CATTP Carré Ste Anne</t>
  </si>
  <si>
    <t>PASS</t>
  </si>
  <si>
    <t>Anesthésie Bloc opératoire  Digestif</t>
  </si>
  <si>
    <t>Pédiatrie Générale, Infectiologie et Immuno clinique : Gastro Entérologie</t>
  </si>
  <si>
    <t>Exploration Cardio vasc.  invasives</t>
  </si>
  <si>
    <t>Biopathologie cellulaire ADV + plateau de séquençage haut débit + cytogénétique</t>
  </si>
  <si>
    <t>Hôpital de Jour de Lunel</t>
  </si>
  <si>
    <t>Sourds et Malentendants</t>
  </si>
  <si>
    <t>Chirurgie Digestive A HC</t>
  </si>
  <si>
    <t>Hospit. et SI de NC Pédiatriques</t>
  </si>
  <si>
    <t>Nutrition et Diabète HC</t>
  </si>
  <si>
    <t>Bloc I Orthopédie (Pôle Os et Articulations)</t>
  </si>
  <si>
    <t>Pédiatrie Générale, Infectiologie et Immuno clinique : Maladies Infectieuses</t>
  </si>
  <si>
    <t>Réadaptation cardiaque &amp; éducation thérapeutique</t>
  </si>
  <si>
    <t>C.M.P. Lunel</t>
  </si>
  <si>
    <t>HAD</t>
  </si>
  <si>
    <t>Surveillance continue de NC</t>
  </si>
  <si>
    <t>Chirurgie plastique reconstructrice et esthétique</t>
  </si>
  <si>
    <t>Onco hématologie pédiatrique : HDJ et Réso LR</t>
  </si>
  <si>
    <t>Unité Soins Intensifs Cardio (USIC)</t>
  </si>
  <si>
    <t>C.A.T.T.P. Lunel</t>
  </si>
  <si>
    <t>CS d'anesthésie</t>
  </si>
  <si>
    <t>Onco hématologie pédiatrique : Hématologie Onco Péd SI</t>
  </si>
  <si>
    <t>UMCA (Unité Médico-Chirurgicale Ambulatoire)</t>
  </si>
  <si>
    <t>Clinique Henry Ey - Pav.- Bât B3</t>
  </si>
  <si>
    <t>Unité mobile de soins palliatifs</t>
  </si>
  <si>
    <t>Réanimation Hospitalisation DAR GDC</t>
  </si>
  <si>
    <t>Onco hématologie pédiatrique</t>
  </si>
  <si>
    <t>DAR Réanimation CTCV</t>
  </si>
  <si>
    <t>Hôpital de Jour J.B. Pussin- Lodève</t>
  </si>
  <si>
    <t>Douleur, Psychosomatique Maladies fonctionnelles</t>
  </si>
  <si>
    <t>Algologie HS</t>
  </si>
  <si>
    <t xml:space="preserve">UCCA
</t>
  </si>
  <si>
    <t>Consultations Médicales</t>
  </si>
  <si>
    <t>D.A.R. Anesthésie</t>
  </si>
  <si>
    <t>C.A.T.T.P. "rencontre" - Lodève</t>
  </si>
  <si>
    <t>Algologie CS</t>
  </si>
  <si>
    <t>CSERD</t>
  </si>
  <si>
    <t>Algologie pédiatrique et soins palliatifs (LAP)</t>
  </si>
  <si>
    <t>Imagerie Médicale Centrale / IRM</t>
  </si>
  <si>
    <t>Hôpital de jour CMP Gignac</t>
  </si>
  <si>
    <t>Psychosomatique CS et HJ</t>
  </si>
  <si>
    <t>Neuroradiologie et Radiologie IRM GDC</t>
  </si>
  <si>
    <t>Ludothèque</t>
  </si>
  <si>
    <t>Radiologie Vasculaire</t>
  </si>
  <si>
    <t>CMP de Gignac</t>
  </si>
  <si>
    <t>Addictologie</t>
  </si>
  <si>
    <t>Médecine Nucléaire GDC</t>
  </si>
  <si>
    <t>Imagerie secteur Radiopédiatrie</t>
  </si>
  <si>
    <t>Cardiologie CS</t>
  </si>
  <si>
    <t>CATTP - CMP Clermont L'Hérault</t>
  </si>
  <si>
    <t>Centre de soins d'accompagnement et de prévention en addictologie</t>
  </si>
  <si>
    <t xml:space="preserve">Bloc </t>
  </si>
  <si>
    <t>Anesthésie Réanimation</t>
  </si>
  <si>
    <t xml:space="preserve">Chirurgie Thoracique &amp; Vasculaire HC </t>
  </si>
  <si>
    <t>Clinique du Littoral - Bât. B2</t>
  </si>
  <si>
    <t>Equipe de liaison et de soutien en addictologie</t>
  </si>
  <si>
    <t xml:space="preserve"> UCAA</t>
  </si>
  <si>
    <t>Chirurgie Infantile Viscérale CS</t>
  </si>
  <si>
    <t>Pneumologie CS</t>
  </si>
  <si>
    <t>HJ Eurydice - chemin de Moularès</t>
  </si>
  <si>
    <t>Hygiène Hospitalière</t>
  </si>
  <si>
    <t>UHHP STE / GDC</t>
  </si>
  <si>
    <t>Neurologie CS</t>
  </si>
  <si>
    <t>HJ Lattes St Exupéry</t>
  </si>
  <si>
    <t>UHHP ADV</t>
  </si>
  <si>
    <t>CMP Champollion</t>
  </si>
  <si>
    <t>UHHP LAP</t>
  </si>
  <si>
    <t>CMP + HJ Moularès</t>
  </si>
  <si>
    <t>UHHP Coordination</t>
  </si>
  <si>
    <t xml:space="preserve">CMP la Gde Motte </t>
  </si>
  <si>
    <t>UHHP COL / BAL / BEL</t>
  </si>
  <si>
    <t>Bureau des cadres extra PC médical</t>
  </si>
  <si>
    <t xml:space="preserve">UHHP </t>
  </si>
  <si>
    <t>la Traversière - Bât C</t>
  </si>
  <si>
    <t>Hôpital de Jour Nord Est</t>
  </si>
  <si>
    <t>Hépato-gastroentérologie</t>
  </si>
  <si>
    <t>CeGIDD</t>
  </si>
  <si>
    <t>Clinique "Les Tilleuls 1"</t>
  </si>
  <si>
    <t>Hôpital de jour l'Oasis - pav 3</t>
  </si>
  <si>
    <t>C.M.P. de Mèze</t>
  </si>
  <si>
    <t>Hôpital de jour de Mèze</t>
  </si>
  <si>
    <t>Sce ambulatoire + CATTP "Le Grand Chemin"</t>
  </si>
  <si>
    <t>Chirurgie Digestive et transplantation hépatique</t>
  </si>
  <si>
    <t>Les Sophoras URP I - Bât B1</t>
  </si>
  <si>
    <t>Chirurgie Digestive HS</t>
  </si>
  <si>
    <t>Equipe mobile de réhabilitation psychiatrique</t>
  </si>
  <si>
    <t>U.Soins Intensifs Psy (USIP- Bât A)</t>
  </si>
  <si>
    <t>Anesthésie-Réanimation</t>
  </si>
  <si>
    <t>EDIT (réinsertion par le travail)</t>
  </si>
  <si>
    <t>Atelier thérapeutique La Maïre</t>
  </si>
  <si>
    <t xml:space="preserve">Structures communes </t>
  </si>
  <si>
    <t>UTTAD (anxieux dépressif)</t>
  </si>
  <si>
    <t>Equipe mobile autisme adulte à Jacou</t>
  </si>
  <si>
    <t>Coordination des prélèvements d'organes</t>
  </si>
  <si>
    <t>HJ New Fresco à Jacou</t>
  </si>
  <si>
    <t>Imagerie Médicale</t>
  </si>
  <si>
    <t>Unité adolescents USGA</t>
  </si>
  <si>
    <t>Bloc opératoire</t>
  </si>
  <si>
    <t>Unité Jeunes Adultes USJA</t>
  </si>
  <si>
    <t>Réseau PHILADO et périnatalité</t>
  </si>
  <si>
    <t>psychiatrie de liaison  enfants / ados</t>
  </si>
  <si>
    <t>Ophtalmologie / Neuroradiologie</t>
  </si>
  <si>
    <t xml:space="preserve">UMIPPP (Précarité) </t>
  </si>
  <si>
    <t>Salon de coiffure femmes</t>
  </si>
  <si>
    <t>Salon d'esthétique</t>
  </si>
  <si>
    <t>ORL et Chirurgie cervico-faciale</t>
  </si>
  <si>
    <t>Cafétéria "Le Club"</t>
  </si>
  <si>
    <t>service des sports</t>
  </si>
  <si>
    <t>CMP Les Hauts de Massane</t>
  </si>
  <si>
    <t>Neurologie</t>
  </si>
  <si>
    <t>Unité tps complet adolescents</t>
  </si>
  <si>
    <t>Hôpital de jour Jeunes enfants</t>
  </si>
  <si>
    <t>Hôpital de jour enfants - UPP (Unité Prévention Pédopsychiatrie)</t>
  </si>
  <si>
    <t>Hôpital de jour UDS (Unité Diagnostic et Soins) 6-12 ans</t>
  </si>
  <si>
    <t>CS MPEA St Eloi</t>
  </si>
  <si>
    <t>Enfants - Consultations Lunel</t>
  </si>
  <si>
    <t>Villa des 2 Ruisseaux - Av. Père Soulas</t>
  </si>
  <si>
    <t>Neurochirurgie</t>
  </si>
  <si>
    <t>HJ UDS (Unité Diagnostic et Soins) Lunel</t>
  </si>
  <si>
    <t>Unité Enfance - Villa St Georges</t>
  </si>
  <si>
    <t>CMP Gignac</t>
  </si>
  <si>
    <t>Unité Adolescents - Peyre Plantade</t>
  </si>
  <si>
    <t>Unité Petite Enfance</t>
  </si>
  <si>
    <t>Anesthésie-Réanimation GDC"</t>
  </si>
  <si>
    <t>Unité d'évaluation</t>
  </si>
  <si>
    <t>Centre de Ressources Autisme</t>
  </si>
  <si>
    <t>Unité de Chirurgie et d'Anesthésie Ambulatoire</t>
  </si>
  <si>
    <t>Consultations MPEA Peyre Plantade</t>
  </si>
  <si>
    <t xml:space="preserve">Centre de Soins, d'enseignement et de recherche dentaires </t>
  </si>
  <si>
    <t>unité de Diagnostic et de Soins de l'Autisme Adulte</t>
  </si>
  <si>
    <t>Neuroradiologie et Médecine Nucléaire</t>
  </si>
  <si>
    <t>Blocs Opératoires   DIG / TC</t>
  </si>
  <si>
    <t>Anesthésie</t>
  </si>
  <si>
    <t>Centre Antonin Balmès</t>
  </si>
  <si>
    <t>CS - HJ</t>
  </si>
  <si>
    <t>Centre Bellevue</t>
  </si>
  <si>
    <t>Centre Antonin Balmès / Bellevue</t>
  </si>
  <si>
    <t>Département d'endocrinologie- diabétologie- nutrition</t>
  </si>
  <si>
    <t>Département de chirurgie</t>
  </si>
  <si>
    <t>Département de réanimation</t>
  </si>
  <si>
    <t>Département de Néphrologie Médecine interne</t>
  </si>
  <si>
    <t>Département de médecine d'urgence</t>
  </si>
  <si>
    <t>Urgences Tête et Cou</t>
  </si>
  <si>
    <t>Département d'Imagerie Médicale - Plateau d'Imagerie Médicale</t>
  </si>
  <si>
    <t>Département d'Anesthésie- Réanimation Lapeyronie</t>
  </si>
  <si>
    <t>Département d'urgence et post urgence psychiatrique</t>
  </si>
  <si>
    <t>Département de Médecine Légale</t>
  </si>
  <si>
    <t>Os et Articulations</t>
  </si>
  <si>
    <t>Département de Rhumatologie</t>
  </si>
  <si>
    <t>Département de Médecine Physique et de Réadaptation et Thérapeutique</t>
  </si>
  <si>
    <t>Département de chirurgie Orthopédique et Traumatologie</t>
  </si>
  <si>
    <t>Blocs Opératoires Lapeyronie :  Blocs-Anesthésie -Salles de surveillance Post-Interventionnelle</t>
  </si>
  <si>
    <t>Département d'Anesthésie Réanimation ECRN (Lapeyronie)</t>
  </si>
  <si>
    <t>Département de Pédiatrie (ADV / LAP)</t>
  </si>
  <si>
    <t>Département d'Imagerie</t>
  </si>
  <si>
    <t>Biologie Pathologie</t>
  </si>
  <si>
    <t>Département Biologie Pathologie</t>
  </si>
  <si>
    <t>CGEB + IURC + MAI + missions qualité sur le Département de biochimie / Hormonologie</t>
  </si>
  <si>
    <t>Laboratoire d'anatomie et cytologie pathologiques GDC</t>
  </si>
  <si>
    <t>Cœur-Poumons</t>
  </si>
  <si>
    <t>Département de Pneumologie et Addictologie</t>
  </si>
  <si>
    <t>Plateau Technique des Maladies Respiratoires (HJ, endoscopie,llergologie / Bronchodynamie / CLAT / Tabacologie / Environnement intérieur)</t>
  </si>
  <si>
    <t xml:space="preserve">Département de Chirurgie Cardiaque Thoracique et Vasculaire </t>
  </si>
  <si>
    <t xml:space="preserve">Département de Cardiologie </t>
  </si>
  <si>
    <t xml:space="preserve">Département d'Anesthésie Réanimation </t>
  </si>
  <si>
    <t>Naissance et Pathologie de la Femme</t>
  </si>
  <si>
    <t>Département Gynécologie-Obstétrique</t>
  </si>
  <si>
    <t>HC Grossesses à Hauts Risques (4eme) : Salle de Soins Sage Femme HAD</t>
  </si>
  <si>
    <t>HJ gynécologie : CPDP Diagnostic Prénatal, HJ Chir Amb et Orthogénie, AMP, H. de jour Obstétrique, Coordinatrice DPI</t>
  </si>
  <si>
    <t xml:space="preserve">Département de Biologie de la Reproduction </t>
  </si>
  <si>
    <t>Département de Génétique Médicale</t>
  </si>
  <si>
    <t xml:space="preserve">Psychaitrie Adulte secteur Montpellier Ville I </t>
  </si>
  <si>
    <t>Clinique Euzières - Unité d'admission, d'évaluation et d'orientation (Pav 43 - 1er)</t>
  </si>
  <si>
    <t xml:space="preserve">Psychiatrie Adulte secteur Montpelllier Ville II </t>
  </si>
  <si>
    <t xml:space="preserve">Psychiatrie Adulte secteur Montpellier Lunel </t>
  </si>
  <si>
    <t xml:space="preserve">Psychiatrie Adulte secteur Montpellier Lodève </t>
  </si>
  <si>
    <t xml:space="preserve">Psychiatrie Adulte secteur Montpellier Littoral </t>
  </si>
  <si>
    <t xml:space="preserve">Psychiatrie Adulte secteur Montpellier Nord Est </t>
  </si>
  <si>
    <t>Psychiatrie Adulte secteur Montpellier Mèze</t>
  </si>
  <si>
    <t>Unités Intersectorielles de la  Polyclinique</t>
  </si>
  <si>
    <t xml:space="preserve">Polyclinique de Psychiatrie Adultes </t>
  </si>
  <si>
    <t xml:space="preserve">Service Communs de Psychiatrie </t>
  </si>
  <si>
    <t>Yoga</t>
  </si>
  <si>
    <t xml:space="preserve">Médecine Psychologique Enfants et Adolescents (MPEA 1 - St Eloi) </t>
  </si>
  <si>
    <t>CS St Eloi</t>
  </si>
  <si>
    <t xml:space="preserve">Service Infanto Juvénile (MPEA 2) </t>
  </si>
  <si>
    <t xml:space="preserve">Pharmacie </t>
  </si>
  <si>
    <t xml:space="preserve">Stérilisation </t>
  </si>
  <si>
    <t>Direction des Finances et du Système d'Information</t>
  </si>
  <si>
    <t xml:space="preserve">Direction des Investissements et de la Logistique </t>
  </si>
  <si>
    <t>Direction des Ressources Humaines et Formations</t>
  </si>
  <si>
    <t>Direction de la Recherche et de l'Innovation</t>
  </si>
  <si>
    <t>Direction des Affaires Médicales, de la Stratégies et de la Coopération</t>
  </si>
  <si>
    <t>Direction des Affaires Juridiques</t>
  </si>
  <si>
    <t>Direction des Opérations et de la Performance</t>
  </si>
  <si>
    <t>Direction de la Qualité et de la Gestion des Risques</t>
  </si>
  <si>
    <t>Direction des Affaires Générales, de la Communication et des Relations Internationales</t>
  </si>
  <si>
    <t>Diretion déléguée CH de Millau et Hôpital Maurice Fenaille</t>
  </si>
  <si>
    <t>Direction de la Coordination Générale des Soins</t>
  </si>
  <si>
    <t>Colonne1</t>
  </si>
  <si>
    <t>Fiche réclamation d'un Usager</t>
  </si>
  <si>
    <t>N° du courrier</t>
  </si>
  <si>
    <t>Date de réception</t>
  </si>
  <si>
    <t>Coordonnées du Contact</t>
  </si>
  <si>
    <t>N° rue</t>
  </si>
  <si>
    <t>Adresse</t>
  </si>
  <si>
    <t>Complément</t>
  </si>
  <si>
    <t xml:space="preserve">Ville </t>
  </si>
  <si>
    <t>N° tel fixe</t>
  </si>
  <si>
    <t>N° tel portable</t>
  </si>
  <si>
    <t>adresse mail</t>
  </si>
  <si>
    <t>Identité de la personne concernée</t>
  </si>
  <si>
    <t>Lien de parenté avec le réclamant</t>
  </si>
  <si>
    <t>Pôle concerné</t>
  </si>
  <si>
    <t>Unité Concernée</t>
  </si>
  <si>
    <t>Droit du patient</t>
  </si>
  <si>
    <t>POUET</t>
  </si>
  <si>
    <t>POUET.guillaume@gmail.com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</si>
</sst>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F9EF0C-0F28-4672-8249-CE88498C14DC}" name="Tableau1" displayName="Tableau1" ref="F1:AE97" totalsRowShown="0">
  <autoFilter ref="F1:AE97" xr:uid="{B973871C-EF14-4699-B764-4BA8133BB3AA}"/>
  <tableColumns count="26">
    <tableColumn id="1" xr3:uid="{A36E5F3C-B6FE-4E34-A592-0D214C9516E1}" name="Cliniques_Médicales"/>
    <tableColumn id="2" xr3:uid="{0C25E2AC-AB8E-42E7-8796-5DFB0E81FECD}" name="Digestif"/>
    <tableColumn id="3" xr3:uid="{7278058E-3431-45DE-83FF-4D102124E4A5}" name="NSTC"/>
    <tableColumn id="4" xr3:uid="{77B95AC0-17B9-4C5C-847F-7972EF72CD2C}" name="Gérontologie"/>
    <tableColumn id="5" xr3:uid="{037DBB28-53C7-4FA3-A446-722EAF6A6A12}" name="EMMBRUN"/>
    <tableColumn id="6" xr3:uid="{65814A17-769B-4341-98DA-B3DF16C04BE6}" name="Urgences "/>
    <tableColumn id="7" xr3:uid="{8509FF4E-3B50-4EF5-B77B-3E9DAFA6A9F1}" name="Os_et_Articulations"/>
    <tableColumn id="8" xr3:uid="{710475EC-1E8C-46D7-BF18-8B4DA6643695}" name="Enfant"/>
    <tableColumn id="9" xr3:uid="{B0DD8387-51A5-475E-A091-82B8E84BCFA5}" name="Biologie_Pathologie"/>
    <tableColumn id="10" xr3:uid="{C32B1600-8A23-4960-A3FA-8AD44500EA50}" name="Cœur_Poumons"/>
    <tableColumn id="11" xr3:uid="{24E81C62-A0EF-4D05-B559-C2F850C21DA0}" name="Naissance_et_Pathologie_de_la_Femme"/>
    <tableColumn id="12" xr3:uid="{9CF19E19-1B8E-4490-910E-E2F2DF970D12}" name="Psychiatrie"/>
    <tableColumn id="13" xr3:uid="{4003344E-0273-4D6A-B407-41953E7D992A}" name="Pharmacie"/>
    <tableColumn id="14" xr3:uid="{AF2118D4-BD0F-472E-A9EB-4B22309C9736}" name="Département_de_l_Information_Médicale"/>
    <tableColumn id="15" xr3:uid="{FBE01E78-0D40-4F97-8CE5-1ADA602FE385}" name="Direction_des_Finances_et_du_Système_d_Information"/>
    <tableColumn id="16" xr3:uid="{AFEC24A7-CB77-4DA9-90E4-347ABA679462}" name="Colonne1"/>
    <tableColumn id="17" xr3:uid="{12D94543-C5E9-42B2-888D-71B068E36B7A}" name="Direction_des_Ressources_Humaines_et_Formations"/>
    <tableColumn id="18" xr3:uid="{B5ED2D6D-6F5B-4CB2-862F-937A203B1FB8}" name="Direction_de_la_Recherche_et_de_l_Innovation"/>
    <tableColumn id="19" xr3:uid="{B2DD7207-F7A9-42FD-A405-4833FD85F5C1}" name="Direction_des_Affaires_Médicales_de_la_Stratégies_et_de_la_Coopération"/>
    <tableColumn id="20" xr3:uid="{A393FBE1-C7DD-4055-9DE3-9B4921FDB946}" name="Direction_des_Affaires_Juridiques"/>
    <tableColumn id="21" xr3:uid="{5F54EA0D-CA28-423B-88E9-282D1C9714D1}" name="Direction_des_Opérations_et_de_la_Performance"/>
    <tableColumn id="22" xr3:uid="{B47B58CD-C960-40D3-9531-3327FC5C31E1}" name="Direction_de_la_Qualité_et_de_la_Gestion_des_Risques"/>
    <tableColumn id="23" xr3:uid="{3AFA9239-59DA-40D9-8800-627C8DC3D8BA}" name="Direction_des_Affaires_Générales_de_la_Communication_et_des_Relations_Internationales"/>
    <tableColumn id="24" xr3:uid="{01A2B55A-260A-428C-BDA6-4A48A9EE7D19}" name="Missions "/>
    <tableColumn id="25" xr3:uid="{AD0809D8-A479-4EFA-8591-4D53231E6790}" name="Direction_déléguée_CH_de_Millau_et_Hôpital_Maurice_Fenaille"/>
    <tableColumn id="26" xr3:uid="{70D42BA1-21C1-43EA-83A2-46F506ECB602}" name="Direction_de_la_Coordination_Générale_des_Soin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5B805-C0AE-41DD-85D9-BB513A8570B3}">
  <sheetPr filterMode="1"/>
  <dimension ref="A1:AC13135"/>
  <sheetViews>
    <sheetView tabSelected="1" topLeftCell="K1" workbookViewId="0">
      <selection activeCell="V101" sqref="V101"/>
    </sheetView>
  </sheetViews>
  <sheetFormatPr baseColWidth="10" defaultRowHeight="14.4" x14ac:dyDescent="0.3"/>
  <cols>
    <col min="20" max="20" width="17" customWidth="1"/>
  </cols>
  <sheetData>
    <row r="1" spans="1:29" s="2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hidden="1" x14ac:dyDescent="0.3">
      <c r="A2">
        <v>202001021</v>
      </c>
      <c r="B2" t="s">
        <v>29</v>
      </c>
      <c r="C2" t="s">
        <v>30</v>
      </c>
      <c r="D2">
        <v>29155</v>
      </c>
      <c r="E2">
        <v>14</v>
      </c>
      <c r="F2" t="s">
        <v>31</v>
      </c>
      <c r="G2" t="s">
        <v>32</v>
      </c>
      <c r="H2">
        <v>34090</v>
      </c>
      <c r="I2">
        <v>423659874</v>
      </c>
      <c r="J2">
        <v>673160921</v>
      </c>
      <c r="K2" t="s">
        <v>33</v>
      </c>
      <c r="L2" t="s">
        <v>29</v>
      </c>
      <c r="M2" t="s">
        <v>34</v>
      </c>
      <c r="N2">
        <v>40689</v>
      </c>
      <c r="O2" t="s">
        <v>35</v>
      </c>
      <c r="P2">
        <v>43930</v>
      </c>
      <c r="Q2" t="s">
        <v>36</v>
      </c>
      <c r="R2">
        <v>1</v>
      </c>
      <c r="S2" t="s">
        <v>126</v>
      </c>
      <c r="T2" t="s">
        <v>688</v>
      </c>
      <c r="U2" t="s">
        <v>39</v>
      </c>
      <c r="V2" t="s">
        <v>40</v>
      </c>
      <c r="W2" t="s">
        <v>41</v>
      </c>
      <c r="X2">
        <v>43930</v>
      </c>
      <c r="Y2">
        <v>43961</v>
      </c>
      <c r="Z2">
        <v>44084</v>
      </c>
      <c r="AA2" t="s">
        <v>42</v>
      </c>
      <c r="AB2">
        <v>31</v>
      </c>
      <c r="AC2">
        <v>154</v>
      </c>
    </row>
    <row r="3" spans="1:29" hidden="1" x14ac:dyDescent="0.3">
      <c r="A3">
        <v>202001021</v>
      </c>
      <c r="B3" t="s">
        <v>29</v>
      </c>
      <c r="C3" t="s">
        <v>30</v>
      </c>
      <c r="D3">
        <v>29155</v>
      </c>
      <c r="E3">
        <v>14</v>
      </c>
      <c r="F3" t="s">
        <v>31</v>
      </c>
      <c r="G3" t="s">
        <v>32</v>
      </c>
      <c r="H3">
        <v>34090</v>
      </c>
      <c r="I3">
        <v>423569823</v>
      </c>
      <c r="J3">
        <v>673160921</v>
      </c>
      <c r="K3" t="s">
        <v>33</v>
      </c>
      <c r="L3" t="s">
        <v>29</v>
      </c>
      <c r="M3" t="s">
        <v>34</v>
      </c>
      <c r="N3">
        <v>40689</v>
      </c>
      <c r="O3" t="s">
        <v>35</v>
      </c>
      <c r="P3">
        <v>43930</v>
      </c>
      <c r="Q3" t="s">
        <v>36</v>
      </c>
      <c r="R3">
        <v>2</v>
      </c>
      <c r="S3" t="s">
        <v>37</v>
      </c>
      <c r="T3" t="s">
        <v>43</v>
      </c>
      <c r="U3" t="s">
        <v>44</v>
      </c>
      <c r="V3" t="s">
        <v>45</v>
      </c>
      <c r="W3" t="s">
        <v>46</v>
      </c>
      <c r="X3">
        <v>43930</v>
      </c>
      <c r="AA3" t="s">
        <v>47</v>
      </c>
      <c r="AB3" t="s">
        <v>48</v>
      </c>
      <c r="AC3" t="s">
        <v>49</v>
      </c>
    </row>
    <row r="4" spans="1:29" hidden="1" x14ac:dyDescent="0.3">
      <c r="A4">
        <v>202001021</v>
      </c>
      <c r="B4" t="s">
        <v>29</v>
      </c>
      <c r="C4" t="s">
        <v>30</v>
      </c>
      <c r="D4">
        <v>29155</v>
      </c>
      <c r="E4">
        <v>14</v>
      </c>
      <c r="F4" t="s">
        <v>31</v>
      </c>
      <c r="G4" t="s">
        <v>32</v>
      </c>
      <c r="H4">
        <v>34090</v>
      </c>
      <c r="I4">
        <v>421563987</v>
      </c>
      <c r="J4">
        <v>673160921</v>
      </c>
      <c r="K4" t="s">
        <v>33</v>
      </c>
      <c r="L4" t="s">
        <v>29</v>
      </c>
      <c r="M4" t="s">
        <v>34</v>
      </c>
      <c r="N4">
        <v>40689</v>
      </c>
      <c r="O4" t="s">
        <v>35</v>
      </c>
      <c r="P4">
        <v>43930</v>
      </c>
      <c r="Q4" t="s">
        <v>36</v>
      </c>
      <c r="R4">
        <v>3</v>
      </c>
      <c r="S4" t="s">
        <v>50</v>
      </c>
      <c r="T4" t="s">
        <v>51</v>
      </c>
      <c r="U4" t="s">
        <v>52</v>
      </c>
      <c r="V4" t="s">
        <v>45</v>
      </c>
      <c r="W4" t="s">
        <v>46</v>
      </c>
      <c r="X4">
        <v>43930</v>
      </c>
      <c r="Y4">
        <v>43963</v>
      </c>
      <c r="Z4">
        <v>44086</v>
      </c>
      <c r="AA4" t="s">
        <v>42</v>
      </c>
      <c r="AB4">
        <v>33</v>
      </c>
      <c r="AC4">
        <v>156</v>
      </c>
    </row>
    <row r="5" spans="1:29" hidden="1" x14ac:dyDescent="0.3">
      <c r="A5">
        <v>202001021</v>
      </c>
      <c r="B5" t="s">
        <v>29</v>
      </c>
      <c r="C5" t="s">
        <v>30</v>
      </c>
      <c r="D5">
        <v>29155</v>
      </c>
      <c r="E5">
        <v>14</v>
      </c>
      <c r="F5" t="s">
        <v>31</v>
      </c>
      <c r="G5" t="s">
        <v>32</v>
      </c>
      <c r="H5">
        <v>34090</v>
      </c>
      <c r="I5">
        <v>421563987</v>
      </c>
      <c r="J5">
        <v>673160921</v>
      </c>
      <c r="K5" t="s">
        <v>33</v>
      </c>
      <c r="L5" t="s">
        <v>29</v>
      </c>
      <c r="M5" t="s">
        <v>34</v>
      </c>
      <c r="N5">
        <v>40689</v>
      </c>
      <c r="O5" t="s">
        <v>35</v>
      </c>
      <c r="P5">
        <v>43930</v>
      </c>
      <c r="Q5" t="s">
        <v>36</v>
      </c>
      <c r="R5">
        <v>4</v>
      </c>
      <c r="S5" t="s">
        <v>53</v>
      </c>
      <c r="T5" t="s">
        <v>622</v>
      </c>
      <c r="U5" t="s">
        <v>55</v>
      </c>
      <c r="V5" t="s">
        <v>56</v>
      </c>
      <c r="W5" t="s">
        <v>57</v>
      </c>
      <c r="X5">
        <v>43930</v>
      </c>
      <c r="AA5" t="s">
        <v>47</v>
      </c>
      <c r="AB5" t="s">
        <v>48</v>
      </c>
      <c r="AC5" t="s">
        <v>49</v>
      </c>
    </row>
    <row r="6" spans="1:29" hidden="1" x14ac:dyDescent="0.3">
      <c r="A6">
        <v>202001021</v>
      </c>
      <c r="B6" t="s">
        <v>29</v>
      </c>
      <c r="C6" t="s">
        <v>30</v>
      </c>
      <c r="D6">
        <v>29155</v>
      </c>
      <c r="E6">
        <v>14</v>
      </c>
      <c r="F6" t="s">
        <v>31</v>
      </c>
      <c r="G6" t="s">
        <v>32</v>
      </c>
      <c r="H6">
        <v>34090</v>
      </c>
      <c r="I6">
        <v>421563987</v>
      </c>
      <c r="J6">
        <v>673160921</v>
      </c>
      <c r="K6" t="s">
        <v>33</v>
      </c>
      <c r="L6" t="s">
        <v>29</v>
      </c>
      <c r="M6" t="s">
        <v>34</v>
      </c>
      <c r="N6">
        <v>40689</v>
      </c>
      <c r="O6" t="s">
        <v>35</v>
      </c>
      <c r="P6">
        <v>43930</v>
      </c>
      <c r="Q6" t="s">
        <v>36</v>
      </c>
      <c r="R6">
        <v>5</v>
      </c>
      <c r="S6" t="s">
        <v>58</v>
      </c>
      <c r="T6" t="s">
        <v>169</v>
      </c>
      <c r="U6" t="s">
        <v>60</v>
      </c>
      <c r="V6" t="s">
        <v>40</v>
      </c>
      <c r="W6" t="s">
        <v>61</v>
      </c>
      <c r="X6">
        <v>43930</v>
      </c>
      <c r="AA6" t="s">
        <v>47</v>
      </c>
      <c r="AB6" t="s">
        <v>48</v>
      </c>
      <c r="AC6" t="s">
        <v>49</v>
      </c>
    </row>
    <row r="7" spans="1:29" hidden="1" x14ac:dyDescent="0.3">
      <c r="A7">
        <v>202001021</v>
      </c>
      <c r="B7" t="s">
        <v>29</v>
      </c>
      <c r="C7" t="s">
        <v>30</v>
      </c>
      <c r="D7">
        <v>29155</v>
      </c>
      <c r="E7">
        <v>14</v>
      </c>
      <c r="F7" t="s">
        <v>31</v>
      </c>
      <c r="G7" t="s">
        <v>32</v>
      </c>
      <c r="H7">
        <v>34090</v>
      </c>
      <c r="I7">
        <v>421563987</v>
      </c>
      <c r="J7">
        <v>673160921</v>
      </c>
      <c r="K7" t="s">
        <v>33</v>
      </c>
      <c r="L7" t="s">
        <v>29</v>
      </c>
      <c r="M7" t="s">
        <v>34</v>
      </c>
      <c r="N7">
        <v>40689</v>
      </c>
      <c r="O7" t="s">
        <v>35</v>
      </c>
      <c r="P7">
        <v>43930</v>
      </c>
      <c r="Q7" t="s">
        <v>36</v>
      </c>
      <c r="R7">
        <v>6</v>
      </c>
      <c r="S7" t="s">
        <v>37</v>
      </c>
      <c r="T7" t="s">
        <v>38</v>
      </c>
      <c r="U7" t="s">
        <v>62</v>
      </c>
      <c r="V7" t="s">
        <v>63</v>
      </c>
      <c r="W7" t="s">
        <v>64</v>
      </c>
      <c r="X7">
        <v>43930</v>
      </c>
      <c r="AA7" t="s">
        <v>47</v>
      </c>
      <c r="AB7" t="s">
        <v>48</v>
      </c>
      <c r="AC7" t="s">
        <v>49</v>
      </c>
    </row>
    <row r="8" spans="1:29" hidden="1" x14ac:dyDescent="0.3">
      <c r="A8">
        <v>202001021</v>
      </c>
      <c r="B8" t="s">
        <v>29</v>
      </c>
      <c r="C8" t="s">
        <v>30</v>
      </c>
      <c r="D8">
        <v>29155</v>
      </c>
      <c r="E8">
        <v>14</v>
      </c>
      <c r="F8" t="s">
        <v>31</v>
      </c>
      <c r="G8" t="s">
        <v>32</v>
      </c>
      <c r="H8">
        <v>34090</v>
      </c>
      <c r="I8">
        <v>421563987</v>
      </c>
      <c r="J8">
        <v>673160921</v>
      </c>
      <c r="K8" t="s">
        <v>33</v>
      </c>
      <c r="L8" t="s">
        <v>29</v>
      </c>
      <c r="M8" t="s">
        <v>34</v>
      </c>
      <c r="N8">
        <v>40689</v>
      </c>
      <c r="O8" t="s">
        <v>35</v>
      </c>
      <c r="P8">
        <v>43930</v>
      </c>
      <c r="Q8" t="s">
        <v>36</v>
      </c>
      <c r="R8">
        <v>7</v>
      </c>
      <c r="S8" t="s">
        <v>37</v>
      </c>
      <c r="T8" t="s">
        <v>145</v>
      </c>
      <c r="U8" t="s">
        <v>65</v>
      </c>
      <c r="V8" t="s">
        <v>66</v>
      </c>
      <c r="W8" t="s">
        <v>67</v>
      </c>
      <c r="X8">
        <v>43930</v>
      </c>
      <c r="AA8" t="s">
        <v>47</v>
      </c>
      <c r="AB8" t="s">
        <v>48</v>
      </c>
      <c r="AC8" t="s">
        <v>49</v>
      </c>
    </row>
    <row r="9" spans="1:29" hidden="1" x14ac:dyDescent="0.3">
      <c r="A9">
        <v>202001021</v>
      </c>
      <c r="B9" t="s">
        <v>29</v>
      </c>
      <c r="C9" t="s">
        <v>30</v>
      </c>
      <c r="D9">
        <v>29155</v>
      </c>
      <c r="E9">
        <v>14</v>
      </c>
      <c r="F9" t="s">
        <v>31</v>
      </c>
      <c r="G9" t="s">
        <v>32</v>
      </c>
      <c r="H9">
        <v>34090</v>
      </c>
      <c r="I9">
        <v>421563987</v>
      </c>
      <c r="J9">
        <v>673160921</v>
      </c>
      <c r="K9" t="s">
        <v>33</v>
      </c>
      <c r="L9" t="s">
        <v>29</v>
      </c>
      <c r="M9" t="s">
        <v>34</v>
      </c>
      <c r="N9">
        <v>40689</v>
      </c>
      <c r="O9" t="s">
        <v>35</v>
      </c>
      <c r="P9">
        <v>43930</v>
      </c>
      <c r="Q9" t="s">
        <v>36</v>
      </c>
      <c r="R9">
        <v>8</v>
      </c>
      <c r="S9" t="s">
        <v>58</v>
      </c>
      <c r="T9" t="s">
        <v>603</v>
      </c>
      <c r="U9" t="s">
        <v>69</v>
      </c>
      <c r="V9" t="s">
        <v>63</v>
      </c>
      <c r="W9" t="s">
        <v>64</v>
      </c>
      <c r="X9">
        <v>43930</v>
      </c>
      <c r="AA9" t="s">
        <v>47</v>
      </c>
      <c r="AB9" t="s">
        <v>48</v>
      </c>
      <c r="AC9" t="s">
        <v>49</v>
      </c>
    </row>
    <row r="10" spans="1:29" hidden="1" x14ac:dyDescent="0.3">
      <c r="A10">
        <v>202001022</v>
      </c>
      <c r="B10" t="s">
        <v>70</v>
      </c>
      <c r="C10" t="s">
        <v>71</v>
      </c>
      <c r="D10">
        <v>28105</v>
      </c>
      <c r="E10">
        <v>12</v>
      </c>
      <c r="F10" t="s">
        <v>72</v>
      </c>
      <c r="G10" t="s">
        <v>73</v>
      </c>
      <c r="H10">
        <v>69403</v>
      </c>
      <c r="I10">
        <v>232659875</v>
      </c>
      <c r="J10">
        <v>652365236</v>
      </c>
      <c r="K10" t="s">
        <v>74</v>
      </c>
      <c r="L10" t="s">
        <v>70</v>
      </c>
      <c r="M10" t="s">
        <v>75</v>
      </c>
      <c r="N10">
        <v>25702</v>
      </c>
      <c r="O10" t="s">
        <v>76</v>
      </c>
      <c r="P10">
        <v>43929</v>
      </c>
      <c r="Q10" t="s">
        <v>36</v>
      </c>
      <c r="R10">
        <v>1</v>
      </c>
      <c r="S10" t="s">
        <v>77</v>
      </c>
      <c r="T10" t="s">
        <v>606</v>
      </c>
      <c r="U10" t="s">
        <v>79</v>
      </c>
      <c r="V10" t="s">
        <v>80</v>
      </c>
      <c r="W10" t="s">
        <v>41</v>
      </c>
      <c r="X10">
        <v>43929</v>
      </c>
      <c r="AA10" t="s">
        <v>47</v>
      </c>
      <c r="AB10" t="s">
        <v>48</v>
      </c>
      <c r="AC10" t="s">
        <v>49</v>
      </c>
    </row>
    <row r="11" spans="1:29" hidden="1" x14ac:dyDescent="0.3">
      <c r="A11">
        <v>202001022</v>
      </c>
      <c r="B11" t="s">
        <v>70</v>
      </c>
      <c r="C11" t="s">
        <v>71</v>
      </c>
      <c r="D11">
        <v>28105</v>
      </c>
      <c r="E11">
        <v>12</v>
      </c>
      <c r="F11" t="s">
        <v>72</v>
      </c>
      <c r="G11" t="s">
        <v>73</v>
      </c>
      <c r="H11">
        <v>69403</v>
      </c>
      <c r="I11">
        <v>123654879</v>
      </c>
      <c r="J11">
        <v>652365236</v>
      </c>
      <c r="K11" t="s">
        <v>74</v>
      </c>
      <c r="L11" t="s">
        <v>70</v>
      </c>
      <c r="M11" t="s">
        <v>75</v>
      </c>
      <c r="N11">
        <v>25702</v>
      </c>
      <c r="O11" t="s">
        <v>76</v>
      </c>
      <c r="P11">
        <v>43929</v>
      </c>
      <c r="Q11" t="s">
        <v>36</v>
      </c>
      <c r="R11">
        <v>2</v>
      </c>
      <c r="S11" t="s">
        <v>77</v>
      </c>
      <c r="T11" t="s">
        <v>576</v>
      </c>
      <c r="U11" t="s">
        <v>79</v>
      </c>
      <c r="V11" t="s">
        <v>81</v>
      </c>
      <c r="W11" t="s">
        <v>64</v>
      </c>
      <c r="X11">
        <v>43929</v>
      </c>
      <c r="Y11">
        <v>43995</v>
      </c>
      <c r="Z11">
        <v>44087</v>
      </c>
      <c r="AA11" t="s">
        <v>42</v>
      </c>
      <c r="AB11">
        <v>66</v>
      </c>
      <c r="AC11">
        <v>158</v>
      </c>
    </row>
    <row r="12" spans="1:29" hidden="1" x14ac:dyDescent="0.3">
      <c r="A12">
        <v>202001022</v>
      </c>
      <c r="B12" t="s">
        <v>70</v>
      </c>
      <c r="C12" t="s">
        <v>71</v>
      </c>
      <c r="D12">
        <v>28105</v>
      </c>
      <c r="E12">
        <v>12</v>
      </c>
      <c r="F12" t="s">
        <v>72</v>
      </c>
      <c r="G12" t="s">
        <v>73</v>
      </c>
      <c r="H12">
        <v>69403</v>
      </c>
      <c r="I12">
        <v>456321475</v>
      </c>
      <c r="J12">
        <v>652365236</v>
      </c>
      <c r="K12" t="s">
        <v>74</v>
      </c>
      <c r="L12" t="s">
        <v>70</v>
      </c>
      <c r="M12" t="s">
        <v>75</v>
      </c>
      <c r="N12">
        <v>25702</v>
      </c>
      <c r="O12" t="s">
        <v>76</v>
      </c>
      <c r="P12">
        <v>43929</v>
      </c>
      <c r="Q12" t="s">
        <v>36</v>
      </c>
      <c r="R12">
        <v>3</v>
      </c>
      <c r="S12" t="s">
        <v>58</v>
      </c>
      <c r="T12" t="s">
        <v>68</v>
      </c>
      <c r="U12" t="s">
        <v>83</v>
      </c>
      <c r="V12" t="s">
        <v>63</v>
      </c>
      <c r="W12" t="s">
        <v>64</v>
      </c>
      <c r="X12">
        <v>43929</v>
      </c>
      <c r="Y12">
        <v>43996</v>
      </c>
      <c r="Z12">
        <v>44088</v>
      </c>
      <c r="AA12" t="s">
        <v>42</v>
      </c>
      <c r="AB12">
        <v>67</v>
      </c>
      <c r="AC12">
        <v>159</v>
      </c>
    </row>
    <row r="13" spans="1:29" hidden="1" x14ac:dyDescent="0.3">
      <c r="A13">
        <v>202001023</v>
      </c>
      <c r="B13" t="s">
        <v>84</v>
      </c>
      <c r="C13" t="s">
        <v>85</v>
      </c>
      <c r="D13">
        <v>30181</v>
      </c>
      <c r="E13">
        <v>101</v>
      </c>
      <c r="F13" t="s">
        <v>86</v>
      </c>
      <c r="G13" t="s">
        <v>87</v>
      </c>
      <c r="H13">
        <v>34970</v>
      </c>
      <c r="I13">
        <v>456932587</v>
      </c>
      <c r="J13">
        <v>685698547</v>
      </c>
      <c r="K13" t="s">
        <v>88</v>
      </c>
      <c r="L13" t="s">
        <v>84</v>
      </c>
      <c r="M13" t="s">
        <v>85</v>
      </c>
      <c r="N13">
        <v>30181</v>
      </c>
      <c r="O13" t="s">
        <v>89</v>
      </c>
      <c r="P13">
        <v>43929</v>
      </c>
      <c r="Q13" t="s">
        <v>36</v>
      </c>
      <c r="R13">
        <v>1</v>
      </c>
      <c r="S13" t="s">
        <v>58</v>
      </c>
      <c r="T13" t="s">
        <v>58</v>
      </c>
      <c r="U13" t="s">
        <v>90</v>
      </c>
      <c r="V13" t="s">
        <v>40</v>
      </c>
      <c r="W13" t="s">
        <v>61</v>
      </c>
      <c r="X13">
        <v>43929</v>
      </c>
      <c r="Y13">
        <v>43997</v>
      </c>
      <c r="Z13">
        <v>44089</v>
      </c>
      <c r="AA13" t="s">
        <v>42</v>
      </c>
      <c r="AB13">
        <v>68</v>
      </c>
      <c r="AC13">
        <v>160</v>
      </c>
    </row>
    <row r="14" spans="1:29" hidden="1" x14ac:dyDescent="0.3">
      <c r="A14">
        <v>202001023</v>
      </c>
      <c r="B14" t="s">
        <v>84</v>
      </c>
      <c r="C14" t="s">
        <v>85</v>
      </c>
      <c r="D14">
        <v>30181</v>
      </c>
      <c r="E14">
        <v>101</v>
      </c>
      <c r="F14" t="s">
        <v>86</v>
      </c>
      <c r="G14" t="s">
        <v>87</v>
      </c>
      <c r="H14">
        <v>34970</v>
      </c>
      <c r="I14">
        <v>236598544</v>
      </c>
      <c r="J14">
        <v>685698547</v>
      </c>
      <c r="K14" t="s">
        <v>88</v>
      </c>
      <c r="L14" t="s">
        <v>84</v>
      </c>
      <c r="M14" t="s">
        <v>85</v>
      </c>
      <c r="N14">
        <v>30181</v>
      </c>
      <c r="O14" t="s">
        <v>89</v>
      </c>
      <c r="P14">
        <v>43929</v>
      </c>
      <c r="Q14" t="s">
        <v>36</v>
      </c>
      <c r="R14">
        <v>2</v>
      </c>
      <c r="S14" t="s">
        <v>58</v>
      </c>
      <c r="T14" t="s">
        <v>59</v>
      </c>
      <c r="U14" t="s">
        <v>91</v>
      </c>
      <c r="V14" t="s">
        <v>92</v>
      </c>
      <c r="W14" t="s">
        <v>93</v>
      </c>
      <c r="X14">
        <v>43929</v>
      </c>
      <c r="Y14">
        <v>44028</v>
      </c>
      <c r="Z14">
        <v>44090</v>
      </c>
      <c r="AA14" t="s">
        <v>42</v>
      </c>
      <c r="AB14">
        <v>99</v>
      </c>
      <c r="AC14">
        <v>161</v>
      </c>
    </row>
    <row r="15" spans="1:29" hidden="1" x14ac:dyDescent="0.3">
      <c r="A15">
        <v>202001024</v>
      </c>
      <c r="B15" t="s">
        <v>94</v>
      </c>
      <c r="C15" t="s">
        <v>95</v>
      </c>
      <c r="D15">
        <v>11047</v>
      </c>
      <c r="E15">
        <v>265</v>
      </c>
      <c r="F15" t="s">
        <v>96</v>
      </c>
      <c r="G15" t="s">
        <v>97</v>
      </c>
      <c r="H15">
        <v>34956</v>
      </c>
      <c r="I15">
        <v>478585965</v>
      </c>
      <c r="J15">
        <v>625698563</v>
      </c>
      <c r="K15" t="s">
        <v>98</v>
      </c>
      <c r="L15" t="s">
        <v>94</v>
      </c>
      <c r="M15" t="s">
        <v>95</v>
      </c>
      <c r="N15">
        <v>11047</v>
      </c>
      <c r="O15" t="s">
        <v>89</v>
      </c>
      <c r="P15">
        <v>43929</v>
      </c>
      <c r="Q15" t="s">
        <v>36</v>
      </c>
      <c r="R15">
        <v>1</v>
      </c>
      <c r="S15" t="s">
        <v>37</v>
      </c>
      <c r="T15" t="s">
        <v>570</v>
      </c>
      <c r="U15" t="s">
        <v>100</v>
      </c>
      <c r="V15" t="s">
        <v>92</v>
      </c>
      <c r="W15" t="s">
        <v>101</v>
      </c>
      <c r="X15">
        <v>43930</v>
      </c>
      <c r="Y15">
        <v>44030</v>
      </c>
      <c r="Z15">
        <v>44091</v>
      </c>
      <c r="AA15" t="s">
        <v>42</v>
      </c>
      <c r="AB15">
        <v>100</v>
      </c>
      <c r="AC15">
        <v>162</v>
      </c>
    </row>
    <row r="16" spans="1:29" hidden="1" x14ac:dyDescent="0.3">
      <c r="A16">
        <v>202001025</v>
      </c>
      <c r="B16" t="s">
        <v>102</v>
      </c>
      <c r="C16" t="s">
        <v>103</v>
      </c>
      <c r="D16">
        <v>16822</v>
      </c>
      <c r="E16">
        <v>32</v>
      </c>
      <c r="F16" t="s">
        <v>104</v>
      </c>
      <c r="G16" t="s">
        <v>105</v>
      </c>
      <c r="H16">
        <v>75006</v>
      </c>
      <c r="I16">
        <v>452365236</v>
      </c>
      <c r="J16">
        <v>654782521</v>
      </c>
      <c r="K16" t="s">
        <v>106</v>
      </c>
      <c r="L16" t="s">
        <v>102</v>
      </c>
      <c r="M16" t="s">
        <v>103</v>
      </c>
      <c r="N16">
        <v>16822</v>
      </c>
      <c r="O16" t="s">
        <v>89</v>
      </c>
      <c r="P16">
        <v>43929</v>
      </c>
      <c r="Q16" t="s">
        <v>36</v>
      </c>
      <c r="R16">
        <v>1</v>
      </c>
      <c r="S16" t="s">
        <v>37</v>
      </c>
      <c r="T16" t="s">
        <v>570</v>
      </c>
      <c r="U16" t="s">
        <v>107</v>
      </c>
      <c r="V16" t="s">
        <v>92</v>
      </c>
      <c r="W16" t="s">
        <v>67</v>
      </c>
      <c r="X16">
        <v>43930</v>
      </c>
      <c r="AA16" t="s">
        <v>47</v>
      </c>
      <c r="AB16" t="s">
        <v>48</v>
      </c>
      <c r="AC16" t="s">
        <v>49</v>
      </c>
    </row>
    <row r="17" spans="1:29" hidden="1" x14ac:dyDescent="0.3">
      <c r="A17">
        <v>202001025</v>
      </c>
      <c r="B17" t="s">
        <v>102</v>
      </c>
      <c r="C17" t="s">
        <v>103</v>
      </c>
      <c r="D17">
        <v>16822</v>
      </c>
      <c r="E17">
        <v>32</v>
      </c>
      <c r="F17" t="s">
        <v>104</v>
      </c>
      <c r="G17" t="s">
        <v>105</v>
      </c>
      <c r="H17">
        <v>75006</v>
      </c>
      <c r="I17">
        <v>441254125</v>
      </c>
      <c r="J17">
        <v>654782521</v>
      </c>
      <c r="K17" t="s">
        <v>106</v>
      </c>
      <c r="L17" t="s">
        <v>102</v>
      </c>
      <c r="M17" t="s">
        <v>103</v>
      </c>
      <c r="N17">
        <v>16822</v>
      </c>
      <c r="O17" t="s">
        <v>89</v>
      </c>
      <c r="P17">
        <v>43929</v>
      </c>
      <c r="Q17" t="s">
        <v>36</v>
      </c>
      <c r="R17">
        <v>2</v>
      </c>
      <c r="S17" t="s">
        <v>108</v>
      </c>
      <c r="T17" t="s">
        <v>575</v>
      </c>
      <c r="U17" t="s">
        <v>110</v>
      </c>
      <c r="V17" t="s">
        <v>111</v>
      </c>
      <c r="W17" t="s">
        <v>41</v>
      </c>
      <c r="X17">
        <v>43930</v>
      </c>
      <c r="AA17" t="s">
        <v>47</v>
      </c>
      <c r="AB17" t="s">
        <v>48</v>
      </c>
      <c r="AC17" t="s">
        <v>49</v>
      </c>
    </row>
    <row r="18" spans="1:29" hidden="1" x14ac:dyDescent="0.3">
      <c r="A18">
        <v>202001025</v>
      </c>
      <c r="B18" t="s">
        <v>102</v>
      </c>
      <c r="C18" t="s">
        <v>103</v>
      </c>
      <c r="D18">
        <v>16822</v>
      </c>
      <c r="E18">
        <v>32</v>
      </c>
      <c r="F18" t="s">
        <v>104</v>
      </c>
      <c r="G18" t="s">
        <v>105</v>
      </c>
      <c r="H18">
        <v>75006</v>
      </c>
      <c r="I18">
        <v>412545852</v>
      </c>
      <c r="J18">
        <v>654782521</v>
      </c>
      <c r="K18" t="s">
        <v>106</v>
      </c>
      <c r="L18" t="s">
        <v>102</v>
      </c>
      <c r="M18" t="s">
        <v>103</v>
      </c>
      <c r="N18">
        <v>16822</v>
      </c>
      <c r="O18" t="s">
        <v>89</v>
      </c>
      <c r="P18">
        <v>43929</v>
      </c>
      <c r="Q18" t="s">
        <v>36</v>
      </c>
      <c r="R18">
        <v>3</v>
      </c>
      <c r="S18" t="s">
        <v>108</v>
      </c>
      <c r="T18" t="s">
        <v>575</v>
      </c>
      <c r="U18" t="s">
        <v>113</v>
      </c>
      <c r="V18" t="s">
        <v>66</v>
      </c>
      <c r="W18" t="s">
        <v>67</v>
      </c>
      <c r="X18">
        <v>43930</v>
      </c>
      <c r="Y18">
        <v>43972</v>
      </c>
      <c r="Z18">
        <v>44094</v>
      </c>
      <c r="AA18" t="s">
        <v>42</v>
      </c>
      <c r="AB18">
        <v>42</v>
      </c>
      <c r="AC18">
        <v>165</v>
      </c>
    </row>
    <row r="19" spans="1:29" hidden="1" x14ac:dyDescent="0.3">
      <c r="A19">
        <v>202001026</v>
      </c>
      <c r="B19" t="s">
        <v>114</v>
      </c>
      <c r="C19" t="s">
        <v>115</v>
      </c>
      <c r="D19">
        <v>33660</v>
      </c>
      <c r="E19">
        <v>45</v>
      </c>
      <c r="F19" t="s">
        <v>116</v>
      </c>
      <c r="G19" t="s">
        <v>117</v>
      </c>
      <c r="H19" t="s">
        <v>118</v>
      </c>
      <c r="I19">
        <v>559472563</v>
      </c>
      <c r="J19">
        <v>601020203</v>
      </c>
      <c r="K19" t="s">
        <v>119</v>
      </c>
      <c r="P19">
        <v>43891</v>
      </c>
      <c r="Q19" t="s">
        <v>120</v>
      </c>
      <c r="R19">
        <v>1</v>
      </c>
      <c r="S19" t="s">
        <v>58</v>
      </c>
      <c r="T19" t="s">
        <v>58</v>
      </c>
      <c r="U19" t="s">
        <v>91</v>
      </c>
      <c r="V19" t="s">
        <v>92</v>
      </c>
      <c r="W19" t="s">
        <v>93</v>
      </c>
      <c r="X19">
        <v>43892</v>
      </c>
      <c r="Y19">
        <v>43936</v>
      </c>
      <c r="Z19">
        <v>44057</v>
      </c>
      <c r="AA19" t="s">
        <v>42</v>
      </c>
      <c r="AB19">
        <v>44</v>
      </c>
      <c r="AC19">
        <v>166</v>
      </c>
    </row>
    <row r="20" spans="1:29" hidden="1" x14ac:dyDescent="0.3">
      <c r="A20">
        <v>202001027</v>
      </c>
      <c r="B20" t="s">
        <v>121</v>
      </c>
      <c r="C20" t="s">
        <v>122</v>
      </c>
      <c r="D20">
        <v>29779</v>
      </c>
      <c r="E20">
        <v>663</v>
      </c>
      <c r="F20" t="s">
        <v>123</v>
      </c>
      <c r="G20" t="s">
        <v>32</v>
      </c>
      <c r="H20">
        <v>34090</v>
      </c>
      <c r="I20">
        <v>425336395</v>
      </c>
      <c r="J20">
        <v>6012025030</v>
      </c>
      <c r="K20" t="s">
        <v>124</v>
      </c>
      <c r="P20">
        <v>43889</v>
      </c>
      <c r="Q20" t="s">
        <v>125</v>
      </c>
      <c r="R20">
        <v>1</v>
      </c>
      <c r="S20" t="s">
        <v>126</v>
      </c>
      <c r="T20" t="s">
        <v>154</v>
      </c>
      <c r="U20" t="s">
        <v>128</v>
      </c>
      <c r="V20" t="s">
        <v>40</v>
      </c>
      <c r="W20" t="s">
        <v>41</v>
      </c>
      <c r="X20">
        <v>43892</v>
      </c>
      <c r="Y20">
        <v>43967</v>
      </c>
      <c r="Z20">
        <v>44087</v>
      </c>
      <c r="AA20" t="s">
        <v>42</v>
      </c>
      <c r="AB20">
        <v>75</v>
      </c>
      <c r="AC20">
        <v>198</v>
      </c>
    </row>
    <row r="21" spans="1:29" hidden="1" x14ac:dyDescent="0.3">
      <c r="A21">
        <v>202001028</v>
      </c>
      <c r="B21" t="s">
        <v>129</v>
      </c>
      <c r="C21" t="s">
        <v>130</v>
      </c>
      <c r="D21">
        <v>23082</v>
      </c>
      <c r="E21">
        <v>22</v>
      </c>
      <c r="F21" t="s">
        <v>131</v>
      </c>
      <c r="G21" t="s">
        <v>32</v>
      </c>
      <c r="H21">
        <v>34090</v>
      </c>
      <c r="I21">
        <v>452365236</v>
      </c>
      <c r="J21">
        <v>612032023</v>
      </c>
      <c r="K21" t="s">
        <v>132</v>
      </c>
      <c r="P21">
        <v>43889</v>
      </c>
      <c r="Q21" t="s">
        <v>125</v>
      </c>
      <c r="R21">
        <v>1</v>
      </c>
      <c r="S21" t="s">
        <v>50</v>
      </c>
      <c r="T21" t="s">
        <v>568</v>
      </c>
      <c r="V21" t="s">
        <v>40</v>
      </c>
      <c r="W21" t="s">
        <v>67</v>
      </c>
      <c r="X21">
        <v>43889</v>
      </c>
      <c r="Y21">
        <v>43964</v>
      </c>
      <c r="Z21">
        <v>44057</v>
      </c>
      <c r="AA21" t="s">
        <v>42</v>
      </c>
      <c r="AB21">
        <v>75</v>
      </c>
      <c r="AC21">
        <v>168</v>
      </c>
    </row>
    <row r="22" spans="1:29" hidden="1" x14ac:dyDescent="0.3">
      <c r="A22">
        <v>202001028</v>
      </c>
      <c r="B22" t="s">
        <v>129</v>
      </c>
      <c r="C22" t="s">
        <v>130</v>
      </c>
      <c r="D22">
        <v>23082</v>
      </c>
      <c r="E22">
        <v>22</v>
      </c>
      <c r="F22" t="s">
        <v>131</v>
      </c>
      <c r="G22" t="s">
        <v>32</v>
      </c>
      <c r="H22">
        <v>34090</v>
      </c>
      <c r="I22">
        <v>452365236</v>
      </c>
      <c r="J22">
        <v>612032023</v>
      </c>
      <c r="K22" t="s">
        <v>132</v>
      </c>
      <c r="P22">
        <v>43890</v>
      </c>
      <c r="Q22" t="s">
        <v>125</v>
      </c>
      <c r="R22">
        <v>2</v>
      </c>
      <c r="S22" t="s">
        <v>50</v>
      </c>
      <c r="T22" t="s">
        <v>568</v>
      </c>
      <c r="V22" t="s">
        <v>66</v>
      </c>
      <c r="W22" t="s">
        <v>93</v>
      </c>
      <c r="X22">
        <v>43890</v>
      </c>
      <c r="AA22" t="s">
        <v>47</v>
      </c>
      <c r="AB22" t="s">
        <v>48</v>
      </c>
      <c r="AC22" t="s">
        <v>49</v>
      </c>
    </row>
    <row r="23" spans="1:29" hidden="1" x14ac:dyDescent="0.3">
      <c r="A23">
        <v>202001029</v>
      </c>
      <c r="B23" t="s">
        <v>134</v>
      </c>
      <c r="C23" t="s">
        <v>135</v>
      </c>
      <c r="D23">
        <v>35065</v>
      </c>
      <c r="E23">
        <v>31</v>
      </c>
      <c r="F23" t="s">
        <v>136</v>
      </c>
      <c r="G23" t="s">
        <v>32</v>
      </c>
      <c r="H23">
        <v>34090</v>
      </c>
      <c r="I23">
        <v>456325632</v>
      </c>
      <c r="J23">
        <v>612547896</v>
      </c>
      <c r="K23" t="s">
        <v>137</v>
      </c>
      <c r="P23">
        <v>43891</v>
      </c>
      <c r="Q23" t="s">
        <v>120</v>
      </c>
      <c r="R23">
        <v>1</v>
      </c>
      <c r="S23" t="s">
        <v>50</v>
      </c>
      <c r="T23" t="s">
        <v>568</v>
      </c>
      <c r="U23" t="s">
        <v>139</v>
      </c>
      <c r="V23" t="s">
        <v>140</v>
      </c>
      <c r="W23" t="s">
        <v>41</v>
      </c>
      <c r="X23">
        <v>43891</v>
      </c>
      <c r="Y23">
        <v>43939</v>
      </c>
      <c r="Z23">
        <v>44061</v>
      </c>
      <c r="AA23" t="s">
        <v>42</v>
      </c>
      <c r="AB23">
        <v>48</v>
      </c>
      <c r="AC23">
        <v>170</v>
      </c>
    </row>
    <row r="24" spans="1:29" hidden="1" x14ac:dyDescent="0.3">
      <c r="A24">
        <v>202001030</v>
      </c>
      <c r="B24" t="s">
        <v>141</v>
      </c>
      <c r="C24" t="s">
        <v>142</v>
      </c>
      <c r="D24">
        <v>35066</v>
      </c>
      <c r="E24">
        <v>24</v>
      </c>
      <c r="F24" t="s">
        <v>143</v>
      </c>
      <c r="G24" t="s">
        <v>32</v>
      </c>
      <c r="H24">
        <v>34090</v>
      </c>
      <c r="I24">
        <v>452365987</v>
      </c>
      <c r="J24">
        <v>612975365</v>
      </c>
      <c r="K24" t="s">
        <v>144</v>
      </c>
      <c r="P24">
        <v>43892</v>
      </c>
      <c r="Q24" t="s">
        <v>120</v>
      </c>
      <c r="R24">
        <v>1</v>
      </c>
      <c r="S24" t="s">
        <v>37</v>
      </c>
      <c r="T24" t="s">
        <v>37</v>
      </c>
      <c r="U24" t="s">
        <v>146</v>
      </c>
      <c r="V24" t="s">
        <v>147</v>
      </c>
      <c r="W24" t="s">
        <v>41</v>
      </c>
      <c r="X24">
        <v>43892</v>
      </c>
      <c r="Y24">
        <v>43941</v>
      </c>
      <c r="Z24">
        <v>44094</v>
      </c>
      <c r="AA24" t="s">
        <v>42</v>
      </c>
      <c r="AB24">
        <v>49</v>
      </c>
      <c r="AC24">
        <v>202</v>
      </c>
    </row>
    <row r="25" spans="1:29" hidden="1" x14ac:dyDescent="0.3">
      <c r="A25">
        <v>202001031</v>
      </c>
      <c r="B25" t="s">
        <v>148</v>
      </c>
      <c r="C25" t="s">
        <v>149</v>
      </c>
      <c r="D25">
        <v>19727</v>
      </c>
      <c r="E25">
        <v>32</v>
      </c>
      <c r="F25" t="s">
        <v>150</v>
      </c>
      <c r="G25" t="s">
        <v>32</v>
      </c>
      <c r="H25">
        <v>34090</v>
      </c>
      <c r="I25">
        <v>414252365</v>
      </c>
      <c r="J25">
        <v>698745254</v>
      </c>
      <c r="K25" t="s">
        <v>151</v>
      </c>
      <c r="P25">
        <v>43893</v>
      </c>
      <c r="Q25" t="s">
        <v>120</v>
      </c>
      <c r="R25">
        <v>1</v>
      </c>
      <c r="S25" t="s">
        <v>37</v>
      </c>
      <c r="T25" t="s">
        <v>37</v>
      </c>
      <c r="U25" t="s">
        <v>152</v>
      </c>
      <c r="V25" t="s">
        <v>111</v>
      </c>
      <c r="W25" t="s">
        <v>153</v>
      </c>
      <c r="X25">
        <v>43893</v>
      </c>
      <c r="Y25">
        <v>43943</v>
      </c>
      <c r="Z25">
        <v>44065</v>
      </c>
      <c r="AA25" t="s">
        <v>42</v>
      </c>
      <c r="AB25">
        <v>50</v>
      </c>
      <c r="AC25">
        <v>172</v>
      </c>
    </row>
    <row r="26" spans="1:29" hidden="1" x14ac:dyDescent="0.3">
      <c r="A26">
        <v>202001031</v>
      </c>
      <c r="B26" t="s">
        <v>148</v>
      </c>
      <c r="C26" t="s">
        <v>149</v>
      </c>
      <c r="D26">
        <v>19727</v>
      </c>
      <c r="E26">
        <v>32</v>
      </c>
      <c r="F26" t="s">
        <v>150</v>
      </c>
      <c r="G26" t="s">
        <v>32</v>
      </c>
      <c r="H26">
        <v>34090</v>
      </c>
      <c r="I26">
        <v>414252365</v>
      </c>
      <c r="J26">
        <v>698745254</v>
      </c>
      <c r="K26" t="s">
        <v>151</v>
      </c>
      <c r="P26">
        <v>43893</v>
      </c>
      <c r="Q26" t="s">
        <v>120</v>
      </c>
      <c r="R26">
        <v>2</v>
      </c>
      <c r="S26" t="s">
        <v>126</v>
      </c>
      <c r="T26" t="s">
        <v>707</v>
      </c>
      <c r="U26" t="s">
        <v>155</v>
      </c>
      <c r="V26" t="s">
        <v>92</v>
      </c>
      <c r="W26" t="s">
        <v>153</v>
      </c>
      <c r="X26">
        <v>43893</v>
      </c>
      <c r="Y26">
        <v>43974</v>
      </c>
      <c r="Z26">
        <v>44097</v>
      </c>
      <c r="AA26" t="s">
        <v>42</v>
      </c>
      <c r="AB26">
        <v>81</v>
      </c>
      <c r="AC26">
        <v>204</v>
      </c>
    </row>
    <row r="27" spans="1:29" hidden="1" x14ac:dyDescent="0.3">
      <c r="A27">
        <v>202001032</v>
      </c>
      <c r="B27" t="s">
        <v>156</v>
      </c>
      <c r="C27" t="s">
        <v>157</v>
      </c>
      <c r="D27">
        <v>20458</v>
      </c>
      <c r="E27">
        <v>18</v>
      </c>
      <c r="F27" t="s">
        <v>158</v>
      </c>
      <c r="G27" t="s">
        <v>32</v>
      </c>
      <c r="H27">
        <v>34090</v>
      </c>
      <c r="I27">
        <v>236524521</v>
      </c>
      <c r="J27">
        <v>625325986</v>
      </c>
      <c r="K27" t="s">
        <v>159</v>
      </c>
      <c r="P27">
        <v>43894</v>
      </c>
      <c r="Q27" t="s">
        <v>120</v>
      </c>
      <c r="R27">
        <v>1</v>
      </c>
      <c r="S27" t="s">
        <v>160</v>
      </c>
      <c r="T27" t="s">
        <v>646</v>
      </c>
      <c r="U27" t="s">
        <v>162</v>
      </c>
      <c r="V27" t="s">
        <v>111</v>
      </c>
      <c r="W27" t="s">
        <v>163</v>
      </c>
      <c r="X27">
        <v>43894</v>
      </c>
      <c r="AA27" t="s">
        <v>47</v>
      </c>
      <c r="AB27" t="s">
        <v>48</v>
      </c>
      <c r="AC27" t="s">
        <v>49</v>
      </c>
    </row>
    <row r="28" spans="1:29" hidden="1" x14ac:dyDescent="0.3">
      <c r="A28">
        <v>202001032</v>
      </c>
      <c r="B28" t="s">
        <v>156</v>
      </c>
      <c r="C28" t="s">
        <v>157</v>
      </c>
      <c r="D28">
        <v>20458</v>
      </c>
      <c r="E28">
        <v>18</v>
      </c>
      <c r="F28" t="s">
        <v>158</v>
      </c>
      <c r="G28" t="s">
        <v>32</v>
      </c>
      <c r="H28">
        <v>34090</v>
      </c>
      <c r="I28">
        <v>236524522</v>
      </c>
      <c r="J28">
        <v>625325987</v>
      </c>
      <c r="K28" t="s">
        <v>159</v>
      </c>
      <c r="P28">
        <v>43894</v>
      </c>
      <c r="Q28" t="s">
        <v>120</v>
      </c>
      <c r="R28">
        <v>2</v>
      </c>
      <c r="S28" t="s">
        <v>58</v>
      </c>
      <c r="T28" t="s">
        <v>59</v>
      </c>
      <c r="U28" t="s">
        <v>165</v>
      </c>
      <c r="V28" t="s">
        <v>66</v>
      </c>
      <c r="W28" t="s">
        <v>163</v>
      </c>
      <c r="X28">
        <v>43894</v>
      </c>
      <c r="Y28">
        <v>43957</v>
      </c>
      <c r="Z28">
        <v>44049</v>
      </c>
      <c r="AA28" t="s">
        <v>42</v>
      </c>
      <c r="AB28">
        <v>63</v>
      </c>
      <c r="AC28">
        <v>155</v>
      </c>
    </row>
    <row r="29" spans="1:29" hidden="1" x14ac:dyDescent="0.3">
      <c r="A29">
        <v>202001033</v>
      </c>
      <c r="B29" t="s">
        <v>166</v>
      </c>
      <c r="C29" t="s">
        <v>167</v>
      </c>
      <c r="D29">
        <v>20459</v>
      </c>
      <c r="E29">
        <v>19</v>
      </c>
      <c r="F29" t="s">
        <v>158</v>
      </c>
      <c r="G29" t="s">
        <v>32</v>
      </c>
      <c r="H29">
        <v>34090</v>
      </c>
      <c r="I29">
        <v>236524523</v>
      </c>
      <c r="J29">
        <v>625325988</v>
      </c>
      <c r="K29" t="s">
        <v>168</v>
      </c>
      <c r="P29">
        <v>43895</v>
      </c>
      <c r="Q29" t="s">
        <v>120</v>
      </c>
      <c r="R29">
        <v>1</v>
      </c>
      <c r="S29" t="s">
        <v>58</v>
      </c>
      <c r="T29" t="s">
        <v>68</v>
      </c>
      <c r="U29" t="s">
        <v>170</v>
      </c>
      <c r="V29" t="s">
        <v>92</v>
      </c>
      <c r="W29" t="s">
        <v>171</v>
      </c>
      <c r="X29">
        <v>43895</v>
      </c>
      <c r="Y29">
        <v>43929</v>
      </c>
      <c r="Z29">
        <v>44082</v>
      </c>
      <c r="AA29" t="s">
        <v>42</v>
      </c>
      <c r="AB29">
        <v>34</v>
      </c>
      <c r="AC29">
        <v>187</v>
      </c>
    </row>
    <row r="30" spans="1:29" hidden="1" x14ac:dyDescent="0.3">
      <c r="A30">
        <v>202001034</v>
      </c>
      <c r="B30" t="s">
        <v>172</v>
      </c>
      <c r="C30" t="s">
        <v>173</v>
      </c>
      <c r="D30">
        <v>20460</v>
      </c>
      <c r="E30">
        <v>20</v>
      </c>
      <c r="F30" t="s">
        <v>158</v>
      </c>
      <c r="G30" t="s">
        <v>32</v>
      </c>
      <c r="H30">
        <v>34090</v>
      </c>
      <c r="I30">
        <v>236524524</v>
      </c>
      <c r="J30">
        <v>625325989</v>
      </c>
      <c r="K30" t="s">
        <v>174</v>
      </c>
      <c r="P30">
        <v>43896</v>
      </c>
      <c r="Q30" t="s">
        <v>120</v>
      </c>
      <c r="R30">
        <v>1</v>
      </c>
      <c r="S30" t="s">
        <v>58</v>
      </c>
      <c r="T30" t="s">
        <v>603</v>
      </c>
      <c r="U30" t="s">
        <v>176</v>
      </c>
      <c r="V30" t="s">
        <v>40</v>
      </c>
      <c r="W30" t="s">
        <v>177</v>
      </c>
      <c r="X30">
        <v>43896</v>
      </c>
      <c r="Y30">
        <v>43961</v>
      </c>
      <c r="Z30">
        <v>44053</v>
      </c>
      <c r="AA30" t="s">
        <v>42</v>
      </c>
      <c r="AB30">
        <v>65</v>
      </c>
      <c r="AC30">
        <v>157</v>
      </c>
    </row>
    <row r="31" spans="1:29" hidden="1" x14ac:dyDescent="0.3">
      <c r="A31">
        <v>202001035</v>
      </c>
      <c r="B31" t="s">
        <v>178</v>
      </c>
      <c r="C31" t="s">
        <v>179</v>
      </c>
      <c r="D31">
        <v>20461</v>
      </c>
      <c r="E31">
        <v>21</v>
      </c>
      <c r="F31" t="s">
        <v>158</v>
      </c>
      <c r="G31" t="s">
        <v>32</v>
      </c>
      <c r="H31">
        <v>34090</v>
      </c>
      <c r="I31">
        <v>236524525</v>
      </c>
      <c r="J31">
        <v>625325990</v>
      </c>
      <c r="K31" t="s">
        <v>180</v>
      </c>
      <c r="P31">
        <v>43897</v>
      </c>
      <c r="Q31" t="s">
        <v>120</v>
      </c>
      <c r="R31">
        <v>1</v>
      </c>
      <c r="S31" t="s">
        <v>58</v>
      </c>
      <c r="T31" t="s">
        <v>603</v>
      </c>
      <c r="U31" t="s">
        <v>182</v>
      </c>
      <c r="V31" t="s">
        <v>40</v>
      </c>
      <c r="W31" t="s">
        <v>183</v>
      </c>
      <c r="X31">
        <v>43897</v>
      </c>
      <c r="Y31">
        <v>43933</v>
      </c>
      <c r="Z31">
        <v>44086</v>
      </c>
      <c r="AA31" t="s">
        <v>42</v>
      </c>
      <c r="AB31">
        <v>36</v>
      </c>
      <c r="AC31">
        <v>189</v>
      </c>
    </row>
    <row r="32" spans="1:29" hidden="1" x14ac:dyDescent="0.3">
      <c r="A32">
        <v>202001036</v>
      </c>
      <c r="B32" t="s">
        <v>184</v>
      </c>
      <c r="C32" t="s">
        <v>185</v>
      </c>
      <c r="D32">
        <v>20462</v>
      </c>
      <c r="E32">
        <v>22</v>
      </c>
      <c r="F32" t="s">
        <v>158</v>
      </c>
      <c r="G32" t="s">
        <v>32</v>
      </c>
      <c r="H32">
        <v>34090</v>
      </c>
      <c r="I32">
        <v>236524526</v>
      </c>
      <c r="J32">
        <v>625325991</v>
      </c>
      <c r="K32" t="s">
        <v>186</v>
      </c>
      <c r="P32">
        <v>43898</v>
      </c>
      <c r="Q32" t="s">
        <v>120</v>
      </c>
      <c r="R32">
        <v>1</v>
      </c>
      <c r="S32" t="s">
        <v>187</v>
      </c>
      <c r="T32" t="s">
        <v>589</v>
      </c>
      <c r="U32" t="s">
        <v>189</v>
      </c>
      <c r="V32" t="s">
        <v>66</v>
      </c>
      <c r="W32" t="s">
        <v>190</v>
      </c>
      <c r="X32">
        <v>43898</v>
      </c>
      <c r="AA32" t="s">
        <v>47</v>
      </c>
      <c r="AB32" t="s">
        <v>48</v>
      </c>
      <c r="AC32" t="s">
        <v>49</v>
      </c>
    </row>
    <row r="33" spans="1:29" hidden="1" x14ac:dyDescent="0.3">
      <c r="A33">
        <v>202001037</v>
      </c>
      <c r="B33" t="s">
        <v>191</v>
      </c>
      <c r="C33" t="s">
        <v>192</v>
      </c>
      <c r="D33">
        <v>20463</v>
      </c>
      <c r="E33">
        <v>23</v>
      </c>
      <c r="F33" t="s">
        <v>158</v>
      </c>
      <c r="G33" t="s">
        <v>32</v>
      </c>
      <c r="H33">
        <v>34090</v>
      </c>
      <c r="I33">
        <v>236524527</v>
      </c>
      <c r="J33">
        <v>625325992</v>
      </c>
      <c r="K33" t="s">
        <v>193</v>
      </c>
      <c r="P33">
        <v>43899</v>
      </c>
      <c r="Q33" t="s">
        <v>120</v>
      </c>
      <c r="R33">
        <v>1</v>
      </c>
      <c r="S33" t="s">
        <v>194</v>
      </c>
      <c r="T33" t="s">
        <v>361</v>
      </c>
      <c r="U33" t="s">
        <v>196</v>
      </c>
      <c r="V33" t="s">
        <v>197</v>
      </c>
      <c r="W33" t="s">
        <v>198</v>
      </c>
      <c r="X33">
        <v>43899</v>
      </c>
      <c r="Y33">
        <v>43967</v>
      </c>
      <c r="Z33">
        <v>44028</v>
      </c>
      <c r="AA33" t="s">
        <v>42</v>
      </c>
      <c r="AB33">
        <v>68</v>
      </c>
      <c r="AC33">
        <v>129</v>
      </c>
    </row>
    <row r="34" spans="1:29" hidden="1" x14ac:dyDescent="0.3">
      <c r="A34">
        <v>202001037</v>
      </c>
      <c r="B34" t="s">
        <v>191</v>
      </c>
      <c r="C34" t="s">
        <v>192</v>
      </c>
      <c r="D34">
        <v>20464</v>
      </c>
      <c r="E34">
        <v>24</v>
      </c>
      <c r="F34" t="s">
        <v>158</v>
      </c>
      <c r="G34" t="s">
        <v>32</v>
      </c>
      <c r="H34">
        <v>34090</v>
      </c>
      <c r="I34">
        <v>236524528</v>
      </c>
      <c r="J34">
        <v>625325993</v>
      </c>
      <c r="K34" t="s">
        <v>193</v>
      </c>
      <c r="P34">
        <v>43899</v>
      </c>
      <c r="Q34" t="s">
        <v>120</v>
      </c>
      <c r="R34">
        <v>2</v>
      </c>
      <c r="S34" t="s">
        <v>194</v>
      </c>
      <c r="T34" t="s">
        <v>533</v>
      </c>
      <c r="U34" t="s">
        <v>199</v>
      </c>
      <c r="V34" t="s">
        <v>197</v>
      </c>
      <c r="W34" t="s">
        <v>200</v>
      </c>
      <c r="X34">
        <v>43899</v>
      </c>
      <c r="Y34">
        <v>43999</v>
      </c>
      <c r="Z34">
        <v>43999</v>
      </c>
      <c r="AA34" t="s">
        <v>42</v>
      </c>
      <c r="AB34">
        <v>100</v>
      </c>
      <c r="AC34">
        <v>100</v>
      </c>
    </row>
    <row r="35" spans="1:29" hidden="1" x14ac:dyDescent="0.3">
      <c r="A35">
        <v>202001037</v>
      </c>
      <c r="B35" t="s">
        <v>191</v>
      </c>
      <c r="C35" t="s">
        <v>192</v>
      </c>
      <c r="D35">
        <v>20465</v>
      </c>
      <c r="E35">
        <v>25</v>
      </c>
      <c r="F35" t="s">
        <v>158</v>
      </c>
      <c r="G35" t="s">
        <v>32</v>
      </c>
      <c r="H35">
        <v>34090</v>
      </c>
      <c r="I35">
        <v>236524529</v>
      </c>
      <c r="J35">
        <v>625325994</v>
      </c>
      <c r="K35" t="s">
        <v>193</v>
      </c>
      <c r="P35">
        <v>43899</v>
      </c>
      <c r="Q35" t="s">
        <v>120</v>
      </c>
      <c r="R35">
        <v>3</v>
      </c>
      <c r="S35" t="s">
        <v>50</v>
      </c>
      <c r="T35" t="s">
        <v>568</v>
      </c>
      <c r="U35" t="s">
        <v>202</v>
      </c>
      <c r="V35" t="s">
        <v>203</v>
      </c>
      <c r="W35" t="s">
        <v>204</v>
      </c>
      <c r="X35">
        <v>43899</v>
      </c>
      <c r="Y35">
        <v>44000</v>
      </c>
      <c r="Z35">
        <v>44061</v>
      </c>
      <c r="AA35" t="s">
        <v>42</v>
      </c>
      <c r="AB35">
        <v>101</v>
      </c>
      <c r="AC35">
        <v>162</v>
      </c>
    </row>
    <row r="36" spans="1:29" hidden="1" x14ac:dyDescent="0.3">
      <c r="A36">
        <v>202001038</v>
      </c>
      <c r="B36" t="s">
        <v>205</v>
      </c>
      <c r="C36" t="s">
        <v>206</v>
      </c>
      <c r="D36">
        <v>20466</v>
      </c>
      <c r="E36">
        <v>26</v>
      </c>
      <c r="F36" t="s">
        <v>158</v>
      </c>
      <c r="G36" t="s">
        <v>32</v>
      </c>
      <c r="H36">
        <v>34090</v>
      </c>
      <c r="I36">
        <v>236524530</v>
      </c>
      <c r="J36">
        <v>625325995</v>
      </c>
      <c r="K36" t="s">
        <v>207</v>
      </c>
      <c r="P36">
        <v>43900</v>
      </c>
      <c r="Q36" t="s">
        <v>120</v>
      </c>
      <c r="R36">
        <v>1</v>
      </c>
      <c r="S36" t="s">
        <v>108</v>
      </c>
      <c r="T36" t="s">
        <v>617</v>
      </c>
      <c r="U36" t="s">
        <v>208</v>
      </c>
      <c r="V36" t="s">
        <v>209</v>
      </c>
      <c r="W36" t="s">
        <v>210</v>
      </c>
      <c r="X36">
        <v>43900</v>
      </c>
      <c r="Y36">
        <v>44002</v>
      </c>
      <c r="Z36">
        <v>44094</v>
      </c>
      <c r="AA36" t="s">
        <v>42</v>
      </c>
      <c r="AB36">
        <v>102</v>
      </c>
      <c r="AC36">
        <v>194</v>
      </c>
    </row>
    <row r="37" spans="1:29" hidden="1" x14ac:dyDescent="0.3">
      <c r="A37">
        <v>202001039</v>
      </c>
      <c r="B37" t="s">
        <v>211</v>
      </c>
      <c r="C37" t="s">
        <v>212</v>
      </c>
      <c r="D37">
        <v>20467</v>
      </c>
      <c r="E37">
        <v>27</v>
      </c>
      <c r="F37" t="s">
        <v>158</v>
      </c>
      <c r="G37" t="s">
        <v>32</v>
      </c>
      <c r="H37">
        <v>34090</v>
      </c>
      <c r="I37">
        <v>236524531</v>
      </c>
      <c r="J37">
        <v>625325996</v>
      </c>
      <c r="K37" t="s">
        <v>213</v>
      </c>
      <c r="P37">
        <v>43901</v>
      </c>
      <c r="Q37" t="s">
        <v>120</v>
      </c>
      <c r="R37">
        <v>1</v>
      </c>
      <c r="S37" t="s">
        <v>108</v>
      </c>
      <c r="T37" t="s">
        <v>575</v>
      </c>
      <c r="U37" t="s">
        <v>215</v>
      </c>
      <c r="V37" t="s">
        <v>216</v>
      </c>
      <c r="W37" t="s">
        <v>217</v>
      </c>
      <c r="X37">
        <v>43901</v>
      </c>
      <c r="Y37">
        <v>43943</v>
      </c>
      <c r="Z37">
        <v>44065</v>
      </c>
      <c r="AA37" t="s">
        <v>42</v>
      </c>
      <c r="AB37">
        <v>42</v>
      </c>
      <c r="AC37">
        <v>164</v>
      </c>
    </row>
    <row r="38" spans="1:29" hidden="1" x14ac:dyDescent="0.3">
      <c r="A38">
        <v>202001040</v>
      </c>
      <c r="B38" t="s">
        <v>218</v>
      </c>
      <c r="C38" t="s">
        <v>212</v>
      </c>
      <c r="D38">
        <v>20468</v>
      </c>
      <c r="E38">
        <v>28</v>
      </c>
      <c r="F38" t="s">
        <v>158</v>
      </c>
      <c r="G38" t="s">
        <v>32</v>
      </c>
      <c r="H38">
        <v>34090</v>
      </c>
      <c r="I38">
        <v>236524532</v>
      </c>
      <c r="J38">
        <v>625325997</v>
      </c>
      <c r="K38" t="s">
        <v>219</v>
      </c>
      <c r="P38">
        <v>43902</v>
      </c>
      <c r="Q38" t="s">
        <v>120</v>
      </c>
      <c r="R38">
        <v>1</v>
      </c>
      <c r="S38" t="s">
        <v>108</v>
      </c>
      <c r="T38" t="s">
        <v>591</v>
      </c>
      <c r="U38" t="s">
        <v>220</v>
      </c>
      <c r="V38" t="s">
        <v>216</v>
      </c>
      <c r="W38" t="s">
        <v>221</v>
      </c>
      <c r="X38">
        <v>43902</v>
      </c>
      <c r="Y38">
        <v>43975</v>
      </c>
      <c r="Z38">
        <v>44098</v>
      </c>
      <c r="AA38" t="s">
        <v>42</v>
      </c>
      <c r="AB38">
        <v>73</v>
      </c>
      <c r="AC38">
        <v>196</v>
      </c>
    </row>
    <row r="39" spans="1:29" hidden="1" x14ac:dyDescent="0.3">
      <c r="A39">
        <v>202001041</v>
      </c>
      <c r="B39" t="s">
        <v>222</v>
      </c>
      <c r="C39" t="s">
        <v>212</v>
      </c>
      <c r="D39">
        <v>20469</v>
      </c>
      <c r="E39">
        <v>29</v>
      </c>
      <c r="F39" t="s">
        <v>158</v>
      </c>
      <c r="G39" t="s">
        <v>32</v>
      </c>
      <c r="H39">
        <v>34090</v>
      </c>
      <c r="I39">
        <v>236524533</v>
      </c>
      <c r="J39">
        <v>625325998</v>
      </c>
      <c r="K39" t="s">
        <v>223</v>
      </c>
      <c r="P39">
        <v>43903</v>
      </c>
      <c r="Q39" t="s">
        <v>120</v>
      </c>
      <c r="R39">
        <v>1</v>
      </c>
      <c r="S39" t="s">
        <v>37</v>
      </c>
      <c r="T39" t="s">
        <v>570</v>
      </c>
      <c r="U39" t="s">
        <v>225</v>
      </c>
      <c r="V39" t="s">
        <v>226</v>
      </c>
      <c r="W39" t="s">
        <v>227</v>
      </c>
      <c r="X39">
        <v>43903</v>
      </c>
      <c r="Y39">
        <v>43977</v>
      </c>
      <c r="Z39">
        <v>44069</v>
      </c>
      <c r="AA39" t="s">
        <v>42</v>
      </c>
      <c r="AB39">
        <v>74</v>
      </c>
      <c r="AC39">
        <v>166</v>
      </c>
    </row>
    <row r="40" spans="1:29" hidden="1" x14ac:dyDescent="0.3">
      <c r="A40">
        <v>202001041</v>
      </c>
      <c r="B40" t="s">
        <v>222</v>
      </c>
      <c r="C40" t="s">
        <v>212</v>
      </c>
      <c r="D40">
        <v>20470</v>
      </c>
      <c r="E40">
        <v>30</v>
      </c>
      <c r="F40" t="s">
        <v>158</v>
      </c>
      <c r="G40" t="s">
        <v>32</v>
      </c>
      <c r="H40">
        <v>34090</v>
      </c>
      <c r="I40">
        <v>236524534</v>
      </c>
      <c r="J40">
        <v>625325999</v>
      </c>
      <c r="K40" t="s">
        <v>223</v>
      </c>
      <c r="P40">
        <v>43903</v>
      </c>
      <c r="Q40" t="s">
        <v>120</v>
      </c>
      <c r="R40">
        <v>2</v>
      </c>
      <c r="S40" t="s">
        <v>228</v>
      </c>
      <c r="T40" t="s">
        <v>228</v>
      </c>
      <c r="U40" t="s">
        <v>230</v>
      </c>
      <c r="V40" t="s">
        <v>231</v>
      </c>
      <c r="W40" t="s">
        <v>232</v>
      </c>
      <c r="X40">
        <v>43903</v>
      </c>
      <c r="Y40">
        <v>43948</v>
      </c>
      <c r="Z40">
        <v>44101</v>
      </c>
      <c r="AA40" t="s">
        <v>42</v>
      </c>
      <c r="AB40">
        <v>45</v>
      </c>
      <c r="AC40">
        <v>198</v>
      </c>
    </row>
    <row r="41" spans="1:29" hidden="1" x14ac:dyDescent="0.3">
      <c r="A41">
        <v>202001041</v>
      </c>
      <c r="B41" t="s">
        <v>222</v>
      </c>
      <c r="C41" t="s">
        <v>212</v>
      </c>
      <c r="D41">
        <v>20471</v>
      </c>
      <c r="E41">
        <v>31</v>
      </c>
      <c r="F41" t="s">
        <v>158</v>
      </c>
      <c r="G41" t="s">
        <v>32</v>
      </c>
      <c r="H41">
        <v>34090</v>
      </c>
      <c r="I41">
        <v>236524535</v>
      </c>
      <c r="J41">
        <v>625326000</v>
      </c>
      <c r="K41" t="s">
        <v>223</v>
      </c>
      <c r="P41">
        <v>43903</v>
      </c>
      <c r="Q41" t="s">
        <v>120</v>
      </c>
      <c r="R41">
        <v>3</v>
      </c>
      <c r="S41" t="s">
        <v>233</v>
      </c>
      <c r="T41" t="s">
        <v>234</v>
      </c>
      <c r="U41" t="s">
        <v>235</v>
      </c>
      <c r="V41" t="s">
        <v>236</v>
      </c>
      <c r="W41" t="s">
        <v>237</v>
      </c>
      <c r="X41">
        <v>43903</v>
      </c>
      <c r="Y41">
        <v>43979</v>
      </c>
      <c r="Z41">
        <v>44040</v>
      </c>
      <c r="AA41" t="s">
        <v>42</v>
      </c>
      <c r="AB41">
        <v>76</v>
      </c>
      <c r="AC41">
        <v>137</v>
      </c>
    </row>
    <row r="42" spans="1:29" hidden="1" x14ac:dyDescent="0.3">
      <c r="A42">
        <v>202001042</v>
      </c>
      <c r="B42" t="s">
        <v>238</v>
      </c>
      <c r="C42" t="s">
        <v>212</v>
      </c>
      <c r="D42">
        <v>20472</v>
      </c>
      <c r="E42">
        <v>32</v>
      </c>
      <c r="F42" t="s">
        <v>158</v>
      </c>
      <c r="G42" t="s">
        <v>32</v>
      </c>
      <c r="H42">
        <v>34090</v>
      </c>
      <c r="I42">
        <v>236524536</v>
      </c>
      <c r="J42">
        <v>625326001</v>
      </c>
      <c r="K42" t="s">
        <v>239</v>
      </c>
      <c r="P42">
        <v>43906</v>
      </c>
      <c r="Q42" t="s">
        <v>120</v>
      </c>
      <c r="R42">
        <v>1</v>
      </c>
      <c r="S42" t="s">
        <v>240</v>
      </c>
      <c r="T42" t="s">
        <v>577</v>
      </c>
      <c r="U42" t="s">
        <v>242</v>
      </c>
      <c r="V42" t="s">
        <v>243</v>
      </c>
      <c r="W42" t="s">
        <v>204</v>
      </c>
      <c r="X42">
        <v>43906</v>
      </c>
      <c r="Y42">
        <v>44014</v>
      </c>
      <c r="Z42">
        <v>44105</v>
      </c>
      <c r="AA42" t="s">
        <v>42</v>
      </c>
      <c r="AB42">
        <v>108</v>
      </c>
      <c r="AC42">
        <v>199</v>
      </c>
    </row>
    <row r="43" spans="1:29" hidden="1" x14ac:dyDescent="0.3">
      <c r="A43">
        <v>202001043</v>
      </c>
      <c r="B43" t="s">
        <v>244</v>
      </c>
      <c r="C43" t="s">
        <v>245</v>
      </c>
      <c r="D43">
        <v>20473</v>
      </c>
      <c r="E43">
        <v>33</v>
      </c>
      <c r="F43" t="s">
        <v>158</v>
      </c>
      <c r="G43" t="s">
        <v>32</v>
      </c>
      <c r="H43">
        <v>34090</v>
      </c>
      <c r="I43">
        <v>236524537</v>
      </c>
      <c r="J43">
        <v>625326002</v>
      </c>
      <c r="K43" t="s">
        <v>246</v>
      </c>
      <c r="P43">
        <v>43907</v>
      </c>
      <c r="Q43" t="s">
        <v>120</v>
      </c>
      <c r="R43">
        <v>1</v>
      </c>
      <c r="S43" t="s">
        <v>58</v>
      </c>
      <c r="T43" t="s">
        <v>59</v>
      </c>
      <c r="U43" t="s">
        <v>248</v>
      </c>
      <c r="V43" t="s">
        <v>249</v>
      </c>
      <c r="W43" t="s">
        <v>210</v>
      </c>
      <c r="X43">
        <v>43907</v>
      </c>
      <c r="Y43">
        <v>44016</v>
      </c>
      <c r="Z43">
        <v>44107</v>
      </c>
      <c r="AA43" t="s">
        <v>42</v>
      </c>
      <c r="AB43">
        <v>109</v>
      </c>
      <c r="AC43">
        <v>200</v>
      </c>
    </row>
    <row r="44" spans="1:29" hidden="1" x14ac:dyDescent="0.3">
      <c r="A44">
        <v>202001044</v>
      </c>
      <c r="B44" t="s">
        <v>250</v>
      </c>
      <c r="C44" t="s">
        <v>251</v>
      </c>
      <c r="D44">
        <v>20474</v>
      </c>
      <c r="E44">
        <v>34</v>
      </c>
      <c r="F44" t="s">
        <v>158</v>
      </c>
      <c r="G44" t="s">
        <v>32</v>
      </c>
      <c r="H44">
        <v>34090</v>
      </c>
      <c r="I44">
        <v>236524538</v>
      </c>
      <c r="J44">
        <v>625326003</v>
      </c>
      <c r="K44" t="s">
        <v>252</v>
      </c>
      <c r="P44">
        <v>43908</v>
      </c>
      <c r="Q44" t="s">
        <v>120</v>
      </c>
      <c r="R44">
        <v>1</v>
      </c>
      <c r="S44" t="s">
        <v>253</v>
      </c>
      <c r="T44" t="s">
        <v>574</v>
      </c>
      <c r="U44" t="s">
        <v>255</v>
      </c>
      <c r="V44" t="s">
        <v>256</v>
      </c>
      <c r="W44" t="s">
        <v>257</v>
      </c>
      <c r="X44">
        <v>43908</v>
      </c>
      <c r="Y44">
        <v>43957</v>
      </c>
      <c r="Z44">
        <v>44109</v>
      </c>
      <c r="AA44" t="s">
        <v>42</v>
      </c>
      <c r="AB44">
        <v>49</v>
      </c>
      <c r="AC44">
        <v>201</v>
      </c>
    </row>
    <row r="45" spans="1:29" hidden="1" x14ac:dyDescent="0.3">
      <c r="A45">
        <v>202001044</v>
      </c>
      <c r="B45" t="s">
        <v>250</v>
      </c>
      <c r="C45" t="s">
        <v>251</v>
      </c>
      <c r="D45">
        <v>20475</v>
      </c>
      <c r="E45">
        <v>35</v>
      </c>
      <c r="F45" t="s">
        <v>158</v>
      </c>
      <c r="G45" t="s">
        <v>32</v>
      </c>
      <c r="H45">
        <v>34090</v>
      </c>
      <c r="I45">
        <v>236524539</v>
      </c>
      <c r="J45">
        <v>625326004</v>
      </c>
      <c r="K45" t="s">
        <v>252</v>
      </c>
      <c r="P45">
        <v>43909</v>
      </c>
      <c r="Q45" t="s">
        <v>120</v>
      </c>
      <c r="R45">
        <v>2</v>
      </c>
      <c r="S45" t="s">
        <v>58</v>
      </c>
      <c r="T45" t="s">
        <v>58</v>
      </c>
      <c r="U45" t="s">
        <v>258</v>
      </c>
      <c r="V45" t="s">
        <v>259</v>
      </c>
      <c r="W45" t="s">
        <v>260</v>
      </c>
      <c r="X45">
        <v>43909</v>
      </c>
      <c r="Y45">
        <v>44020</v>
      </c>
      <c r="Z45">
        <v>44111</v>
      </c>
      <c r="AA45" t="s">
        <v>42</v>
      </c>
      <c r="AB45">
        <v>111</v>
      </c>
      <c r="AC45">
        <v>202</v>
      </c>
    </row>
    <row r="46" spans="1:29" hidden="1" x14ac:dyDescent="0.3">
      <c r="A46">
        <v>202001044</v>
      </c>
      <c r="B46" t="s">
        <v>250</v>
      </c>
      <c r="C46" t="s">
        <v>251</v>
      </c>
      <c r="D46">
        <v>20476</v>
      </c>
      <c r="E46">
        <v>36</v>
      </c>
      <c r="F46" t="s">
        <v>158</v>
      </c>
      <c r="G46" t="s">
        <v>32</v>
      </c>
      <c r="H46">
        <v>34090</v>
      </c>
      <c r="I46">
        <v>236524540</v>
      </c>
      <c r="J46">
        <v>625326005</v>
      </c>
      <c r="K46" t="s">
        <v>252</v>
      </c>
      <c r="P46">
        <v>43910</v>
      </c>
      <c r="Q46" t="s">
        <v>120</v>
      </c>
      <c r="R46">
        <v>3</v>
      </c>
      <c r="S46" t="s">
        <v>50</v>
      </c>
      <c r="T46" t="s">
        <v>568</v>
      </c>
      <c r="U46" t="s">
        <v>262</v>
      </c>
      <c r="V46" t="s">
        <v>263</v>
      </c>
      <c r="W46" t="s">
        <v>264</v>
      </c>
      <c r="X46">
        <v>43910</v>
      </c>
      <c r="Y46">
        <v>43991</v>
      </c>
      <c r="Z46">
        <v>44113</v>
      </c>
      <c r="AA46" t="s">
        <v>42</v>
      </c>
      <c r="AB46">
        <v>81</v>
      </c>
      <c r="AC46">
        <v>203</v>
      </c>
    </row>
    <row r="47" spans="1:29" hidden="1" x14ac:dyDescent="0.3">
      <c r="A47">
        <v>202001045</v>
      </c>
      <c r="B47" t="s">
        <v>265</v>
      </c>
      <c r="C47" t="s">
        <v>75</v>
      </c>
      <c r="D47">
        <v>20477</v>
      </c>
      <c r="E47">
        <v>37</v>
      </c>
      <c r="F47" t="s">
        <v>158</v>
      </c>
      <c r="G47" t="s">
        <v>32</v>
      </c>
      <c r="H47">
        <v>34090</v>
      </c>
      <c r="I47">
        <v>236524541</v>
      </c>
      <c r="J47">
        <v>625326006</v>
      </c>
      <c r="K47" t="s">
        <v>266</v>
      </c>
      <c r="P47">
        <v>43862</v>
      </c>
      <c r="Q47" t="s">
        <v>125</v>
      </c>
      <c r="R47">
        <v>1</v>
      </c>
      <c r="S47" t="s">
        <v>37</v>
      </c>
      <c r="T47" t="s">
        <v>570</v>
      </c>
      <c r="U47" t="s">
        <v>267</v>
      </c>
      <c r="V47" t="s">
        <v>268</v>
      </c>
      <c r="W47" t="s">
        <v>269</v>
      </c>
      <c r="X47">
        <v>43862</v>
      </c>
      <c r="AA47" t="s">
        <v>47</v>
      </c>
      <c r="AB47" t="s">
        <v>48</v>
      </c>
      <c r="AC47" t="s">
        <v>49</v>
      </c>
    </row>
    <row r="48" spans="1:29" hidden="1" x14ac:dyDescent="0.3">
      <c r="A48">
        <v>202001045</v>
      </c>
      <c r="B48" t="s">
        <v>265</v>
      </c>
      <c r="C48" t="s">
        <v>75</v>
      </c>
      <c r="D48">
        <v>20478</v>
      </c>
      <c r="E48">
        <v>38</v>
      </c>
      <c r="F48" t="s">
        <v>158</v>
      </c>
      <c r="G48" t="s">
        <v>32</v>
      </c>
      <c r="H48">
        <v>34090</v>
      </c>
      <c r="I48">
        <v>236524542</v>
      </c>
      <c r="J48">
        <v>625326007</v>
      </c>
      <c r="K48" t="s">
        <v>266</v>
      </c>
      <c r="P48">
        <v>43862</v>
      </c>
      <c r="Q48" t="s">
        <v>125</v>
      </c>
      <c r="R48">
        <v>2</v>
      </c>
      <c r="S48" t="s">
        <v>160</v>
      </c>
      <c r="T48" t="s">
        <v>588</v>
      </c>
      <c r="U48" t="s">
        <v>271</v>
      </c>
      <c r="V48" t="s">
        <v>272</v>
      </c>
      <c r="W48" t="s">
        <v>183</v>
      </c>
      <c r="X48">
        <v>43862</v>
      </c>
      <c r="Y48">
        <v>43913</v>
      </c>
      <c r="Z48">
        <v>44046</v>
      </c>
      <c r="AA48" t="s">
        <v>42</v>
      </c>
      <c r="AB48">
        <v>51</v>
      </c>
      <c r="AC48">
        <v>184</v>
      </c>
    </row>
    <row r="49" spans="1:29" hidden="1" x14ac:dyDescent="0.3">
      <c r="A49">
        <v>202001046</v>
      </c>
      <c r="B49" t="s">
        <v>273</v>
      </c>
      <c r="C49" t="s">
        <v>274</v>
      </c>
      <c r="D49">
        <v>20479</v>
      </c>
      <c r="E49">
        <v>39</v>
      </c>
      <c r="F49" t="s">
        <v>158</v>
      </c>
      <c r="G49" t="s">
        <v>32</v>
      </c>
      <c r="H49">
        <v>34090</v>
      </c>
      <c r="I49">
        <v>236524543</v>
      </c>
      <c r="J49">
        <v>625326008</v>
      </c>
      <c r="K49" t="s">
        <v>275</v>
      </c>
      <c r="P49">
        <v>43864</v>
      </c>
      <c r="Q49" t="s">
        <v>125</v>
      </c>
      <c r="R49">
        <v>1</v>
      </c>
      <c r="S49" t="s">
        <v>126</v>
      </c>
      <c r="T49" t="s">
        <v>127</v>
      </c>
      <c r="U49" t="s">
        <v>276</v>
      </c>
      <c r="V49" t="s">
        <v>277</v>
      </c>
      <c r="W49" t="s">
        <v>278</v>
      </c>
      <c r="X49">
        <v>43864</v>
      </c>
      <c r="Y49">
        <v>43947</v>
      </c>
      <c r="Z49">
        <v>44080</v>
      </c>
      <c r="AA49" t="s">
        <v>42</v>
      </c>
      <c r="AB49">
        <v>83</v>
      </c>
      <c r="AC49">
        <v>216</v>
      </c>
    </row>
    <row r="50" spans="1:29" hidden="1" x14ac:dyDescent="0.3">
      <c r="A50">
        <v>202001046</v>
      </c>
      <c r="B50" t="s">
        <v>273</v>
      </c>
      <c r="C50" t="s">
        <v>274</v>
      </c>
      <c r="D50">
        <v>20480</v>
      </c>
      <c r="E50">
        <v>40</v>
      </c>
      <c r="F50" t="s">
        <v>158</v>
      </c>
      <c r="G50" t="s">
        <v>32</v>
      </c>
      <c r="H50">
        <v>34090</v>
      </c>
      <c r="I50">
        <v>236524544</v>
      </c>
      <c r="J50">
        <v>625326009</v>
      </c>
      <c r="K50" t="s">
        <v>275</v>
      </c>
      <c r="P50">
        <v>43864</v>
      </c>
      <c r="Q50" t="s">
        <v>125</v>
      </c>
      <c r="R50">
        <v>2</v>
      </c>
      <c r="S50" t="s">
        <v>187</v>
      </c>
      <c r="T50" t="s">
        <v>589</v>
      </c>
      <c r="U50" t="s">
        <v>280</v>
      </c>
      <c r="V50" t="s">
        <v>281</v>
      </c>
      <c r="W50" t="s">
        <v>282</v>
      </c>
      <c r="X50">
        <v>43864</v>
      </c>
      <c r="Y50">
        <v>43948</v>
      </c>
      <c r="AA50" t="s">
        <v>47</v>
      </c>
      <c r="AB50">
        <v>84</v>
      </c>
      <c r="AC50" t="s">
        <v>49</v>
      </c>
    </row>
    <row r="51" spans="1:29" hidden="1" x14ac:dyDescent="0.3">
      <c r="A51">
        <v>202001047</v>
      </c>
      <c r="B51" t="s">
        <v>283</v>
      </c>
      <c r="C51" t="s">
        <v>284</v>
      </c>
      <c r="D51">
        <v>20481</v>
      </c>
      <c r="E51">
        <v>41</v>
      </c>
      <c r="F51" t="s">
        <v>158</v>
      </c>
      <c r="G51" t="s">
        <v>32</v>
      </c>
      <c r="H51">
        <v>34090</v>
      </c>
      <c r="I51">
        <v>236524545</v>
      </c>
      <c r="J51">
        <v>625326010</v>
      </c>
      <c r="K51" t="s">
        <v>285</v>
      </c>
      <c r="P51">
        <v>43866</v>
      </c>
      <c r="Q51" t="s">
        <v>125</v>
      </c>
      <c r="R51">
        <v>1</v>
      </c>
      <c r="S51" t="s">
        <v>194</v>
      </c>
      <c r="T51" t="s">
        <v>361</v>
      </c>
      <c r="U51" t="s">
        <v>287</v>
      </c>
      <c r="V51" t="s">
        <v>288</v>
      </c>
      <c r="W51" t="s">
        <v>289</v>
      </c>
      <c r="X51">
        <v>43866</v>
      </c>
      <c r="Y51">
        <v>43920</v>
      </c>
      <c r="Z51">
        <v>44084</v>
      </c>
      <c r="AA51" t="s">
        <v>42</v>
      </c>
      <c r="AB51">
        <v>54</v>
      </c>
      <c r="AC51">
        <v>218</v>
      </c>
    </row>
    <row r="52" spans="1:29" hidden="1" x14ac:dyDescent="0.3">
      <c r="A52">
        <v>202001047</v>
      </c>
      <c r="B52" t="s">
        <v>283</v>
      </c>
      <c r="C52" t="s">
        <v>284</v>
      </c>
      <c r="D52">
        <v>20482</v>
      </c>
      <c r="E52">
        <v>42</v>
      </c>
      <c r="F52" t="s">
        <v>158</v>
      </c>
      <c r="G52" t="s">
        <v>32</v>
      </c>
      <c r="H52">
        <v>34090</v>
      </c>
      <c r="I52">
        <v>236524546</v>
      </c>
      <c r="J52">
        <v>625326011</v>
      </c>
      <c r="K52" t="s">
        <v>285</v>
      </c>
      <c r="P52">
        <v>43866</v>
      </c>
      <c r="Q52" t="s">
        <v>125</v>
      </c>
      <c r="R52">
        <v>2</v>
      </c>
      <c r="S52" t="s">
        <v>194</v>
      </c>
      <c r="T52" t="s">
        <v>361</v>
      </c>
      <c r="U52" t="s">
        <v>291</v>
      </c>
      <c r="V52" t="s">
        <v>292</v>
      </c>
      <c r="W52" t="s">
        <v>293</v>
      </c>
      <c r="X52">
        <v>43866</v>
      </c>
      <c r="Y52">
        <v>43896</v>
      </c>
      <c r="Z52">
        <v>44054</v>
      </c>
      <c r="AA52" t="s">
        <v>42</v>
      </c>
      <c r="AB52">
        <v>30</v>
      </c>
      <c r="AC52">
        <v>188</v>
      </c>
    </row>
    <row r="53" spans="1:29" hidden="1" x14ac:dyDescent="0.3">
      <c r="A53">
        <v>202001048</v>
      </c>
      <c r="B53" t="s">
        <v>294</v>
      </c>
      <c r="C53" t="s">
        <v>206</v>
      </c>
      <c r="D53">
        <v>20483</v>
      </c>
      <c r="E53">
        <v>43</v>
      </c>
      <c r="F53" t="s">
        <v>158</v>
      </c>
      <c r="G53" t="s">
        <v>32</v>
      </c>
      <c r="H53">
        <v>34090</v>
      </c>
      <c r="I53">
        <v>236524547</v>
      </c>
      <c r="J53">
        <v>625326012</v>
      </c>
      <c r="K53" t="s">
        <v>295</v>
      </c>
      <c r="P53">
        <v>43868</v>
      </c>
      <c r="Q53" t="s">
        <v>125</v>
      </c>
      <c r="R53">
        <v>1</v>
      </c>
      <c r="S53" t="s">
        <v>58</v>
      </c>
      <c r="T53" t="s">
        <v>68</v>
      </c>
      <c r="U53" t="s">
        <v>296</v>
      </c>
      <c r="V53" t="s">
        <v>297</v>
      </c>
      <c r="W53" t="s">
        <v>177</v>
      </c>
      <c r="X53">
        <v>43868</v>
      </c>
      <c r="AA53" t="s">
        <v>47</v>
      </c>
      <c r="AB53" t="s">
        <v>48</v>
      </c>
      <c r="AC53" t="s">
        <v>49</v>
      </c>
    </row>
    <row r="54" spans="1:29" hidden="1" x14ac:dyDescent="0.3">
      <c r="A54">
        <v>202001048</v>
      </c>
      <c r="B54" t="s">
        <v>294</v>
      </c>
      <c r="C54" t="s">
        <v>206</v>
      </c>
      <c r="D54">
        <v>20484</v>
      </c>
      <c r="E54">
        <v>44</v>
      </c>
      <c r="F54" t="s">
        <v>158</v>
      </c>
      <c r="G54" t="s">
        <v>32</v>
      </c>
      <c r="H54">
        <v>34090</v>
      </c>
      <c r="I54">
        <v>236524548</v>
      </c>
      <c r="J54">
        <v>625326013</v>
      </c>
      <c r="K54" t="s">
        <v>295</v>
      </c>
      <c r="P54">
        <v>43868</v>
      </c>
      <c r="Q54" t="s">
        <v>125</v>
      </c>
      <c r="R54">
        <v>2</v>
      </c>
      <c r="S54" t="s">
        <v>58</v>
      </c>
      <c r="T54" t="s">
        <v>68</v>
      </c>
      <c r="U54" t="s">
        <v>298</v>
      </c>
      <c r="V54" t="s">
        <v>297</v>
      </c>
      <c r="W54" t="s">
        <v>177</v>
      </c>
      <c r="X54">
        <v>43868</v>
      </c>
      <c r="Y54">
        <v>43900</v>
      </c>
      <c r="Z54">
        <v>44058</v>
      </c>
      <c r="AA54" t="s">
        <v>42</v>
      </c>
      <c r="AB54">
        <v>32</v>
      </c>
      <c r="AC54">
        <v>190</v>
      </c>
    </row>
    <row r="55" spans="1:29" hidden="1" x14ac:dyDescent="0.3">
      <c r="A55">
        <v>202001049</v>
      </c>
      <c r="B55" t="s">
        <v>299</v>
      </c>
      <c r="C55" t="s">
        <v>300</v>
      </c>
      <c r="D55">
        <v>20485</v>
      </c>
      <c r="E55">
        <v>45</v>
      </c>
      <c r="F55" t="s">
        <v>158</v>
      </c>
      <c r="G55" t="s">
        <v>32</v>
      </c>
      <c r="H55">
        <v>34090</v>
      </c>
      <c r="I55">
        <v>236524549</v>
      </c>
      <c r="J55">
        <v>625326014</v>
      </c>
      <c r="K55" t="s">
        <v>301</v>
      </c>
      <c r="P55">
        <v>43870</v>
      </c>
      <c r="Q55" t="s">
        <v>125</v>
      </c>
      <c r="R55">
        <v>1</v>
      </c>
      <c r="S55" t="s">
        <v>302</v>
      </c>
      <c r="T55" t="s">
        <v>303</v>
      </c>
      <c r="U55" t="s">
        <v>304</v>
      </c>
      <c r="V55" t="s">
        <v>305</v>
      </c>
      <c r="W55" t="s">
        <v>306</v>
      </c>
      <c r="X55">
        <v>43870</v>
      </c>
      <c r="Y55">
        <v>43934</v>
      </c>
      <c r="Z55">
        <v>44061</v>
      </c>
      <c r="AA55" t="s">
        <v>42</v>
      </c>
      <c r="AB55">
        <v>64</v>
      </c>
      <c r="AC55">
        <v>191</v>
      </c>
    </row>
    <row r="56" spans="1:29" hidden="1" x14ac:dyDescent="0.3">
      <c r="A56">
        <v>202001049</v>
      </c>
      <c r="B56" t="s">
        <v>299</v>
      </c>
      <c r="C56" t="s">
        <v>300</v>
      </c>
      <c r="D56">
        <v>20486</v>
      </c>
      <c r="E56">
        <v>46</v>
      </c>
      <c r="F56" t="s">
        <v>158</v>
      </c>
      <c r="G56" t="s">
        <v>32</v>
      </c>
      <c r="H56">
        <v>34090</v>
      </c>
      <c r="I56">
        <v>236524550</v>
      </c>
      <c r="J56">
        <v>625326015</v>
      </c>
      <c r="K56" t="s">
        <v>301</v>
      </c>
      <c r="P56">
        <v>43870</v>
      </c>
      <c r="Q56" t="s">
        <v>125</v>
      </c>
      <c r="R56">
        <v>2</v>
      </c>
      <c r="S56" t="s">
        <v>108</v>
      </c>
      <c r="T56" t="s">
        <v>591</v>
      </c>
      <c r="U56" t="s">
        <v>308</v>
      </c>
      <c r="V56" t="s">
        <v>309</v>
      </c>
      <c r="W56" t="s">
        <v>310</v>
      </c>
      <c r="X56">
        <v>43870</v>
      </c>
      <c r="Y56">
        <v>43904</v>
      </c>
      <c r="Z56">
        <v>44062</v>
      </c>
      <c r="AA56" t="s">
        <v>42</v>
      </c>
      <c r="AB56">
        <v>34</v>
      </c>
      <c r="AC56">
        <v>192</v>
      </c>
    </row>
    <row r="57" spans="1:29" hidden="1" x14ac:dyDescent="0.3">
      <c r="A57">
        <v>202001049</v>
      </c>
      <c r="B57" t="s">
        <v>299</v>
      </c>
      <c r="C57" t="s">
        <v>300</v>
      </c>
      <c r="D57">
        <v>20487</v>
      </c>
      <c r="E57">
        <v>47</v>
      </c>
      <c r="F57" t="s">
        <v>158</v>
      </c>
      <c r="G57" t="s">
        <v>32</v>
      </c>
      <c r="H57">
        <v>34090</v>
      </c>
      <c r="I57">
        <v>236524551</v>
      </c>
      <c r="J57">
        <v>625326016</v>
      </c>
      <c r="K57" t="s">
        <v>301</v>
      </c>
      <c r="P57">
        <v>43870</v>
      </c>
      <c r="Q57" t="s">
        <v>125</v>
      </c>
      <c r="R57">
        <v>3</v>
      </c>
      <c r="S57" t="s">
        <v>253</v>
      </c>
      <c r="T57" t="s">
        <v>605</v>
      </c>
      <c r="U57" t="s">
        <v>312</v>
      </c>
      <c r="V57" t="s">
        <v>313</v>
      </c>
      <c r="W57" t="s">
        <v>314</v>
      </c>
      <c r="X57">
        <v>43870</v>
      </c>
      <c r="Y57">
        <v>43936</v>
      </c>
      <c r="AA57" t="s">
        <v>47</v>
      </c>
      <c r="AB57">
        <v>66</v>
      </c>
      <c r="AC57" t="s">
        <v>49</v>
      </c>
    </row>
    <row r="58" spans="1:29" hidden="1" x14ac:dyDescent="0.3">
      <c r="A58">
        <v>202001049</v>
      </c>
      <c r="B58" t="s">
        <v>299</v>
      </c>
      <c r="C58" t="s">
        <v>300</v>
      </c>
      <c r="D58">
        <v>20488</v>
      </c>
      <c r="E58">
        <v>48</v>
      </c>
      <c r="F58" t="s">
        <v>158</v>
      </c>
      <c r="G58" t="s">
        <v>32</v>
      </c>
      <c r="H58">
        <v>34090</v>
      </c>
      <c r="I58">
        <v>236524552</v>
      </c>
      <c r="J58">
        <v>625326017</v>
      </c>
      <c r="K58" t="s">
        <v>301</v>
      </c>
      <c r="P58">
        <v>43870</v>
      </c>
      <c r="Q58" t="s">
        <v>125</v>
      </c>
      <c r="R58">
        <v>4</v>
      </c>
      <c r="S58" t="s">
        <v>77</v>
      </c>
      <c r="T58" t="s">
        <v>576</v>
      </c>
      <c r="U58" t="s">
        <v>316</v>
      </c>
      <c r="V58" t="s">
        <v>317</v>
      </c>
      <c r="W58" t="s">
        <v>318</v>
      </c>
      <c r="X58">
        <v>43870</v>
      </c>
      <c r="Y58">
        <v>43906</v>
      </c>
      <c r="Z58">
        <v>44033</v>
      </c>
      <c r="AA58" t="s">
        <v>42</v>
      </c>
      <c r="AB58">
        <v>36</v>
      </c>
      <c r="AC58">
        <v>163</v>
      </c>
    </row>
    <row r="59" spans="1:29" hidden="1" x14ac:dyDescent="0.3">
      <c r="A59">
        <v>202001050</v>
      </c>
      <c r="B59" t="s">
        <v>319</v>
      </c>
      <c r="C59" t="s">
        <v>320</v>
      </c>
      <c r="D59">
        <v>20489</v>
      </c>
      <c r="E59">
        <v>49</v>
      </c>
      <c r="F59" t="s">
        <v>158</v>
      </c>
      <c r="G59" t="s">
        <v>32</v>
      </c>
      <c r="H59">
        <v>34090</v>
      </c>
      <c r="I59">
        <v>236524553</v>
      </c>
      <c r="J59">
        <v>625326018</v>
      </c>
      <c r="K59" t="s">
        <v>321</v>
      </c>
      <c r="P59">
        <v>43874</v>
      </c>
      <c r="Q59" t="s">
        <v>125</v>
      </c>
      <c r="R59">
        <v>1</v>
      </c>
      <c r="S59" t="s">
        <v>37</v>
      </c>
      <c r="T59" t="s">
        <v>37</v>
      </c>
      <c r="U59" t="s">
        <v>323</v>
      </c>
      <c r="V59" t="s">
        <v>324</v>
      </c>
      <c r="W59" t="s">
        <v>325</v>
      </c>
      <c r="X59">
        <v>43874</v>
      </c>
      <c r="Y59">
        <v>43942</v>
      </c>
      <c r="Z59">
        <v>44038</v>
      </c>
      <c r="AA59" t="s">
        <v>42</v>
      </c>
      <c r="AB59">
        <v>68</v>
      </c>
      <c r="AC59">
        <v>164</v>
      </c>
    </row>
    <row r="60" spans="1:29" hidden="1" x14ac:dyDescent="0.3">
      <c r="A60">
        <v>202001051</v>
      </c>
      <c r="B60" t="s">
        <v>326</v>
      </c>
      <c r="C60" t="s">
        <v>206</v>
      </c>
      <c r="D60">
        <v>20490</v>
      </c>
      <c r="E60">
        <v>50</v>
      </c>
      <c r="F60" t="s">
        <v>158</v>
      </c>
      <c r="G60" t="s">
        <v>32</v>
      </c>
      <c r="H60">
        <v>34090</v>
      </c>
      <c r="I60">
        <v>236524554</v>
      </c>
      <c r="J60">
        <v>625326019</v>
      </c>
      <c r="K60" t="s">
        <v>327</v>
      </c>
      <c r="P60">
        <v>43875</v>
      </c>
      <c r="Q60" t="s">
        <v>125</v>
      </c>
      <c r="R60">
        <v>1</v>
      </c>
      <c r="S60" t="s">
        <v>58</v>
      </c>
      <c r="T60" t="s">
        <v>59</v>
      </c>
      <c r="U60" t="s">
        <v>328</v>
      </c>
      <c r="V60" t="s">
        <v>297</v>
      </c>
      <c r="W60" t="s">
        <v>177</v>
      </c>
      <c r="X60">
        <v>43875</v>
      </c>
      <c r="Y60">
        <v>43913</v>
      </c>
      <c r="AA60" t="s">
        <v>47</v>
      </c>
      <c r="AB60">
        <v>38</v>
      </c>
      <c r="AC60" t="s">
        <v>49</v>
      </c>
    </row>
    <row r="61" spans="1:29" hidden="1" x14ac:dyDescent="0.3">
      <c r="A61">
        <v>202001051</v>
      </c>
      <c r="B61" t="s">
        <v>326</v>
      </c>
      <c r="C61" t="s">
        <v>206</v>
      </c>
      <c r="D61">
        <v>20491</v>
      </c>
      <c r="E61">
        <v>51</v>
      </c>
      <c r="F61" t="s">
        <v>158</v>
      </c>
      <c r="G61" t="s">
        <v>32</v>
      </c>
      <c r="H61">
        <v>34090</v>
      </c>
      <c r="I61">
        <v>236524555</v>
      </c>
      <c r="J61">
        <v>625326020</v>
      </c>
      <c r="K61" t="s">
        <v>327</v>
      </c>
      <c r="P61">
        <v>43875</v>
      </c>
      <c r="Q61" t="s">
        <v>125</v>
      </c>
      <c r="R61">
        <v>2</v>
      </c>
      <c r="S61" t="s">
        <v>53</v>
      </c>
      <c r="T61" t="s">
        <v>597</v>
      </c>
      <c r="U61" t="s">
        <v>330</v>
      </c>
      <c r="V61" t="s">
        <v>331</v>
      </c>
      <c r="W61" t="s">
        <v>332</v>
      </c>
      <c r="X61">
        <v>43875</v>
      </c>
      <c r="Y61">
        <v>43945</v>
      </c>
      <c r="Z61">
        <v>44041</v>
      </c>
      <c r="AA61" t="s">
        <v>42</v>
      </c>
      <c r="AB61">
        <v>70</v>
      </c>
      <c r="AC61">
        <v>166</v>
      </c>
    </row>
    <row r="62" spans="1:29" hidden="1" x14ac:dyDescent="0.3">
      <c r="A62">
        <v>202001051</v>
      </c>
      <c r="B62" t="s">
        <v>326</v>
      </c>
      <c r="C62" t="s">
        <v>206</v>
      </c>
      <c r="D62">
        <v>20492</v>
      </c>
      <c r="E62">
        <v>52</v>
      </c>
      <c r="F62" t="s">
        <v>158</v>
      </c>
      <c r="G62" t="s">
        <v>32</v>
      </c>
      <c r="H62">
        <v>34090</v>
      </c>
      <c r="I62">
        <v>236524556</v>
      </c>
      <c r="J62">
        <v>625326021</v>
      </c>
      <c r="K62" t="s">
        <v>327</v>
      </c>
      <c r="P62">
        <v>43875</v>
      </c>
      <c r="Q62" t="s">
        <v>125</v>
      </c>
      <c r="R62">
        <v>3</v>
      </c>
      <c r="S62" t="s">
        <v>50</v>
      </c>
      <c r="T62" t="s">
        <v>51</v>
      </c>
      <c r="U62" t="s">
        <v>334</v>
      </c>
      <c r="V62" t="s">
        <v>335</v>
      </c>
      <c r="W62" t="s">
        <v>332</v>
      </c>
      <c r="X62">
        <v>43875</v>
      </c>
      <c r="Y62">
        <v>43946</v>
      </c>
      <c r="Z62">
        <v>44075</v>
      </c>
      <c r="AA62" t="s">
        <v>42</v>
      </c>
      <c r="AB62">
        <v>71</v>
      </c>
      <c r="AC62">
        <v>200</v>
      </c>
    </row>
    <row r="63" spans="1:29" hidden="1" x14ac:dyDescent="0.3">
      <c r="A63">
        <v>202001052</v>
      </c>
      <c r="B63" t="s">
        <v>336</v>
      </c>
      <c r="C63" t="s">
        <v>337</v>
      </c>
      <c r="D63">
        <v>20493</v>
      </c>
      <c r="E63">
        <v>53</v>
      </c>
      <c r="F63" t="s">
        <v>158</v>
      </c>
      <c r="G63" t="s">
        <v>32</v>
      </c>
      <c r="H63">
        <v>34090</v>
      </c>
      <c r="I63">
        <v>236524557</v>
      </c>
      <c r="J63">
        <v>625326022</v>
      </c>
      <c r="K63" t="s">
        <v>338</v>
      </c>
      <c r="P63">
        <v>43878</v>
      </c>
      <c r="Q63" t="s">
        <v>125</v>
      </c>
      <c r="R63">
        <v>1</v>
      </c>
      <c r="S63" t="s">
        <v>50</v>
      </c>
      <c r="T63" t="s">
        <v>50</v>
      </c>
      <c r="U63" t="s">
        <v>340</v>
      </c>
      <c r="V63" t="s">
        <v>341</v>
      </c>
      <c r="W63" t="s">
        <v>342</v>
      </c>
      <c r="X63">
        <v>43878</v>
      </c>
      <c r="Y63">
        <v>43939</v>
      </c>
      <c r="Z63">
        <v>44079</v>
      </c>
      <c r="AA63" t="s">
        <v>42</v>
      </c>
      <c r="AB63">
        <v>61</v>
      </c>
      <c r="AC63">
        <v>201</v>
      </c>
    </row>
    <row r="64" spans="1:29" hidden="1" x14ac:dyDescent="0.3">
      <c r="A64">
        <v>202001053</v>
      </c>
      <c r="B64" t="s">
        <v>343</v>
      </c>
      <c r="C64" t="s">
        <v>344</v>
      </c>
      <c r="D64">
        <v>20494</v>
      </c>
      <c r="E64">
        <v>54</v>
      </c>
      <c r="F64" t="s">
        <v>158</v>
      </c>
      <c r="G64" t="s">
        <v>32</v>
      </c>
      <c r="H64">
        <v>34090</v>
      </c>
      <c r="I64">
        <v>236524558</v>
      </c>
      <c r="J64">
        <v>625326023</v>
      </c>
      <c r="K64" t="s">
        <v>345</v>
      </c>
      <c r="P64">
        <v>43879</v>
      </c>
      <c r="Q64" t="s">
        <v>125</v>
      </c>
      <c r="R64">
        <v>1</v>
      </c>
      <c r="S64" t="s">
        <v>37</v>
      </c>
      <c r="T64" t="s">
        <v>145</v>
      </c>
      <c r="U64" t="s">
        <v>347</v>
      </c>
      <c r="V64" t="s">
        <v>348</v>
      </c>
      <c r="W64" t="s">
        <v>349</v>
      </c>
      <c r="X64">
        <v>43879</v>
      </c>
      <c r="Y64">
        <v>43941</v>
      </c>
      <c r="Z64">
        <v>44081</v>
      </c>
      <c r="AA64" t="s">
        <v>42</v>
      </c>
      <c r="AB64">
        <v>62</v>
      </c>
      <c r="AC64">
        <v>202</v>
      </c>
    </row>
    <row r="65" spans="1:29" hidden="1" x14ac:dyDescent="0.3">
      <c r="A65">
        <v>202001053</v>
      </c>
      <c r="B65" t="s">
        <v>343</v>
      </c>
      <c r="C65" t="s">
        <v>344</v>
      </c>
      <c r="D65">
        <v>20495</v>
      </c>
      <c r="E65">
        <v>55</v>
      </c>
      <c r="F65" t="s">
        <v>158</v>
      </c>
      <c r="G65" t="s">
        <v>32</v>
      </c>
      <c r="H65">
        <v>34090</v>
      </c>
      <c r="I65">
        <v>236524559</v>
      </c>
      <c r="J65">
        <v>625326024</v>
      </c>
      <c r="K65" t="s">
        <v>345</v>
      </c>
      <c r="P65">
        <v>43879</v>
      </c>
      <c r="Q65" t="s">
        <v>125</v>
      </c>
      <c r="R65">
        <v>2</v>
      </c>
      <c r="S65" t="s">
        <v>58</v>
      </c>
      <c r="T65" t="s">
        <v>59</v>
      </c>
      <c r="U65" t="s">
        <v>350</v>
      </c>
      <c r="V65" t="s">
        <v>297</v>
      </c>
      <c r="W65" t="s">
        <v>210</v>
      </c>
      <c r="X65">
        <v>43879</v>
      </c>
      <c r="Y65">
        <v>43942</v>
      </c>
      <c r="Z65">
        <v>44082</v>
      </c>
      <c r="AA65" t="s">
        <v>42</v>
      </c>
      <c r="AB65">
        <v>63</v>
      </c>
      <c r="AC65">
        <v>203</v>
      </c>
    </row>
    <row r="66" spans="1:29" hidden="1" x14ac:dyDescent="0.3">
      <c r="A66">
        <v>202001054</v>
      </c>
      <c r="B66" t="s">
        <v>351</v>
      </c>
      <c r="C66" t="s">
        <v>352</v>
      </c>
      <c r="D66">
        <v>20496</v>
      </c>
      <c r="E66">
        <v>56</v>
      </c>
      <c r="F66" t="s">
        <v>158</v>
      </c>
      <c r="G66" t="s">
        <v>32</v>
      </c>
      <c r="H66">
        <v>34090</v>
      </c>
      <c r="I66">
        <v>236524560</v>
      </c>
      <c r="J66">
        <v>625326025</v>
      </c>
      <c r="K66" t="s">
        <v>353</v>
      </c>
      <c r="P66">
        <v>43881</v>
      </c>
      <c r="Q66" t="s">
        <v>125</v>
      </c>
      <c r="R66">
        <v>1</v>
      </c>
      <c r="S66" t="s">
        <v>58</v>
      </c>
      <c r="T66" t="s">
        <v>603</v>
      </c>
      <c r="U66" t="s">
        <v>354</v>
      </c>
      <c r="V66" t="s">
        <v>355</v>
      </c>
      <c r="W66" t="s">
        <v>356</v>
      </c>
      <c r="X66">
        <v>43881</v>
      </c>
      <c r="Y66">
        <v>43914</v>
      </c>
      <c r="Z66">
        <v>44023</v>
      </c>
      <c r="AA66" t="s">
        <v>42</v>
      </c>
      <c r="AB66">
        <v>33</v>
      </c>
      <c r="AC66">
        <v>142</v>
      </c>
    </row>
    <row r="67" spans="1:29" hidden="1" x14ac:dyDescent="0.3">
      <c r="A67">
        <v>202001055</v>
      </c>
      <c r="B67" t="s">
        <v>357</v>
      </c>
      <c r="C67" t="s">
        <v>103</v>
      </c>
      <c r="D67">
        <v>20497</v>
      </c>
      <c r="E67">
        <v>57</v>
      </c>
      <c r="F67" t="s">
        <v>158</v>
      </c>
      <c r="G67" t="s">
        <v>32</v>
      </c>
      <c r="H67">
        <v>34090</v>
      </c>
      <c r="I67">
        <v>236524561</v>
      </c>
      <c r="J67">
        <v>625326026</v>
      </c>
      <c r="K67" t="s">
        <v>358</v>
      </c>
      <c r="P67">
        <v>43882</v>
      </c>
      <c r="Q67" t="s">
        <v>125</v>
      </c>
      <c r="R67">
        <v>1</v>
      </c>
      <c r="S67" t="s">
        <v>187</v>
      </c>
      <c r="T67" t="s">
        <v>589</v>
      </c>
      <c r="U67" t="s">
        <v>359</v>
      </c>
      <c r="V67" t="s">
        <v>360</v>
      </c>
      <c r="W67" t="s">
        <v>177</v>
      </c>
      <c r="X67">
        <v>43882</v>
      </c>
      <c r="Y67">
        <v>43947</v>
      </c>
      <c r="Z67">
        <v>43943</v>
      </c>
      <c r="AA67" t="s">
        <v>42</v>
      </c>
      <c r="AB67">
        <v>65</v>
      </c>
      <c r="AC67">
        <v>61</v>
      </c>
    </row>
    <row r="68" spans="1:29" hidden="1" x14ac:dyDescent="0.3">
      <c r="A68">
        <v>202001055</v>
      </c>
      <c r="B68" t="s">
        <v>357</v>
      </c>
      <c r="C68" t="s">
        <v>103</v>
      </c>
      <c r="D68">
        <v>20498</v>
      </c>
      <c r="E68">
        <v>58</v>
      </c>
      <c r="F68" t="s">
        <v>158</v>
      </c>
      <c r="G68" t="s">
        <v>32</v>
      </c>
      <c r="H68">
        <v>34090</v>
      </c>
      <c r="I68">
        <v>236524562</v>
      </c>
      <c r="J68">
        <v>625326027</v>
      </c>
      <c r="K68" t="s">
        <v>358</v>
      </c>
      <c r="P68">
        <v>43882</v>
      </c>
      <c r="Q68" t="s">
        <v>125</v>
      </c>
      <c r="R68">
        <v>2</v>
      </c>
      <c r="S68" t="s">
        <v>194</v>
      </c>
      <c r="T68" t="s">
        <v>547</v>
      </c>
      <c r="U68" t="s">
        <v>362</v>
      </c>
      <c r="V68" t="s">
        <v>363</v>
      </c>
      <c r="W68" t="s">
        <v>364</v>
      </c>
      <c r="X68">
        <v>43882</v>
      </c>
      <c r="AA68" t="s">
        <v>47</v>
      </c>
      <c r="AB68" t="s">
        <v>48</v>
      </c>
      <c r="AC68" t="s">
        <v>49</v>
      </c>
    </row>
    <row r="69" spans="1:29" hidden="1" x14ac:dyDescent="0.3">
      <c r="A69">
        <v>202001056</v>
      </c>
      <c r="B69" t="s">
        <v>365</v>
      </c>
      <c r="C69" t="s">
        <v>366</v>
      </c>
      <c r="D69">
        <v>20499</v>
      </c>
      <c r="E69">
        <v>59</v>
      </c>
      <c r="F69" t="s">
        <v>158</v>
      </c>
      <c r="G69" t="s">
        <v>32</v>
      </c>
      <c r="H69">
        <v>34090</v>
      </c>
      <c r="I69">
        <v>236524563</v>
      </c>
      <c r="J69">
        <v>625326028</v>
      </c>
      <c r="K69" t="s">
        <v>367</v>
      </c>
      <c r="P69">
        <v>43884</v>
      </c>
      <c r="Q69" t="s">
        <v>125</v>
      </c>
      <c r="R69">
        <v>1</v>
      </c>
      <c r="S69" t="s">
        <v>108</v>
      </c>
      <c r="T69" t="s">
        <v>591</v>
      </c>
      <c r="U69" t="s">
        <v>369</v>
      </c>
      <c r="V69" t="s">
        <v>370</v>
      </c>
      <c r="W69" t="s">
        <v>371</v>
      </c>
      <c r="X69">
        <v>43884</v>
      </c>
      <c r="Y69">
        <v>43951</v>
      </c>
      <c r="Z69">
        <v>43947</v>
      </c>
      <c r="AA69" t="s">
        <v>42</v>
      </c>
      <c r="AB69">
        <v>67</v>
      </c>
      <c r="AC69">
        <v>63</v>
      </c>
    </row>
    <row r="70" spans="1:29" hidden="1" x14ac:dyDescent="0.3">
      <c r="A70">
        <v>202001056</v>
      </c>
      <c r="B70" t="s">
        <v>365</v>
      </c>
      <c r="C70" t="s">
        <v>366</v>
      </c>
      <c r="D70">
        <v>20500</v>
      </c>
      <c r="E70">
        <v>60</v>
      </c>
      <c r="F70" t="s">
        <v>158</v>
      </c>
      <c r="G70" t="s">
        <v>32</v>
      </c>
      <c r="H70">
        <v>34090</v>
      </c>
      <c r="I70">
        <v>236524564</v>
      </c>
      <c r="J70">
        <v>625326029</v>
      </c>
      <c r="K70" t="s">
        <v>367</v>
      </c>
      <c r="P70">
        <v>43884</v>
      </c>
      <c r="Q70" t="s">
        <v>125</v>
      </c>
      <c r="R70">
        <v>2</v>
      </c>
      <c r="S70" t="s">
        <v>77</v>
      </c>
      <c r="T70" t="s">
        <v>606</v>
      </c>
      <c r="U70" t="s">
        <v>373</v>
      </c>
      <c r="V70" t="s">
        <v>374</v>
      </c>
      <c r="W70" t="s">
        <v>190</v>
      </c>
      <c r="X70">
        <v>43884</v>
      </c>
      <c r="Y70">
        <v>43982</v>
      </c>
      <c r="Z70">
        <v>44009</v>
      </c>
      <c r="AA70" t="s">
        <v>42</v>
      </c>
      <c r="AB70">
        <v>98</v>
      </c>
      <c r="AC70">
        <v>125</v>
      </c>
    </row>
    <row r="71" spans="1:29" hidden="1" x14ac:dyDescent="0.3">
      <c r="A71">
        <v>202001056</v>
      </c>
      <c r="B71" t="s">
        <v>365</v>
      </c>
      <c r="C71" t="s">
        <v>366</v>
      </c>
      <c r="D71">
        <v>20501</v>
      </c>
      <c r="E71">
        <v>61</v>
      </c>
      <c r="F71" t="s">
        <v>158</v>
      </c>
      <c r="G71" t="s">
        <v>32</v>
      </c>
      <c r="H71">
        <v>34090</v>
      </c>
      <c r="I71">
        <v>236524565</v>
      </c>
      <c r="J71">
        <v>625326030</v>
      </c>
      <c r="K71" t="s">
        <v>367</v>
      </c>
      <c r="P71">
        <v>43884</v>
      </c>
      <c r="Q71" t="s">
        <v>125</v>
      </c>
      <c r="R71">
        <v>3</v>
      </c>
      <c r="S71" t="s">
        <v>108</v>
      </c>
      <c r="T71" t="s">
        <v>109</v>
      </c>
      <c r="U71" t="s">
        <v>375</v>
      </c>
      <c r="V71" t="s">
        <v>376</v>
      </c>
      <c r="W71" t="s">
        <v>190</v>
      </c>
      <c r="X71">
        <v>43884</v>
      </c>
      <c r="Y71">
        <v>43983</v>
      </c>
      <c r="Z71">
        <v>44040</v>
      </c>
      <c r="AA71" t="s">
        <v>42</v>
      </c>
      <c r="AB71">
        <v>99</v>
      </c>
      <c r="AC71">
        <v>156</v>
      </c>
    </row>
    <row r="72" spans="1:29" hidden="1" x14ac:dyDescent="0.3">
      <c r="A72">
        <v>202001057</v>
      </c>
      <c r="B72" t="s">
        <v>377</v>
      </c>
      <c r="C72" t="s">
        <v>378</v>
      </c>
      <c r="D72">
        <v>20502</v>
      </c>
      <c r="E72">
        <v>62</v>
      </c>
      <c r="F72" t="s">
        <v>158</v>
      </c>
      <c r="G72" t="s">
        <v>32</v>
      </c>
      <c r="H72">
        <v>34090</v>
      </c>
      <c r="I72">
        <v>236524566</v>
      </c>
      <c r="J72">
        <v>625326031</v>
      </c>
      <c r="K72" t="s">
        <v>379</v>
      </c>
      <c r="P72">
        <v>43887</v>
      </c>
      <c r="Q72" t="s">
        <v>125</v>
      </c>
      <c r="R72">
        <v>1</v>
      </c>
      <c r="S72" t="s">
        <v>380</v>
      </c>
      <c r="T72" t="s">
        <v>380</v>
      </c>
      <c r="U72" t="s">
        <v>382</v>
      </c>
      <c r="V72" t="s">
        <v>383</v>
      </c>
      <c r="W72" t="s">
        <v>384</v>
      </c>
      <c r="X72">
        <v>43887</v>
      </c>
      <c r="Y72">
        <v>43987</v>
      </c>
      <c r="Z72">
        <v>44046</v>
      </c>
      <c r="AA72" t="s">
        <v>42</v>
      </c>
      <c r="AB72">
        <v>100</v>
      </c>
      <c r="AC72">
        <v>159</v>
      </c>
    </row>
    <row r="73" spans="1:29" hidden="1" x14ac:dyDescent="0.3">
      <c r="A73">
        <v>202001057</v>
      </c>
      <c r="B73" t="s">
        <v>377</v>
      </c>
      <c r="C73" t="s">
        <v>378</v>
      </c>
      <c r="D73">
        <v>20503</v>
      </c>
      <c r="E73">
        <v>63</v>
      </c>
      <c r="F73" t="s">
        <v>158</v>
      </c>
      <c r="G73" t="s">
        <v>32</v>
      </c>
      <c r="H73">
        <v>34090</v>
      </c>
      <c r="I73">
        <v>236524567</v>
      </c>
      <c r="J73">
        <v>625326032</v>
      </c>
      <c r="K73" t="s">
        <v>379</v>
      </c>
      <c r="P73">
        <v>43887</v>
      </c>
      <c r="Q73" t="s">
        <v>125</v>
      </c>
      <c r="R73">
        <v>2</v>
      </c>
      <c r="S73" t="s">
        <v>126</v>
      </c>
      <c r="T73" t="s">
        <v>127</v>
      </c>
      <c r="U73" t="s">
        <v>386</v>
      </c>
      <c r="V73" t="s">
        <v>387</v>
      </c>
      <c r="W73" t="s">
        <v>388</v>
      </c>
      <c r="X73">
        <v>43887</v>
      </c>
      <c r="Y73">
        <v>43927</v>
      </c>
      <c r="Z73">
        <v>44078</v>
      </c>
      <c r="AA73" t="s">
        <v>42</v>
      </c>
      <c r="AB73">
        <v>40</v>
      </c>
      <c r="AC73">
        <v>191</v>
      </c>
    </row>
    <row r="74" spans="1:29" hidden="1" x14ac:dyDescent="0.3">
      <c r="A74">
        <v>202001058</v>
      </c>
      <c r="B74" t="s">
        <v>389</v>
      </c>
      <c r="C74" t="s">
        <v>390</v>
      </c>
      <c r="D74">
        <v>20504</v>
      </c>
      <c r="E74">
        <v>64</v>
      </c>
      <c r="F74" t="s">
        <v>158</v>
      </c>
      <c r="G74" t="s">
        <v>32</v>
      </c>
      <c r="H74">
        <v>34090</v>
      </c>
      <c r="I74">
        <v>236524568</v>
      </c>
      <c r="J74">
        <v>625326033</v>
      </c>
      <c r="K74" t="s">
        <v>391</v>
      </c>
      <c r="P74">
        <v>43889</v>
      </c>
      <c r="Q74" t="s">
        <v>125</v>
      </c>
      <c r="R74">
        <v>1</v>
      </c>
      <c r="S74" t="s">
        <v>50</v>
      </c>
      <c r="T74" t="s">
        <v>50</v>
      </c>
      <c r="U74" t="s">
        <v>392</v>
      </c>
      <c r="V74" t="s">
        <v>393</v>
      </c>
      <c r="W74" t="s">
        <v>394</v>
      </c>
      <c r="X74">
        <v>43889</v>
      </c>
      <c r="Y74">
        <v>43961</v>
      </c>
      <c r="Z74">
        <v>44081</v>
      </c>
      <c r="AA74" t="s">
        <v>42</v>
      </c>
      <c r="AB74">
        <v>72</v>
      </c>
      <c r="AC74">
        <v>192</v>
      </c>
    </row>
    <row r="75" spans="1:29" hidden="1" x14ac:dyDescent="0.3">
      <c r="A75">
        <v>202001059</v>
      </c>
      <c r="B75" t="s">
        <v>395</v>
      </c>
      <c r="C75" t="s">
        <v>396</v>
      </c>
      <c r="D75">
        <v>20505</v>
      </c>
      <c r="E75">
        <v>65</v>
      </c>
      <c r="F75" t="s">
        <v>158</v>
      </c>
      <c r="G75" t="s">
        <v>32</v>
      </c>
      <c r="H75">
        <v>34090</v>
      </c>
      <c r="I75">
        <v>236524569</v>
      </c>
      <c r="J75">
        <v>625326034</v>
      </c>
      <c r="K75" t="s">
        <v>397</v>
      </c>
      <c r="P75">
        <v>43890</v>
      </c>
      <c r="Q75" t="s">
        <v>125</v>
      </c>
      <c r="R75">
        <v>1</v>
      </c>
      <c r="S75" t="s">
        <v>58</v>
      </c>
      <c r="T75" t="s">
        <v>58</v>
      </c>
      <c r="U75" t="s">
        <v>398</v>
      </c>
      <c r="V75" t="s">
        <v>399</v>
      </c>
      <c r="W75" t="s">
        <v>183</v>
      </c>
      <c r="X75">
        <v>43890</v>
      </c>
      <c r="Y75">
        <v>43932</v>
      </c>
      <c r="AA75" t="s">
        <v>47</v>
      </c>
      <c r="AB75">
        <v>42</v>
      </c>
      <c r="AC75" t="s">
        <v>49</v>
      </c>
    </row>
    <row r="76" spans="1:29" hidden="1" x14ac:dyDescent="0.3">
      <c r="A76">
        <v>202001060</v>
      </c>
      <c r="B76" t="s">
        <v>135</v>
      </c>
      <c r="C76" t="s">
        <v>400</v>
      </c>
      <c r="D76">
        <v>20506</v>
      </c>
      <c r="E76">
        <v>66</v>
      </c>
      <c r="F76" t="s">
        <v>158</v>
      </c>
      <c r="G76" t="s">
        <v>32</v>
      </c>
      <c r="H76">
        <v>34090</v>
      </c>
      <c r="I76">
        <v>236524570</v>
      </c>
      <c r="J76">
        <v>625326035</v>
      </c>
      <c r="K76" t="s">
        <v>401</v>
      </c>
      <c r="P76">
        <v>43891</v>
      </c>
      <c r="Q76" t="s">
        <v>120</v>
      </c>
      <c r="R76">
        <v>1</v>
      </c>
      <c r="S76" t="s">
        <v>228</v>
      </c>
      <c r="T76" t="s">
        <v>228</v>
      </c>
      <c r="U76" t="s">
        <v>403</v>
      </c>
      <c r="V76" t="s">
        <v>404</v>
      </c>
      <c r="W76" t="s">
        <v>190</v>
      </c>
      <c r="X76">
        <v>43891</v>
      </c>
      <c r="Y76">
        <v>43997</v>
      </c>
      <c r="Z76">
        <v>44146</v>
      </c>
      <c r="AA76" t="s">
        <v>42</v>
      </c>
      <c r="AB76">
        <v>106</v>
      </c>
      <c r="AC76">
        <v>255</v>
      </c>
    </row>
    <row r="77" spans="1:29" hidden="1" x14ac:dyDescent="0.3">
      <c r="A77">
        <v>202001061</v>
      </c>
      <c r="B77" t="s">
        <v>405</v>
      </c>
      <c r="C77" t="s">
        <v>406</v>
      </c>
      <c r="D77">
        <v>20507</v>
      </c>
      <c r="E77">
        <v>67</v>
      </c>
      <c r="F77" t="s">
        <v>158</v>
      </c>
      <c r="G77" t="s">
        <v>32</v>
      </c>
      <c r="H77">
        <v>34090</v>
      </c>
      <c r="I77">
        <v>236524571</v>
      </c>
      <c r="J77">
        <v>625326036</v>
      </c>
      <c r="K77" t="s">
        <v>407</v>
      </c>
      <c r="P77">
        <v>43892</v>
      </c>
      <c r="Q77" t="s">
        <v>120</v>
      </c>
      <c r="R77">
        <v>1</v>
      </c>
      <c r="S77" t="s">
        <v>187</v>
      </c>
      <c r="T77" t="s">
        <v>187</v>
      </c>
      <c r="U77" t="s">
        <v>408</v>
      </c>
      <c r="V77" t="s">
        <v>409</v>
      </c>
      <c r="W77" t="s">
        <v>410</v>
      </c>
      <c r="X77">
        <v>43892</v>
      </c>
      <c r="Y77">
        <v>43968</v>
      </c>
      <c r="Z77">
        <v>44148</v>
      </c>
      <c r="AA77" t="s">
        <v>42</v>
      </c>
      <c r="AB77">
        <v>76</v>
      </c>
      <c r="AC77">
        <v>256</v>
      </c>
    </row>
    <row r="78" spans="1:29" hidden="1" x14ac:dyDescent="0.3">
      <c r="A78">
        <v>202001062</v>
      </c>
      <c r="B78" t="s">
        <v>411</v>
      </c>
      <c r="C78" t="s">
        <v>366</v>
      </c>
      <c r="D78">
        <v>20508</v>
      </c>
      <c r="E78">
        <v>68</v>
      </c>
      <c r="F78" t="s">
        <v>158</v>
      </c>
      <c r="G78" t="s">
        <v>32</v>
      </c>
      <c r="H78">
        <v>34090</v>
      </c>
      <c r="I78">
        <v>236524572</v>
      </c>
      <c r="J78">
        <v>625326037</v>
      </c>
      <c r="K78" t="s">
        <v>412</v>
      </c>
      <c r="P78">
        <v>43893</v>
      </c>
      <c r="Q78" t="s">
        <v>120</v>
      </c>
      <c r="R78">
        <v>1</v>
      </c>
      <c r="S78" t="s">
        <v>50</v>
      </c>
      <c r="T78" t="s">
        <v>599</v>
      </c>
      <c r="U78" t="s">
        <v>413</v>
      </c>
      <c r="V78" t="s">
        <v>263</v>
      </c>
      <c r="W78" t="s">
        <v>371</v>
      </c>
      <c r="X78">
        <v>43893</v>
      </c>
      <c r="Y78">
        <v>43970</v>
      </c>
      <c r="Z78">
        <v>44089</v>
      </c>
      <c r="AA78" t="s">
        <v>42</v>
      </c>
      <c r="AB78">
        <v>77</v>
      </c>
      <c r="AC78">
        <v>196</v>
      </c>
    </row>
    <row r="79" spans="1:29" hidden="1" x14ac:dyDescent="0.3">
      <c r="A79">
        <v>202001063</v>
      </c>
      <c r="B79" t="s">
        <v>414</v>
      </c>
      <c r="C79" t="s">
        <v>415</v>
      </c>
      <c r="D79">
        <v>20509</v>
      </c>
      <c r="E79">
        <v>69</v>
      </c>
      <c r="F79" t="s">
        <v>158</v>
      </c>
      <c r="G79" t="s">
        <v>32</v>
      </c>
      <c r="H79">
        <v>34090</v>
      </c>
      <c r="I79">
        <v>236524573</v>
      </c>
      <c r="J79">
        <v>625326038</v>
      </c>
      <c r="K79" t="s">
        <v>416</v>
      </c>
      <c r="P79">
        <v>43894</v>
      </c>
      <c r="Q79" t="s">
        <v>120</v>
      </c>
      <c r="R79">
        <v>1</v>
      </c>
      <c r="S79" t="s">
        <v>37</v>
      </c>
      <c r="T79" t="s">
        <v>99</v>
      </c>
      <c r="U79" t="s">
        <v>417</v>
      </c>
      <c r="V79" t="s">
        <v>418</v>
      </c>
      <c r="W79" t="s">
        <v>419</v>
      </c>
      <c r="X79">
        <v>43894</v>
      </c>
      <c r="Y79">
        <v>43942</v>
      </c>
      <c r="Z79">
        <v>44091</v>
      </c>
      <c r="AA79" t="s">
        <v>42</v>
      </c>
      <c r="AB79">
        <v>48</v>
      </c>
      <c r="AC79">
        <v>197</v>
      </c>
    </row>
    <row r="80" spans="1:29" hidden="1" x14ac:dyDescent="0.3">
      <c r="A80">
        <v>202001064</v>
      </c>
      <c r="B80" t="s">
        <v>420</v>
      </c>
      <c r="C80" t="s">
        <v>421</v>
      </c>
      <c r="D80">
        <v>20510</v>
      </c>
      <c r="E80">
        <v>70</v>
      </c>
      <c r="F80" t="s">
        <v>158</v>
      </c>
      <c r="G80" t="s">
        <v>32</v>
      </c>
      <c r="H80">
        <v>34090</v>
      </c>
      <c r="I80">
        <v>236524574</v>
      </c>
      <c r="J80">
        <v>625326039</v>
      </c>
      <c r="K80" t="s">
        <v>422</v>
      </c>
      <c r="P80">
        <v>43895</v>
      </c>
      <c r="Q80" t="s">
        <v>120</v>
      </c>
      <c r="R80">
        <v>1</v>
      </c>
      <c r="S80" t="s">
        <v>253</v>
      </c>
      <c r="T80" t="s">
        <v>616</v>
      </c>
      <c r="U80" t="s">
        <v>424</v>
      </c>
      <c r="V80" t="s">
        <v>425</v>
      </c>
      <c r="W80" t="s">
        <v>426</v>
      </c>
      <c r="X80">
        <v>43895</v>
      </c>
      <c r="Y80">
        <v>43944</v>
      </c>
      <c r="Z80">
        <v>44093</v>
      </c>
      <c r="AA80" t="s">
        <v>42</v>
      </c>
      <c r="AB80">
        <v>49</v>
      </c>
      <c r="AC80">
        <v>198</v>
      </c>
    </row>
    <row r="81" spans="1:29" hidden="1" x14ac:dyDescent="0.3">
      <c r="A81">
        <v>202001064</v>
      </c>
      <c r="B81" t="s">
        <v>420</v>
      </c>
      <c r="C81" t="s">
        <v>421</v>
      </c>
      <c r="D81">
        <v>20511</v>
      </c>
      <c r="E81">
        <v>71</v>
      </c>
      <c r="F81" t="s">
        <v>158</v>
      </c>
      <c r="G81" t="s">
        <v>32</v>
      </c>
      <c r="H81">
        <v>34090</v>
      </c>
      <c r="I81">
        <v>236524575</v>
      </c>
      <c r="J81">
        <v>625326040</v>
      </c>
      <c r="K81" t="s">
        <v>422</v>
      </c>
      <c r="P81">
        <v>43895</v>
      </c>
      <c r="Q81" t="s">
        <v>120</v>
      </c>
      <c r="R81">
        <v>2</v>
      </c>
      <c r="S81" t="s">
        <v>108</v>
      </c>
      <c r="T81" t="s">
        <v>591</v>
      </c>
      <c r="U81" t="s">
        <v>427</v>
      </c>
      <c r="V81" t="s">
        <v>428</v>
      </c>
      <c r="W81" t="s">
        <v>429</v>
      </c>
      <c r="X81">
        <v>43895</v>
      </c>
      <c r="Y81">
        <v>43945</v>
      </c>
      <c r="Z81">
        <v>44094</v>
      </c>
      <c r="AA81" t="s">
        <v>42</v>
      </c>
      <c r="AB81">
        <v>50</v>
      </c>
      <c r="AC81">
        <v>199</v>
      </c>
    </row>
    <row r="82" spans="1:29" hidden="1" x14ac:dyDescent="0.3">
      <c r="A82">
        <v>202001064</v>
      </c>
      <c r="B82" t="s">
        <v>420</v>
      </c>
      <c r="C82" t="s">
        <v>421</v>
      </c>
      <c r="D82">
        <v>20512</v>
      </c>
      <c r="E82">
        <v>72</v>
      </c>
      <c r="F82" t="s">
        <v>158</v>
      </c>
      <c r="G82" t="s">
        <v>32</v>
      </c>
      <c r="H82">
        <v>34090</v>
      </c>
      <c r="I82">
        <v>236524576</v>
      </c>
      <c r="J82">
        <v>625326041</v>
      </c>
      <c r="K82" t="s">
        <v>422</v>
      </c>
      <c r="P82">
        <v>43895</v>
      </c>
      <c r="Q82" t="s">
        <v>120</v>
      </c>
      <c r="R82">
        <v>3</v>
      </c>
      <c r="S82" t="s">
        <v>430</v>
      </c>
      <c r="T82" t="s">
        <v>431</v>
      </c>
      <c r="U82" t="s">
        <v>432</v>
      </c>
      <c r="V82" t="s">
        <v>433</v>
      </c>
      <c r="W82" t="s">
        <v>221</v>
      </c>
      <c r="X82">
        <v>43895</v>
      </c>
      <c r="Y82">
        <v>43946</v>
      </c>
      <c r="AA82" t="s">
        <v>47</v>
      </c>
      <c r="AB82">
        <v>51</v>
      </c>
      <c r="AC82" t="s">
        <v>49</v>
      </c>
    </row>
    <row r="83" spans="1:29" hidden="1" x14ac:dyDescent="0.3">
      <c r="A83">
        <v>202001065</v>
      </c>
      <c r="B83" t="s">
        <v>434</v>
      </c>
      <c r="C83" t="s">
        <v>251</v>
      </c>
      <c r="D83" t="s">
        <v>435</v>
      </c>
      <c r="E83" t="s">
        <v>436</v>
      </c>
      <c r="F83" t="s">
        <v>437</v>
      </c>
      <c r="G83" t="s">
        <v>87</v>
      </c>
      <c r="H83" t="s">
        <v>438</v>
      </c>
      <c r="I83">
        <v>147412588</v>
      </c>
      <c r="J83">
        <v>673160921</v>
      </c>
      <c r="K83" t="s">
        <v>439</v>
      </c>
      <c r="L83" t="s">
        <v>434</v>
      </c>
      <c r="M83" t="s">
        <v>440</v>
      </c>
      <c r="N83">
        <v>40750</v>
      </c>
      <c r="O83" t="s">
        <v>441</v>
      </c>
      <c r="P83">
        <v>43842</v>
      </c>
      <c r="Q83" t="s">
        <v>442</v>
      </c>
      <c r="R83">
        <v>1</v>
      </c>
      <c r="S83" t="s">
        <v>194</v>
      </c>
      <c r="T83" t="s">
        <v>443</v>
      </c>
      <c r="U83" t="s">
        <v>444</v>
      </c>
      <c r="V83" t="s">
        <v>445</v>
      </c>
      <c r="W83" t="s">
        <v>446</v>
      </c>
      <c r="X83">
        <v>43842</v>
      </c>
      <c r="AA83" t="s">
        <v>47</v>
      </c>
      <c r="AB83" t="s">
        <v>48</v>
      </c>
      <c r="AC83" t="s">
        <v>49</v>
      </c>
    </row>
    <row r="84" spans="1:29" hidden="1" x14ac:dyDescent="0.3">
      <c r="A84">
        <v>202001066</v>
      </c>
      <c r="B84" t="s">
        <v>447</v>
      </c>
      <c r="C84" t="s">
        <v>448</v>
      </c>
      <c r="D84" t="s">
        <v>449</v>
      </c>
      <c r="E84" t="s">
        <v>450</v>
      </c>
      <c r="F84" t="s">
        <v>451</v>
      </c>
      <c r="G84" t="s">
        <v>32</v>
      </c>
      <c r="H84" t="s">
        <v>452</v>
      </c>
      <c r="I84">
        <v>404030201</v>
      </c>
      <c r="J84">
        <v>601020304</v>
      </c>
      <c r="K84" t="s">
        <v>453</v>
      </c>
      <c r="Q84" t="s">
        <v>454</v>
      </c>
      <c r="R84">
        <v>1</v>
      </c>
      <c r="S84" t="s">
        <v>228</v>
      </c>
      <c r="T84" t="s">
        <v>228</v>
      </c>
      <c r="U84" t="s">
        <v>455</v>
      </c>
      <c r="X84">
        <v>0</v>
      </c>
      <c r="AA84" t="s">
        <v>47</v>
      </c>
      <c r="AB84" t="s">
        <v>48</v>
      </c>
      <c r="AC84" t="s">
        <v>49</v>
      </c>
    </row>
    <row r="85" spans="1:29" hidden="1" x14ac:dyDescent="0.3">
      <c r="A85">
        <v>202001067</v>
      </c>
      <c r="B85" t="s">
        <v>456</v>
      </c>
      <c r="C85" t="s">
        <v>457</v>
      </c>
      <c r="D85" t="s">
        <v>458</v>
      </c>
      <c r="E85" t="s">
        <v>459</v>
      </c>
      <c r="F85" t="s">
        <v>460</v>
      </c>
      <c r="G85" t="s">
        <v>461</v>
      </c>
      <c r="H85" t="s">
        <v>462</v>
      </c>
      <c r="I85" t="s">
        <v>463</v>
      </c>
      <c r="J85" t="s">
        <v>464</v>
      </c>
      <c r="K85" t="s">
        <v>465</v>
      </c>
      <c r="Q85" t="s">
        <v>454</v>
      </c>
      <c r="R85">
        <v>1</v>
      </c>
      <c r="S85" t="s">
        <v>187</v>
      </c>
      <c r="T85" t="s">
        <v>604</v>
      </c>
      <c r="U85" t="s">
        <v>466</v>
      </c>
      <c r="X85">
        <v>0</v>
      </c>
      <c r="AA85" t="s">
        <v>47</v>
      </c>
      <c r="AB85" t="s">
        <v>48</v>
      </c>
      <c r="AC85" t="s">
        <v>49</v>
      </c>
    </row>
    <row r="86" spans="1:29" hidden="1" x14ac:dyDescent="0.3">
      <c r="A86">
        <v>202001067</v>
      </c>
      <c r="B86" t="s">
        <v>456</v>
      </c>
      <c r="C86" t="s">
        <v>457</v>
      </c>
      <c r="D86" t="s">
        <v>458</v>
      </c>
      <c r="E86" t="s">
        <v>459</v>
      </c>
      <c r="F86" t="s">
        <v>460</v>
      </c>
      <c r="G86" t="s">
        <v>461</v>
      </c>
      <c r="H86" t="s">
        <v>462</v>
      </c>
      <c r="I86" t="s">
        <v>467</v>
      </c>
      <c r="J86" t="s">
        <v>464</v>
      </c>
      <c r="K86" t="s">
        <v>465</v>
      </c>
      <c r="Q86" t="s">
        <v>454</v>
      </c>
      <c r="R86">
        <v>2</v>
      </c>
      <c r="S86" t="s">
        <v>37</v>
      </c>
      <c r="T86" t="s">
        <v>613</v>
      </c>
      <c r="U86" t="s">
        <v>466</v>
      </c>
      <c r="X86">
        <v>0</v>
      </c>
      <c r="AA86" t="s">
        <v>47</v>
      </c>
      <c r="AB86" t="s">
        <v>48</v>
      </c>
      <c r="AC86" t="s">
        <v>49</v>
      </c>
    </row>
    <row r="87" spans="1:29" hidden="1" x14ac:dyDescent="0.3">
      <c r="A87">
        <v>202001068</v>
      </c>
      <c r="B87" t="s">
        <v>468</v>
      </c>
      <c r="C87" t="s">
        <v>469</v>
      </c>
      <c r="D87" t="s">
        <v>470</v>
      </c>
      <c r="E87" t="s">
        <v>471</v>
      </c>
      <c r="F87" t="s">
        <v>472</v>
      </c>
      <c r="G87" t="s">
        <v>473</v>
      </c>
      <c r="H87" t="s">
        <v>474</v>
      </c>
      <c r="I87" t="s">
        <v>475</v>
      </c>
      <c r="J87" t="s">
        <v>476</v>
      </c>
      <c r="K87" t="s">
        <v>477</v>
      </c>
      <c r="Q87" t="s">
        <v>454</v>
      </c>
      <c r="R87">
        <v>1</v>
      </c>
      <c r="S87" t="s">
        <v>454</v>
      </c>
      <c r="T87" t="s">
        <v>688</v>
      </c>
      <c r="U87" t="s">
        <v>478</v>
      </c>
      <c r="X87">
        <v>0</v>
      </c>
      <c r="AA87" t="s">
        <v>47</v>
      </c>
      <c r="AB87" t="s">
        <v>48</v>
      </c>
      <c r="AC87" t="s">
        <v>49</v>
      </c>
    </row>
    <row r="88" spans="1:29" hidden="1" x14ac:dyDescent="0.3">
      <c r="A88">
        <v>202001069</v>
      </c>
      <c r="B88" t="s">
        <v>479</v>
      </c>
      <c r="C88" t="s">
        <v>480</v>
      </c>
      <c r="D88" t="s">
        <v>481</v>
      </c>
      <c r="E88" t="s">
        <v>471</v>
      </c>
      <c r="F88" t="s">
        <v>482</v>
      </c>
      <c r="G88" t="s">
        <v>483</v>
      </c>
      <c r="H88" t="s">
        <v>484</v>
      </c>
      <c r="I88" t="s">
        <v>485</v>
      </c>
      <c r="J88" t="s">
        <v>486</v>
      </c>
      <c r="K88" t="s">
        <v>487</v>
      </c>
      <c r="Q88" t="s">
        <v>454</v>
      </c>
      <c r="R88">
        <v>1</v>
      </c>
      <c r="S88" t="s">
        <v>50</v>
      </c>
      <c r="T88" t="s">
        <v>599</v>
      </c>
      <c r="U88" t="s">
        <v>489</v>
      </c>
      <c r="X88">
        <v>0</v>
      </c>
      <c r="AA88" t="s">
        <v>47</v>
      </c>
      <c r="AB88" t="s">
        <v>48</v>
      </c>
      <c r="AC88" t="s">
        <v>49</v>
      </c>
    </row>
    <row r="89" spans="1:29" hidden="1" x14ac:dyDescent="0.3">
      <c r="A89">
        <v>202001069</v>
      </c>
      <c r="B89" t="s">
        <v>479</v>
      </c>
      <c r="C89" t="s">
        <v>480</v>
      </c>
      <c r="D89" t="s">
        <v>481</v>
      </c>
      <c r="E89" t="s">
        <v>471</v>
      </c>
      <c r="F89" t="s">
        <v>482</v>
      </c>
      <c r="G89" t="s">
        <v>483</v>
      </c>
      <c r="H89" t="s">
        <v>484</v>
      </c>
      <c r="I89" t="s">
        <v>485</v>
      </c>
      <c r="J89" t="s">
        <v>486</v>
      </c>
      <c r="K89" t="s">
        <v>487</v>
      </c>
      <c r="Q89" t="s">
        <v>454</v>
      </c>
      <c r="R89">
        <v>2</v>
      </c>
      <c r="S89" t="s">
        <v>37</v>
      </c>
      <c r="T89" t="s">
        <v>99</v>
      </c>
      <c r="U89" t="s">
        <v>490</v>
      </c>
      <c r="X89">
        <v>0</v>
      </c>
      <c r="AA89" t="s">
        <v>47</v>
      </c>
      <c r="AB89" t="s">
        <v>48</v>
      </c>
      <c r="AC89" t="s">
        <v>49</v>
      </c>
    </row>
    <row r="90" spans="1:29" hidden="1" x14ac:dyDescent="0.3">
      <c r="A90">
        <v>202001070</v>
      </c>
      <c r="B90" t="s">
        <v>491</v>
      </c>
      <c r="C90" t="s">
        <v>492</v>
      </c>
      <c r="D90" t="s">
        <v>493</v>
      </c>
      <c r="E90" t="s">
        <v>459</v>
      </c>
      <c r="F90" t="s">
        <v>494</v>
      </c>
      <c r="G90" t="s">
        <v>495</v>
      </c>
      <c r="H90" t="s">
        <v>496</v>
      </c>
      <c r="I90" t="s">
        <v>485</v>
      </c>
      <c r="J90" t="s">
        <v>497</v>
      </c>
      <c r="K90" t="s">
        <v>498</v>
      </c>
      <c r="Q90" t="s">
        <v>454</v>
      </c>
      <c r="R90">
        <v>1</v>
      </c>
      <c r="S90" t="s">
        <v>58</v>
      </c>
      <c r="T90" t="s">
        <v>603</v>
      </c>
      <c r="U90" t="s">
        <v>20</v>
      </c>
      <c r="X90">
        <v>0</v>
      </c>
      <c r="AA90" t="s">
        <v>47</v>
      </c>
      <c r="AB90" t="s">
        <v>48</v>
      </c>
      <c r="AC90" t="s">
        <v>49</v>
      </c>
    </row>
    <row r="91" spans="1:29" hidden="1" x14ac:dyDescent="0.3">
      <c r="A91">
        <v>202001071</v>
      </c>
      <c r="B91" t="s">
        <v>499</v>
      </c>
      <c r="C91" t="s">
        <v>500</v>
      </c>
      <c r="D91" t="s">
        <v>454</v>
      </c>
      <c r="E91" t="s">
        <v>454</v>
      </c>
      <c r="F91" t="s">
        <v>454</v>
      </c>
      <c r="G91" t="s">
        <v>454</v>
      </c>
      <c r="H91" t="s">
        <v>454</v>
      </c>
      <c r="I91" t="s">
        <v>454</v>
      </c>
      <c r="J91" t="s">
        <v>454</v>
      </c>
      <c r="K91" t="s">
        <v>454</v>
      </c>
      <c r="Q91" t="s">
        <v>454</v>
      </c>
      <c r="R91">
        <v>1</v>
      </c>
      <c r="S91" t="s">
        <v>454</v>
      </c>
      <c r="T91" t="s">
        <v>688</v>
      </c>
      <c r="U91" t="s">
        <v>454</v>
      </c>
      <c r="X91">
        <v>0</v>
      </c>
      <c r="AA91" t="s">
        <v>47</v>
      </c>
      <c r="AB91" t="s">
        <v>48</v>
      </c>
      <c r="AC91" t="s">
        <v>49</v>
      </c>
    </row>
    <row r="92" spans="1:29" hidden="1" x14ac:dyDescent="0.3">
      <c r="A92">
        <v>202001072</v>
      </c>
      <c r="B92" t="s">
        <v>501</v>
      </c>
      <c r="C92" t="s">
        <v>502</v>
      </c>
      <c r="D92" t="s">
        <v>493</v>
      </c>
      <c r="E92" t="s">
        <v>454</v>
      </c>
      <c r="F92" t="s">
        <v>503</v>
      </c>
      <c r="G92" t="s">
        <v>504</v>
      </c>
      <c r="H92" t="s">
        <v>505</v>
      </c>
      <c r="I92" t="s">
        <v>506</v>
      </c>
      <c r="J92" t="s">
        <v>507</v>
      </c>
      <c r="K92" t="s">
        <v>508</v>
      </c>
      <c r="Q92" t="s">
        <v>454</v>
      </c>
      <c r="R92">
        <v>1</v>
      </c>
      <c r="S92" t="s">
        <v>454</v>
      </c>
      <c r="T92" t="s">
        <v>688</v>
      </c>
      <c r="U92" t="s">
        <v>454</v>
      </c>
      <c r="X92">
        <v>0</v>
      </c>
      <c r="AA92" t="s">
        <v>47</v>
      </c>
      <c r="AB92" t="s">
        <v>48</v>
      </c>
      <c r="AC92" t="s">
        <v>49</v>
      </c>
    </row>
    <row r="93" spans="1:29" hidden="1" x14ac:dyDescent="0.3">
      <c r="A93">
        <v>202001073</v>
      </c>
      <c r="B93" t="s">
        <v>509</v>
      </c>
      <c r="C93" t="s">
        <v>510</v>
      </c>
      <c r="D93" t="s">
        <v>511</v>
      </c>
      <c r="E93" t="s">
        <v>512</v>
      </c>
      <c r="F93" t="s">
        <v>513</v>
      </c>
      <c r="G93" t="s">
        <v>514</v>
      </c>
      <c r="H93" t="s">
        <v>515</v>
      </c>
      <c r="I93" t="s">
        <v>516</v>
      </c>
      <c r="J93" t="s">
        <v>517</v>
      </c>
      <c r="K93" t="s">
        <v>518</v>
      </c>
      <c r="Q93" t="s">
        <v>454</v>
      </c>
      <c r="R93">
        <v>1</v>
      </c>
      <c r="S93" t="s">
        <v>187</v>
      </c>
      <c r="T93" t="s">
        <v>604</v>
      </c>
      <c r="U93" t="s">
        <v>520</v>
      </c>
      <c r="X93">
        <v>0</v>
      </c>
      <c r="AA93" t="s">
        <v>47</v>
      </c>
      <c r="AB93" t="s">
        <v>48</v>
      </c>
      <c r="AC93" t="s">
        <v>49</v>
      </c>
    </row>
    <row r="94" spans="1:29" hidden="1" x14ac:dyDescent="0.3">
      <c r="A94">
        <v>202001074</v>
      </c>
      <c r="B94" t="s">
        <v>521</v>
      </c>
      <c r="C94" t="s">
        <v>522</v>
      </c>
      <c r="D94" t="s">
        <v>454</v>
      </c>
      <c r="E94" t="s">
        <v>454</v>
      </c>
      <c r="F94" t="s">
        <v>454</v>
      </c>
      <c r="G94" t="s">
        <v>454</v>
      </c>
      <c r="H94" t="s">
        <v>454</v>
      </c>
      <c r="I94" t="s">
        <v>454</v>
      </c>
      <c r="J94" t="s">
        <v>454</v>
      </c>
      <c r="K94" t="s">
        <v>454</v>
      </c>
      <c r="Q94" t="s">
        <v>454</v>
      </c>
      <c r="R94">
        <v>1</v>
      </c>
      <c r="S94" t="s">
        <v>126</v>
      </c>
      <c r="T94" t="s">
        <v>707</v>
      </c>
      <c r="U94" t="s">
        <v>524</v>
      </c>
      <c r="X94">
        <v>0</v>
      </c>
      <c r="AA94" t="s">
        <v>47</v>
      </c>
      <c r="AB94" t="s">
        <v>48</v>
      </c>
      <c r="AC94" t="s">
        <v>49</v>
      </c>
    </row>
    <row r="95" spans="1:29" hidden="1" x14ac:dyDescent="0.3">
      <c r="A95">
        <v>202001075</v>
      </c>
      <c r="B95" t="s">
        <v>525</v>
      </c>
      <c r="C95" t="s">
        <v>522</v>
      </c>
      <c r="D95" t="s">
        <v>454</v>
      </c>
      <c r="E95" t="s">
        <v>454</v>
      </c>
      <c r="F95" t="s">
        <v>454</v>
      </c>
      <c r="G95" t="s">
        <v>454</v>
      </c>
      <c r="H95" t="s">
        <v>454</v>
      </c>
      <c r="I95" t="s">
        <v>454</v>
      </c>
      <c r="J95" t="s">
        <v>454</v>
      </c>
      <c r="K95" t="s">
        <v>454</v>
      </c>
      <c r="Q95" t="s">
        <v>454</v>
      </c>
      <c r="R95">
        <v>1</v>
      </c>
      <c r="S95" t="s">
        <v>194</v>
      </c>
      <c r="T95" t="s">
        <v>361</v>
      </c>
      <c r="U95" t="s">
        <v>527</v>
      </c>
      <c r="X95">
        <v>0</v>
      </c>
      <c r="AA95" t="s">
        <v>47</v>
      </c>
      <c r="AB95" t="s">
        <v>48</v>
      </c>
      <c r="AC95" t="s">
        <v>49</v>
      </c>
    </row>
    <row r="96" spans="1:29" x14ac:dyDescent="0.3">
      <c r="A96">
        <v>202001076</v>
      </c>
      <c r="B96" t="s">
        <v>948</v>
      </c>
      <c r="C96" t="s">
        <v>251</v>
      </c>
      <c r="D96" t="s">
        <v>435</v>
      </c>
      <c r="E96" t="s">
        <v>436</v>
      </c>
      <c r="F96" t="s">
        <v>437</v>
      </c>
      <c r="G96" t="s">
        <v>87</v>
      </c>
      <c r="H96" t="s">
        <v>438</v>
      </c>
      <c r="I96">
        <v>147412588</v>
      </c>
      <c r="J96">
        <v>602320023</v>
      </c>
      <c r="K96" t="s">
        <v>949</v>
      </c>
      <c r="L96" t="s">
        <v>948</v>
      </c>
      <c r="M96" t="s">
        <v>440</v>
      </c>
      <c r="N96">
        <v>40750</v>
      </c>
      <c r="O96" t="s">
        <v>441</v>
      </c>
      <c r="P96">
        <v>43933</v>
      </c>
      <c r="Q96" t="s">
        <v>36</v>
      </c>
      <c r="R96">
        <v>1</v>
      </c>
      <c r="S96" t="s">
        <v>528</v>
      </c>
      <c r="T96" t="s">
        <v>688</v>
      </c>
      <c r="U96" t="s">
        <v>530</v>
      </c>
      <c r="V96" t="s">
        <v>531</v>
      </c>
      <c r="W96" t="s">
        <v>532</v>
      </c>
      <c r="X96">
        <v>43933</v>
      </c>
      <c r="AA96" t="s">
        <v>47</v>
      </c>
      <c r="AB96" t="s">
        <v>48</v>
      </c>
      <c r="AC96" t="s">
        <v>49</v>
      </c>
    </row>
    <row r="97" spans="1:29" x14ac:dyDescent="0.3">
      <c r="A97">
        <v>202001076</v>
      </c>
      <c r="B97" t="s">
        <v>948</v>
      </c>
      <c r="C97" t="s">
        <v>251</v>
      </c>
      <c r="D97" t="s">
        <v>435</v>
      </c>
      <c r="E97" t="s">
        <v>436</v>
      </c>
      <c r="F97" t="s">
        <v>437</v>
      </c>
      <c r="G97" t="s">
        <v>87</v>
      </c>
      <c r="H97" t="s">
        <v>438</v>
      </c>
      <c r="I97">
        <v>147412588</v>
      </c>
      <c r="J97">
        <v>602320023</v>
      </c>
      <c r="K97" t="s">
        <v>949</v>
      </c>
      <c r="L97" t="s">
        <v>948</v>
      </c>
      <c r="M97" t="s">
        <v>440</v>
      </c>
      <c r="N97">
        <v>40750</v>
      </c>
      <c r="O97" t="s">
        <v>441</v>
      </c>
      <c r="P97">
        <v>43933</v>
      </c>
      <c r="Q97" t="s">
        <v>36</v>
      </c>
      <c r="R97">
        <v>2</v>
      </c>
      <c r="S97" t="s">
        <v>194</v>
      </c>
      <c r="T97" t="s">
        <v>286</v>
      </c>
      <c r="U97" t="s">
        <v>534</v>
      </c>
      <c r="V97" t="s">
        <v>445</v>
      </c>
      <c r="W97" t="s">
        <v>535</v>
      </c>
      <c r="X97">
        <v>43933</v>
      </c>
      <c r="AA97" t="s">
        <v>47</v>
      </c>
      <c r="AB97" t="s">
        <v>48</v>
      </c>
      <c r="AC97" t="s">
        <v>49</v>
      </c>
    </row>
    <row r="98" spans="1:29" x14ac:dyDescent="0.3">
      <c r="A98">
        <v>202001076</v>
      </c>
      <c r="B98" t="s">
        <v>948</v>
      </c>
      <c r="C98" t="s">
        <v>251</v>
      </c>
      <c r="D98" t="s">
        <v>435</v>
      </c>
      <c r="E98" t="s">
        <v>436</v>
      </c>
      <c r="F98" t="s">
        <v>437</v>
      </c>
      <c r="G98" t="s">
        <v>87</v>
      </c>
      <c r="H98" t="s">
        <v>438</v>
      </c>
      <c r="I98">
        <v>147412588</v>
      </c>
      <c r="J98">
        <v>602320023</v>
      </c>
      <c r="K98" t="s">
        <v>949</v>
      </c>
      <c r="L98" t="s">
        <v>948</v>
      </c>
      <c r="M98" t="s">
        <v>440</v>
      </c>
      <c r="N98">
        <v>40750</v>
      </c>
      <c r="O98" t="s">
        <v>441</v>
      </c>
      <c r="P98">
        <v>43933</v>
      </c>
      <c r="Q98" t="s">
        <v>36</v>
      </c>
      <c r="R98">
        <v>3</v>
      </c>
      <c r="S98" t="s">
        <v>194</v>
      </c>
      <c r="T98" t="s">
        <v>547</v>
      </c>
      <c r="U98" t="s">
        <v>536</v>
      </c>
      <c r="V98" t="s">
        <v>537</v>
      </c>
      <c r="W98" t="s">
        <v>538</v>
      </c>
      <c r="X98">
        <v>43933</v>
      </c>
      <c r="AA98" t="s">
        <v>47</v>
      </c>
      <c r="AB98" t="s">
        <v>48</v>
      </c>
      <c r="AC98" t="s">
        <v>49</v>
      </c>
    </row>
    <row r="99" spans="1:29" x14ac:dyDescent="0.3">
      <c r="A99">
        <v>202001076</v>
      </c>
      <c r="B99" t="s">
        <v>948</v>
      </c>
      <c r="C99" t="s">
        <v>251</v>
      </c>
      <c r="D99" t="s">
        <v>435</v>
      </c>
      <c r="E99" t="s">
        <v>436</v>
      </c>
      <c r="F99" t="s">
        <v>437</v>
      </c>
      <c r="G99" t="s">
        <v>87</v>
      </c>
      <c r="H99" t="s">
        <v>438</v>
      </c>
      <c r="I99">
        <v>147412588</v>
      </c>
      <c r="J99">
        <v>602320023</v>
      </c>
      <c r="K99" t="s">
        <v>949</v>
      </c>
      <c r="L99" t="s">
        <v>948</v>
      </c>
      <c r="M99" t="s">
        <v>440</v>
      </c>
      <c r="N99">
        <v>40750</v>
      </c>
      <c r="O99" t="s">
        <v>441</v>
      </c>
      <c r="P99">
        <v>43933</v>
      </c>
      <c r="Q99" t="s">
        <v>36</v>
      </c>
      <c r="R99">
        <v>4</v>
      </c>
      <c r="S99" t="s">
        <v>194</v>
      </c>
      <c r="T99" t="s">
        <v>361</v>
      </c>
      <c r="U99" t="s">
        <v>444</v>
      </c>
      <c r="V99" t="s">
        <v>539</v>
      </c>
      <c r="W99" t="s">
        <v>446</v>
      </c>
      <c r="X99">
        <v>43933</v>
      </c>
      <c r="AA99" t="s">
        <v>47</v>
      </c>
      <c r="AB99" t="s">
        <v>48</v>
      </c>
      <c r="AC99" t="s">
        <v>49</v>
      </c>
    </row>
    <row r="100" spans="1:29" x14ac:dyDescent="0.3">
      <c r="A100">
        <v>202001076</v>
      </c>
      <c r="B100" t="s">
        <v>948</v>
      </c>
      <c r="C100" t="s">
        <v>251</v>
      </c>
      <c r="D100" t="s">
        <v>435</v>
      </c>
      <c r="E100" t="s">
        <v>436</v>
      </c>
      <c r="F100" t="s">
        <v>437</v>
      </c>
      <c r="G100" t="s">
        <v>87</v>
      </c>
      <c r="H100" t="s">
        <v>438</v>
      </c>
      <c r="I100">
        <v>147412588</v>
      </c>
      <c r="J100">
        <v>602320023</v>
      </c>
      <c r="K100" t="s">
        <v>949</v>
      </c>
      <c r="L100" t="s">
        <v>948</v>
      </c>
      <c r="M100" t="s">
        <v>440</v>
      </c>
      <c r="N100">
        <v>40750</v>
      </c>
      <c r="O100" t="s">
        <v>441</v>
      </c>
      <c r="P100">
        <v>43933</v>
      </c>
      <c r="Q100" t="s">
        <v>36</v>
      </c>
      <c r="R100">
        <v>5</v>
      </c>
      <c r="S100" t="s">
        <v>194</v>
      </c>
      <c r="T100" t="s">
        <v>533</v>
      </c>
      <c r="U100" t="s">
        <v>540</v>
      </c>
      <c r="V100" t="s">
        <v>445</v>
      </c>
      <c r="W100" t="s">
        <v>541</v>
      </c>
      <c r="X100">
        <v>43933</v>
      </c>
      <c r="AA100" t="s">
        <v>47</v>
      </c>
      <c r="AB100" t="s">
        <v>48</v>
      </c>
      <c r="AC100" t="s">
        <v>49</v>
      </c>
    </row>
    <row r="101" spans="1:29" x14ac:dyDescent="0.3">
      <c r="A101">
        <v>202001076</v>
      </c>
      <c r="B101" t="s">
        <v>948</v>
      </c>
      <c r="C101" t="s">
        <v>251</v>
      </c>
      <c r="D101" t="s">
        <v>435</v>
      </c>
      <c r="E101" t="s">
        <v>436</v>
      </c>
      <c r="F101" t="s">
        <v>437</v>
      </c>
      <c r="G101" t="s">
        <v>87</v>
      </c>
      <c r="H101" t="s">
        <v>438</v>
      </c>
      <c r="I101">
        <v>147412588</v>
      </c>
      <c r="J101">
        <v>602320023</v>
      </c>
      <c r="K101" t="s">
        <v>949</v>
      </c>
      <c r="L101" t="s">
        <v>948</v>
      </c>
      <c r="M101" t="s">
        <v>440</v>
      </c>
      <c r="N101">
        <v>40750</v>
      </c>
      <c r="O101" t="s">
        <v>441</v>
      </c>
      <c r="P101">
        <v>43933</v>
      </c>
      <c r="Q101" t="s">
        <v>36</v>
      </c>
      <c r="R101">
        <v>6</v>
      </c>
      <c r="S101" t="s">
        <v>194</v>
      </c>
      <c r="T101" t="s">
        <v>533</v>
      </c>
      <c r="U101" t="s">
        <v>542</v>
      </c>
      <c r="V101" t="s">
        <v>543</v>
      </c>
      <c r="W101" t="s">
        <v>544</v>
      </c>
      <c r="X101">
        <v>43933</v>
      </c>
      <c r="AA101" t="s">
        <v>47</v>
      </c>
      <c r="AB101" t="s">
        <v>48</v>
      </c>
      <c r="AC101" t="s">
        <v>49</v>
      </c>
    </row>
    <row r="102" spans="1:29" x14ac:dyDescent="0.3">
      <c r="A102">
        <v>202001076</v>
      </c>
      <c r="B102" t="s">
        <v>948</v>
      </c>
      <c r="C102" t="s">
        <v>251</v>
      </c>
      <c r="D102" t="s">
        <v>435</v>
      </c>
      <c r="E102" t="s">
        <v>436</v>
      </c>
      <c r="F102" t="s">
        <v>437</v>
      </c>
      <c r="G102" t="s">
        <v>87</v>
      </c>
      <c r="H102" t="s">
        <v>438</v>
      </c>
      <c r="I102">
        <v>147412588</v>
      </c>
      <c r="J102">
        <v>602320023</v>
      </c>
      <c r="K102" t="s">
        <v>949</v>
      </c>
      <c r="L102" t="s">
        <v>948</v>
      </c>
      <c r="M102" t="s">
        <v>440</v>
      </c>
      <c r="N102">
        <v>40750</v>
      </c>
      <c r="O102" t="s">
        <v>441</v>
      </c>
      <c r="P102">
        <v>43933</v>
      </c>
      <c r="Q102" t="s">
        <v>36</v>
      </c>
      <c r="R102">
        <v>7</v>
      </c>
      <c r="S102" t="s">
        <v>194</v>
      </c>
      <c r="T102" t="s">
        <v>361</v>
      </c>
      <c r="U102" t="s">
        <v>545</v>
      </c>
      <c r="V102" t="s">
        <v>45</v>
      </c>
      <c r="W102" t="s">
        <v>546</v>
      </c>
      <c r="X102">
        <v>43933</v>
      </c>
      <c r="AA102" t="s">
        <v>47</v>
      </c>
      <c r="AB102" t="s">
        <v>48</v>
      </c>
      <c r="AC102" t="s">
        <v>49</v>
      </c>
    </row>
    <row r="103" spans="1:29" x14ac:dyDescent="0.3">
      <c r="A103">
        <v>202001076</v>
      </c>
      <c r="B103" t="s">
        <v>948</v>
      </c>
      <c r="C103" t="s">
        <v>251</v>
      </c>
      <c r="D103" t="s">
        <v>435</v>
      </c>
      <c r="E103" t="s">
        <v>436</v>
      </c>
      <c r="F103" t="s">
        <v>437</v>
      </c>
      <c r="G103" t="s">
        <v>87</v>
      </c>
      <c r="H103" t="s">
        <v>438</v>
      </c>
      <c r="I103">
        <v>147412588</v>
      </c>
      <c r="J103">
        <v>602320023</v>
      </c>
      <c r="K103" t="s">
        <v>949</v>
      </c>
      <c r="L103" t="s">
        <v>948</v>
      </c>
      <c r="M103" t="s">
        <v>440</v>
      </c>
      <c r="N103">
        <v>40750</v>
      </c>
      <c r="O103" t="s">
        <v>441</v>
      </c>
      <c r="P103">
        <v>43933</v>
      </c>
      <c r="Q103" t="s">
        <v>36</v>
      </c>
      <c r="R103">
        <v>8</v>
      </c>
      <c r="S103" t="s">
        <v>194</v>
      </c>
      <c r="T103" t="s">
        <v>533</v>
      </c>
      <c r="U103" t="s">
        <v>548</v>
      </c>
      <c r="V103" t="s">
        <v>549</v>
      </c>
      <c r="W103" t="s">
        <v>550</v>
      </c>
      <c r="X103">
        <v>43933</v>
      </c>
      <c r="AA103" t="s">
        <v>47</v>
      </c>
      <c r="AB103" t="s">
        <v>48</v>
      </c>
      <c r="AC103" t="s">
        <v>49</v>
      </c>
    </row>
    <row r="104" spans="1:29" x14ac:dyDescent="0.3">
      <c r="A104">
        <v>202001076</v>
      </c>
      <c r="B104" t="s">
        <v>948</v>
      </c>
      <c r="C104" t="s">
        <v>251</v>
      </c>
      <c r="D104" t="s">
        <v>435</v>
      </c>
      <c r="E104" t="s">
        <v>436</v>
      </c>
      <c r="F104" t="s">
        <v>437</v>
      </c>
      <c r="G104" t="s">
        <v>87</v>
      </c>
      <c r="H104" t="s">
        <v>438</v>
      </c>
      <c r="I104">
        <v>147412588</v>
      </c>
      <c r="J104">
        <v>602320023</v>
      </c>
      <c r="K104" t="s">
        <v>949</v>
      </c>
      <c r="L104" t="s">
        <v>948</v>
      </c>
      <c r="M104" t="s">
        <v>440</v>
      </c>
      <c r="N104">
        <v>40750</v>
      </c>
      <c r="O104" t="s">
        <v>441</v>
      </c>
      <c r="P104">
        <v>43933</v>
      </c>
      <c r="Q104" t="s">
        <v>36</v>
      </c>
      <c r="R104">
        <v>9</v>
      </c>
      <c r="S104" t="s">
        <v>194</v>
      </c>
      <c r="T104" t="s">
        <v>361</v>
      </c>
      <c r="U104" t="s">
        <v>551</v>
      </c>
      <c r="V104" t="s">
        <v>537</v>
      </c>
      <c r="W104" t="s">
        <v>552</v>
      </c>
      <c r="X104">
        <v>43933</v>
      </c>
      <c r="AA104" t="s">
        <v>47</v>
      </c>
      <c r="AB104" t="s">
        <v>48</v>
      </c>
      <c r="AC104" t="s">
        <v>49</v>
      </c>
    </row>
    <row r="105" spans="1:29" hidden="1" x14ac:dyDescent="0.3">
      <c r="A105">
        <v>202001077</v>
      </c>
      <c r="B105" t="s">
        <v>553</v>
      </c>
      <c r="C105" t="s">
        <v>554</v>
      </c>
      <c r="D105" t="s">
        <v>454</v>
      </c>
      <c r="E105" t="s">
        <v>454</v>
      </c>
      <c r="F105" t="s">
        <v>454</v>
      </c>
      <c r="G105" t="s">
        <v>454</v>
      </c>
      <c r="H105" t="s">
        <v>454</v>
      </c>
      <c r="I105" t="s">
        <v>454</v>
      </c>
      <c r="J105" t="s">
        <v>454</v>
      </c>
      <c r="K105" t="s">
        <v>454</v>
      </c>
      <c r="Q105" t="s">
        <v>454</v>
      </c>
      <c r="R105">
        <v>1</v>
      </c>
      <c r="S105" t="s">
        <v>160</v>
      </c>
      <c r="T105" t="s">
        <v>602</v>
      </c>
      <c r="U105" t="s">
        <v>454</v>
      </c>
      <c r="X105">
        <v>0</v>
      </c>
      <c r="AA105" t="s">
        <v>47</v>
      </c>
      <c r="AB105" t="s">
        <v>48</v>
      </c>
      <c r="AC105" t="s">
        <v>49</v>
      </c>
    </row>
    <row r="106" spans="1:29" hidden="1" x14ac:dyDescent="0.3">
      <c r="A106">
        <v>202001077</v>
      </c>
      <c r="B106" t="s">
        <v>553</v>
      </c>
      <c r="C106" t="s">
        <v>554</v>
      </c>
      <c r="D106" t="s">
        <v>454</v>
      </c>
      <c r="E106" t="s">
        <v>454</v>
      </c>
      <c r="F106" t="s">
        <v>454</v>
      </c>
      <c r="G106" t="s">
        <v>454</v>
      </c>
      <c r="H106" t="s">
        <v>454</v>
      </c>
      <c r="I106" t="s">
        <v>454</v>
      </c>
      <c r="J106" t="s">
        <v>454</v>
      </c>
      <c r="K106" t="s">
        <v>454</v>
      </c>
      <c r="Q106" t="s">
        <v>454</v>
      </c>
      <c r="R106">
        <v>2</v>
      </c>
      <c r="S106" t="s">
        <v>160</v>
      </c>
      <c r="T106" t="s">
        <v>615</v>
      </c>
      <c r="U106" t="s">
        <v>454</v>
      </c>
      <c r="X106">
        <v>0</v>
      </c>
      <c r="AA106" t="s">
        <v>47</v>
      </c>
      <c r="AB106" t="s">
        <v>48</v>
      </c>
      <c r="AC106" t="s">
        <v>49</v>
      </c>
    </row>
    <row r="107" spans="1:29" hidden="1" x14ac:dyDescent="0.3">
      <c r="A107" t="s">
        <v>454</v>
      </c>
      <c r="Q107" t="s">
        <v>454</v>
      </c>
      <c r="R107" t="s">
        <v>454</v>
      </c>
      <c r="X107">
        <v>0</v>
      </c>
      <c r="AA107" t="s">
        <v>47</v>
      </c>
      <c r="AB107" t="s">
        <v>48</v>
      </c>
      <c r="AC107" t="s">
        <v>49</v>
      </c>
    </row>
    <row r="108" spans="1:29" hidden="1" x14ac:dyDescent="0.3">
      <c r="A108" t="s">
        <v>454</v>
      </c>
      <c r="Q108" t="s">
        <v>454</v>
      </c>
      <c r="R108" t="s">
        <v>454</v>
      </c>
      <c r="X108">
        <v>0</v>
      </c>
      <c r="AA108" t="s">
        <v>47</v>
      </c>
      <c r="AB108" t="s">
        <v>48</v>
      </c>
      <c r="AC108" t="s">
        <v>49</v>
      </c>
    </row>
    <row r="109" spans="1:29" hidden="1" x14ac:dyDescent="0.3">
      <c r="A109" t="s">
        <v>454</v>
      </c>
      <c r="Q109" t="s">
        <v>454</v>
      </c>
      <c r="R109" t="s">
        <v>454</v>
      </c>
      <c r="X109">
        <v>0</v>
      </c>
      <c r="AA109" t="s">
        <v>47</v>
      </c>
      <c r="AB109" t="s">
        <v>48</v>
      </c>
      <c r="AC109" t="s">
        <v>49</v>
      </c>
    </row>
    <row r="110" spans="1:29" hidden="1" x14ac:dyDescent="0.3">
      <c r="A110" t="s">
        <v>454</v>
      </c>
      <c r="Q110" t="s">
        <v>454</v>
      </c>
      <c r="R110" t="s">
        <v>454</v>
      </c>
      <c r="X110">
        <v>0</v>
      </c>
      <c r="AA110" t="s">
        <v>47</v>
      </c>
      <c r="AB110" t="s">
        <v>48</v>
      </c>
      <c r="AC110" t="s">
        <v>49</v>
      </c>
    </row>
    <row r="111" spans="1:29" hidden="1" x14ac:dyDescent="0.3">
      <c r="A111" t="s">
        <v>454</v>
      </c>
      <c r="Q111" t="s">
        <v>454</v>
      </c>
      <c r="R111" t="s">
        <v>454</v>
      </c>
      <c r="X111">
        <v>0</v>
      </c>
      <c r="AA111" t="s">
        <v>47</v>
      </c>
      <c r="AB111" t="s">
        <v>48</v>
      </c>
      <c r="AC111" t="s">
        <v>49</v>
      </c>
    </row>
    <row r="112" spans="1:29" hidden="1" x14ac:dyDescent="0.3">
      <c r="A112" t="s">
        <v>454</v>
      </c>
      <c r="Q112" t="s">
        <v>454</v>
      </c>
      <c r="R112" t="s">
        <v>454</v>
      </c>
      <c r="X112">
        <v>0</v>
      </c>
      <c r="AA112" t="s">
        <v>47</v>
      </c>
      <c r="AB112" t="s">
        <v>48</v>
      </c>
      <c r="AC112" t="s">
        <v>49</v>
      </c>
    </row>
    <row r="113" spans="1:29" hidden="1" x14ac:dyDescent="0.3">
      <c r="A113" t="s">
        <v>454</v>
      </c>
      <c r="Q113" t="s">
        <v>454</v>
      </c>
      <c r="R113" t="s">
        <v>454</v>
      </c>
      <c r="X113">
        <v>0</v>
      </c>
      <c r="AA113" t="s">
        <v>47</v>
      </c>
      <c r="AB113" t="s">
        <v>48</v>
      </c>
      <c r="AC113" t="s">
        <v>49</v>
      </c>
    </row>
    <row r="114" spans="1:29" hidden="1" x14ac:dyDescent="0.3">
      <c r="A114" t="s">
        <v>454</v>
      </c>
      <c r="Q114" t="s">
        <v>454</v>
      </c>
      <c r="R114" t="s">
        <v>454</v>
      </c>
      <c r="X114">
        <v>0</v>
      </c>
      <c r="AA114" t="s">
        <v>47</v>
      </c>
      <c r="AB114" t="s">
        <v>48</v>
      </c>
      <c r="AC114" t="s">
        <v>49</v>
      </c>
    </row>
    <row r="115" spans="1:29" hidden="1" x14ac:dyDescent="0.3">
      <c r="A115" t="s">
        <v>454</v>
      </c>
      <c r="Q115" t="s">
        <v>454</v>
      </c>
      <c r="R115" t="s">
        <v>454</v>
      </c>
      <c r="X115">
        <v>0</v>
      </c>
      <c r="AA115" t="s">
        <v>47</v>
      </c>
      <c r="AB115" t="s">
        <v>48</v>
      </c>
      <c r="AC115" t="s">
        <v>49</v>
      </c>
    </row>
    <row r="116" spans="1:29" hidden="1" x14ac:dyDescent="0.3">
      <c r="A116" t="s">
        <v>454</v>
      </c>
      <c r="Q116" t="s">
        <v>454</v>
      </c>
      <c r="R116" t="s">
        <v>454</v>
      </c>
      <c r="X116">
        <v>0</v>
      </c>
      <c r="AA116" t="s">
        <v>47</v>
      </c>
      <c r="AB116" t="s">
        <v>48</v>
      </c>
      <c r="AC116" t="s">
        <v>49</v>
      </c>
    </row>
    <row r="117" spans="1:29" hidden="1" x14ac:dyDescent="0.3">
      <c r="A117" t="s">
        <v>454</v>
      </c>
      <c r="Q117" t="s">
        <v>454</v>
      </c>
      <c r="R117" t="s">
        <v>454</v>
      </c>
      <c r="X117">
        <v>0</v>
      </c>
      <c r="AA117" t="s">
        <v>47</v>
      </c>
      <c r="AB117" t="s">
        <v>48</v>
      </c>
      <c r="AC117" t="s">
        <v>49</v>
      </c>
    </row>
    <row r="118" spans="1:29" hidden="1" x14ac:dyDescent="0.3">
      <c r="A118" t="s">
        <v>454</v>
      </c>
      <c r="Q118" t="s">
        <v>454</v>
      </c>
      <c r="R118" t="s">
        <v>454</v>
      </c>
      <c r="X118">
        <v>0</v>
      </c>
      <c r="AA118" t="s">
        <v>47</v>
      </c>
      <c r="AB118" t="s">
        <v>48</v>
      </c>
      <c r="AC118" t="s">
        <v>49</v>
      </c>
    </row>
    <row r="119" spans="1:29" hidden="1" x14ac:dyDescent="0.3">
      <c r="A119" t="s">
        <v>454</v>
      </c>
      <c r="Q119" t="s">
        <v>454</v>
      </c>
      <c r="R119" t="s">
        <v>454</v>
      </c>
      <c r="X119">
        <v>0</v>
      </c>
      <c r="AA119" t="s">
        <v>47</v>
      </c>
      <c r="AB119" t="s">
        <v>48</v>
      </c>
      <c r="AC119" t="s">
        <v>49</v>
      </c>
    </row>
    <row r="120" spans="1:29" hidden="1" x14ac:dyDescent="0.3">
      <c r="A120" t="s">
        <v>454</v>
      </c>
      <c r="Q120" t="s">
        <v>454</v>
      </c>
      <c r="R120" t="s">
        <v>454</v>
      </c>
      <c r="X120">
        <v>0</v>
      </c>
      <c r="AA120" t="s">
        <v>47</v>
      </c>
      <c r="AB120" t="s">
        <v>48</v>
      </c>
      <c r="AC120" t="s">
        <v>49</v>
      </c>
    </row>
    <row r="121" spans="1:29" hidden="1" x14ac:dyDescent="0.3">
      <c r="A121" t="s">
        <v>454</v>
      </c>
      <c r="Q121" t="s">
        <v>454</v>
      </c>
      <c r="R121" t="s">
        <v>454</v>
      </c>
      <c r="X121">
        <v>0</v>
      </c>
      <c r="AA121" t="s">
        <v>47</v>
      </c>
      <c r="AB121" t="s">
        <v>48</v>
      </c>
      <c r="AC121" t="s">
        <v>49</v>
      </c>
    </row>
    <row r="122" spans="1:29" hidden="1" x14ac:dyDescent="0.3">
      <c r="A122" t="s">
        <v>454</v>
      </c>
      <c r="Q122" t="s">
        <v>454</v>
      </c>
      <c r="R122" t="s">
        <v>454</v>
      </c>
      <c r="X122">
        <v>0</v>
      </c>
      <c r="AA122" t="s">
        <v>47</v>
      </c>
      <c r="AB122" t="s">
        <v>48</v>
      </c>
      <c r="AC122" t="s">
        <v>49</v>
      </c>
    </row>
    <row r="123" spans="1:29" hidden="1" x14ac:dyDescent="0.3">
      <c r="A123" t="s">
        <v>454</v>
      </c>
      <c r="Q123" t="s">
        <v>454</v>
      </c>
      <c r="R123" t="s">
        <v>454</v>
      </c>
      <c r="X123">
        <v>0</v>
      </c>
      <c r="AA123" t="s">
        <v>47</v>
      </c>
      <c r="AB123" t="s">
        <v>48</v>
      </c>
      <c r="AC123" t="s">
        <v>49</v>
      </c>
    </row>
    <row r="124" spans="1:29" hidden="1" x14ac:dyDescent="0.3">
      <c r="A124" t="s">
        <v>454</v>
      </c>
      <c r="Q124" t="s">
        <v>454</v>
      </c>
      <c r="R124" t="s">
        <v>454</v>
      </c>
      <c r="X124">
        <v>0</v>
      </c>
      <c r="AA124" t="s">
        <v>47</v>
      </c>
      <c r="AB124" t="s">
        <v>48</v>
      </c>
      <c r="AC124" t="s">
        <v>49</v>
      </c>
    </row>
    <row r="125" spans="1:29" hidden="1" x14ac:dyDescent="0.3">
      <c r="A125" t="s">
        <v>454</v>
      </c>
      <c r="Q125" t="s">
        <v>454</v>
      </c>
      <c r="R125" t="s">
        <v>454</v>
      </c>
      <c r="X125">
        <v>0</v>
      </c>
      <c r="AA125" t="s">
        <v>47</v>
      </c>
      <c r="AB125" t="s">
        <v>48</v>
      </c>
      <c r="AC125" t="s">
        <v>49</v>
      </c>
    </row>
    <row r="126" spans="1:29" hidden="1" x14ac:dyDescent="0.3">
      <c r="A126" t="s">
        <v>454</v>
      </c>
      <c r="Q126" t="s">
        <v>454</v>
      </c>
      <c r="R126" t="s">
        <v>454</v>
      </c>
      <c r="X126">
        <v>0</v>
      </c>
      <c r="AA126" t="s">
        <v>47</v>
      </c>
      <c r="AB126" t="s">
        <v>48</v>
      </c>
      <c r="AC126" t="s">
        <v>49</v>
      </c>
    </row>
    <row r="127" spans="1:29" hidden="1" x14ac:dyDescent="0.3">
      <c r="A127" t="s">
        <v>454</v>
      </c>
      <c r="Q127" t="s">
        <v>454</v>
      </c>
      <c r="R127" t="s">
        <v>454</v>
      </c>
      <c r="X127">
        <v>0</v>
      </c>
      <c r="AA127" t="s">
        <v>47</v>
      </c>
      <c r="AB127" t="s">
        <v>48</v>
      </c>
      <c r="AC127" t="s">
        <v>49</v>
      </c>
    </row>
    <row r="128" spans="1:29" hidden="1" x14ac:dyDescent="0.3">
      <c r="A128" t="s">
        <v>454</v>
      </c>
      <c r="Q128" t="s">
        <v>454</v>
      </c>
      <c r="R128" t="s">
        <v>454</v>
      </c>
      <c r="X128">
        <v>0</v>
      </c>
      <c r="AA128" t="s">
        <v>47</v>
      </c>
      <c r="AB128" t="s">
        <v>48</v>
      </c>
      <c r="AC128" t="s">
        <v>49</v>
      </c>
    </row>
    <row r="129" spans="1:29" hidden="1" x14ac:dyDescent="0.3">
      <c r="A129" t="s">
        <v>454</v>
      </c>
      <c r="Q129" t="s">
        <v>454</v>
      </c>
      <c r="R129" t="s">
        <v>454</v>
      </c>
      <c r="X129">
        <v>0</v>
      </c>
      <c r="AA129" t="s">
        <v>47</v>
      </c>
      <c r="AB129" t="s">
        <v>48</v>
      </c>
      <c r="AC129" t="s">
        <v>49</v>
      </c>
    </row>
    <row r="130" spans="1:29" hidden="1" x14ac:dyDescent="0.3">
      <c r="A130" t="s">
        <v>454</v>
      </c>
      <c r="Q130" t="s">
        <v>454</v>
      </c>
      <c r="R130" t="s">
        <v>454</v>
      </c>
      <c r="X130">
        <v>0</v>
      </c>
      <c r="AA130" t="s">
        <v>47</v>
      </c>
      <c r="AB130" t="s">
        <v>48</v>
      </c>
      <c r="AC130" t="s">
        <v>49</v>
      </c>
    </row>
    <row r="131" spans="1:29" hidden="1" x14ac:dyDescent="0.3">
      <c r="A131" t="s">
        <v>454</v>
      </c>
      <c r="Q131" t="s">
        <v>454</v>
      </c>
      <c r="R131" t="s">
        <v>454</v>
      </c>
      <c r="X131">
        <v>0</v>
      </c>
      <c r="AA131" t="s">
        <v>47</v>
      </c>
      <c r="AB131" t="s">
        <v>48</v>
      </c>
      <c r="AC131" t="s">
        <v>49</v>
      </c>
    </row>
    <row r="132" spans="1:29" hidden="1" x14ac:dyDescent="0.3">
      <c r="A132" t="s">
        <v>454</v>
      </c>
      <c r="Q132" t="s">
        <v>454</v>
      </c>
      <c r="R132" t="s">
        <v>454</v>
      </c>
      <c r="X132">
        <v>0</v>
      </c>
      <c r="AA132" t="s">
        <v>47</v>
      </c>
      <c r="AB132" t="s">
        <v>48</v>
      </c>
      <c r="AC132" t="s">
        <v>49</v>
      </c>
    </row>
    <row r="133" spans="1:29" hidden="1" x14ac:dyDescent="0.3">
      <c r="A133" t="s">
        <v>454</v>
      </c>
      <c r="Q133" t="s">
        <v>454</v>
      </c>
      <c r="R133" t="s">
        <v>454</v>
      </c>
      <c r="X133">
        <v>0</v>
      </c>
      <c r="AA133" t="s">
        <v>47</v>
      </c>
      <c r="AB133" t="s">
        <v>48</v>
      </c>
      <c r="AC133" t="s">
        <v>49</v>
      </c>
    </row>
    <row r="134" spans="1:29" hidden="1" x14ac:dyDescent="0.3">
      <c r="A134" t="s">
        <v>454</v>
      </c>
      <c r="Q134" t="s">
        <v>454</v>
      </c>
      <c r="R134" t="s">
        <v>454</v>
      </c>
      <c r="X134">
        <v>0</v>
      </c>
      <c r="AA134" t="s">
        <v>47</v>
      </c>
      <c r="AB134" t="s">
        <v>48</v>
      </c>
      <c r="AC134" t="s">
        <v>49</v>
      </c>
    </row>
    <row r="135" spans="1:29" hidden="1" x14ac:dyDescent="0.3">
      <c r="A135" t="s">
        <v>454</v>
      </c>
      <c r="Q135" t="s">
        <v>454</v>
      </c>
      <c r="R135" t="s">
        <v>454</v>
      </c>
      <c r="X135">
        <v>0</v>
      </c>
      <c r="AA135" t="s">
        <v>47</v>
      </c>
      <c r="AB135" t="s">
        <v>48</v>
      </c>
      <c r="AC135" t="s">
        <v>49</v>
      </c>
    </row>
    <row r="136" spans="1:29" hidden="1" x14ac:dyDescent="0.3">
      <c r="A136" t="s">
        <v>454</v>
      </c>
      <c r="Q136" t="s">
        <v>454</v>
      </c>
      <c r="R136" t="s">
        <v>454</v>
      </c>
      <c r="X136">
        <v>0</v>
      </c>
      <c r="AA136" t="s">
        <v>47</v>
      </c>
      <c r="AB136" t="s">
        <v>48</v>
      </c>
      <c r="AC136" t="s">
        <v>49</v>
      </c>
    </row>
    <row r="137" spans="1:29" hidden="1" x14ac:dyDescent="0.3">
      <c r="A137" t="s">
        <v>454</v>
      </c>
      <c r="Q137" t="s">
        <v>454</v>
      </c>
      <c r="R137" t="s">
        <v>454</v>
      </c>
      <c r="X137">
        <v>0</v>
      </c>
      <c r="AA137" t="s">
        <v>47</v>
      </c>
      <c r="AB137" t="s">
        <v>48</v>
      </c>
      <c r="AC137" t="s">
        <v>49</v>
      </c>
    </row>
    <row r="138" spans="1:29" hidden="1" x14ac:dyDescent="0.3">
      <c r="A138" t="s">
        <v>454</v>
      </c>
      <c r="Q138" t="s">
        <v>454</v>
      </c>
      <c r="R138" t="s">
        <v>454</v>
      </c>
      <c r="X138">
        <v>0</v>
      </c>
      <c r="AA138" t="s">
        <v>47</v>
      </c>
      <c r="AB138" t="s">
        <v>48</v>
      </c>
      <c r="AC138" t="s">
        <v>49</v>
      </c>
    </row>
    <row r="139" spans="1:29" hidden="1" x14ac:dyDescent="0.3">
      <c r="A139" t="s">
        <v>454</v>
      </c>
      <c r="Q139" t="s">
        <v>454</v>
      </c>
      <c r="R139" t="s">
        <v>454</v>
      </c>
      <c r="X139">
        <v>0</v>
      </c>
      <c r="AA139" t="s">
        <v>47</v>
      </c>
      <c r="AB139" t="s">
        <v>48</v>
      </c>
      <c r="AC139" t="s">
        <v>49</v>
      </c>
    </row>
    <row r="140" spans="1:29" hidden="1" x14ac:dyDescent="0.3">
      <c r="A140" t="s">
        <v>454</v>
      </c>
      <c r="Q140" t="s">
        <v>454</v>
      </c>
      <c r="R140" t="s">
        <v>454</v>
      </c>
      <c r="X140">
        <v>0</v>
      </c>
      <c r="AA140" t="s">
        <v>47</v>
      </c>
      <c r="AB140" t="s">
        <v>48</v>
      </c>
      <c r="AC140" t="s">
        <v>49</v>
      </c>
    </row>
    <row r="141" spans="1:29" hidden="1" x14ac:dyDescent="0.3">
      <c r="A141" t="s">
        <v>454</v>
      </c>
      <c r="Q141" t="s">
        <v>454</v>
      </c>
      <c r="R141" t="s">
        <v>454</v>
      </c>
      <c r="X141">
        <v>0</v>
      </c>
      <c r="AA141" t="s">
        <v>47</v>
      </c>
      <c r="AB141" t="s">
        <v>48</v>
      </c>
      <c r="AC141" t="s">
        <v>49</v>
      </c>
    </row>
    <row r="142" spans="1:29" hidden="1" x14ac:dyDescent="0.3">
      <c r="A142" t="s">
        <v>454</v>
      </c>
      <c r="Q142" t="s">
        <v>454</v>
      </c>
      <c r="R142" t="s">
        <v>454</v>
      </c>
      <c r="X142">
        <v>0</v>
      </c>
      <c r="AA142" t="s">
        <v>47</v>
      </c>
      <c r="AB142" t="s">
        <v>48</v>
      </c>
      <c r="AC142" t="s">
        <v>49</v>
      </c>
    </row>
    <row r="143" spans="1:29" hidden="1" x14ac:dyDescent="0.3">
      <c r="A143" t="s">
        <v>454</v>
      </c>
      <c r="Q143" t="s">
        <v>454</v>
      </c>
      <c r="R143" t="s">
        <v>454</v>
      </c>
      <c r="X143">
        <v>0</v>
      </c>
      <c r="AA143" t="s">
        <v>47</v>
      </c>
      <c r="AB143" t="s">
        <v>48</v>
      </c>
      <c r="AC143" t="s">
        <v>49</v>
      </c>
    </row>
    <row r="144" spans="1:29" hidden="1" x14ac:dyDescent="0.3">
      <c r="A144" t="s">
        <v>454</v>
      </c>
      <c r="Q144" t="s">
        <v>454</v>
      </c>
      <c r="R144" t="s">
        <v>454</v>
      </c>
      <c r="X144">
        <v>0</v>
      </c>
      <c r="AA144" t="s">
        <v>47</v>
      </c>
      <c r="AB144" t="s">
        <v>48</v>
      </c>
      <c r="AC144" t="s">
        <v>49</v>
      </c>
    </row>
    <row r="145" spans="1:29" hidden="1" x14ac:dyDescent="0.3">
      <c r="A145" t="s">
        <v>454</v>
      </c>
      <c r="Q145" t="s">
        <v>454</v>
      </c>
      <c r="R145" t="s">
        <v>454</v>
      </c>
      <c r="X145">
        <v>0</v>
      </c>
      <c r="AA145" t="s">
        <v>47</v>
      </c>
      <c r="AB145" t="s">
        <v>48</v>
      </c>
      <c r="AC145" t="s">
        <v>49</v>
      </c>
    </row>
    <row r="146" spans="1:29" hidden="1" x14ac:dyDescent="0.3">
      <c r="A146" t="s">
        <v>454</v>
      </c>
      <c r="Q146" t="s">
        <v>454</v>
      </c>
      <c r="R146" t="s">
        <v>454</v>
      </c>
      <c r="X146">
        <v>0</v>
      </c>
      <c r="AA146" t="s">
        <v>47</v>
      </c>
      <c r="AB146" t="s">
        <v>48</v>
      </c>
      <c r="AC146" t="s">
        <v>49</v>
      </c>
    </row>
    <row r="147" spans="1:29" hidden="1" x14ac:dyDescent="0.3">
      <c r="A147" t="s">
        <v>454</v>
      </c>
      <c r="Q147" t="s">
        <v>454</v>
      </c>
      <c r="R147" t="s">
        <v>454</v>
      </c>
      <c r="X147">
        <v>0</v>
      </c>
      <c r="AA147" t="s">
        <v>47</v>
      </c>
      <c r="AB147" t="s">
        <v>48</v>
      </c>
      <c r="AC147" t="s">
        <v>49</v>
      </c>
    </row>
    <row r="148" spans="1:29" hidden="1" x14ac:dyDescent="0.3">
      <c r="A148" t="s">
        <v>454</v>
      </c>
      <c r="Q148" t="s">
        <v>454</v>
      </c>
      <c r="R148" t="s">
        <v>454</v>
      </c>
      <c r="X148">
        <v>0</v>
      </c>
      <c r="AA148" t="s">
        <v>47</v>
      </c>
      <c r="AB148" t="s">
        <v>48</v>
      </c>
      <c r="AC148" t="s">
        <v>49</v>
      </c>
    </row>
    <row r="149" spans="1:29" hidden="1" x14ac:dyDescent="0.3">
      <c r="A149" t="s">
        <v>454</v>
      </c>
      <c r="Q149" t="s">
        <v>454</v>
      </c>
      <c r="R149" t="s">
        <v>454</v>
      </c>
      <c r="X149">
        <v>0</v>
      </c>
      <c r="AA149" t="s">
        <v>47</v>
      </c>
      <c r="AB149" t="s">
        <v>48</v>
      </c>
      <c r="AC149" t="s">
        <v>49</v>
      </c>
    </row>
    <row r="150" spans="1:29" hidden="1" x14ac:dyDescent="0.3">
      <c r="A150" t="s">
        <v>454</v>
      </c>
      <c r="Q150" t="s">
        <v>454</v>
      </c>
      <c r="R150" t="s">
        <v>454</v>
      </c>
      <c r="X150">
        <v>0</v>
      </c>
      <c r="AA150" t="s">
        <v>47</v>
      </c>
      <c r="AB150" t="s">
        <v>48</v>
      </c>
      <c r="AC150" t="s">
        <v>49</v>
      </c>
    </row>
    <row r="151" spans="1:29" hidden="1" x14ac:dyDescent="0.3">
      <c r="A151" t="s">
        <v>454</v>
      </c>
      <c r="Q151" t="s">
        <v>454</v>
      </c>
      <c r="R151" t="s">
        <v>454</v>
      </c>
      <c r="X151">
        <v>0</v>
      </c>
      <c r="AA151" t="s">
        <v>47</v>
      </c>
      <c r="AB151" t="s">
        <v>48</v>
      </c>
      <c r="AC151" t="s">
        <v>49</v>
      </c>
    </row>
    <row r="152" spans="1:29" hidden="1" x14ac:dyDescent="0.3">
      <c r="A152" t="s">
        <v>454</v>
      </c>
      <c r="Q152" t="s">
        <v>454</v>
      </c>
      <c r="R152" t="s">
        <v>454</v>
      </c>
      <c r="X152">
        <v>0</v>
      </c>
      <c r="AA152" t="s">
        <v>47</v>
      </c>
      <c r="AB152" t="s">
        <v>48</v>
      </c>
      <c r="AC152" t="s">
        <v>49</v>
      </c>
    </row>
    <row r="153" spans="1:29" hidden="1" x14ac:dyDescent="0.3">
      <c r="A153" t="s">
        <v>454</v>
      </c>
      <c r="Q153" t="s">
        <v>454</v>
      </c>
      <c r="R153" t="s">
        <v>454</v>
      </c>
      <c r="X153">
        <v>0</v>
      </c>
      <c r="AA153" t="s">
        <v>47</v>
      </c>
      <c r="AB153" t="s">
        <v>48</v>
      </c>
      <c r="AC153" t="s">
        <v>49</v>
      </c>
    </row>
    <row r="154" spans="1:29" hidden="1" x14ac:dyDescent="0.3">
      <c r="A154" t="s">
        <v>454</v>
      </c>
      <c r="Q154" t="s">
        <v>454</v>
      </c>
      <c r="R154" t="s">
        <v>454</v>
      </c>
      <c r="X154">
        <v>0</v>
      </c>
      <c r="AA154" t="s">
        <v>47</v>
      </c>
      <c r="AB154" t="s">
        <v>48</v>
      </c>
      <c r="AC154" t="s">
        <v>49</v>
      </c>
    </row>
    <row r="155" spans="1:29" hidden="1" x14ac:dyDescent="0.3">
      <c r="A155" t="s">
        <v>454</v>
      </c>
      <c r="Q155" t="s">
        <v>454</v>
      </c>
      <c r="R155" t="s">
        <v>454</v>
      </c>
      <c r="X155">
        <v>0</v>
      </c>
      <c r="AA155" t="s">
        <v>47</v>
      </c>
      <c r="AB155" t="s">
        <v>48</v>
      </c>
      <c r="AC155" t="s">
        <v>49</v>
      </c>
    </row>
    <row r="156" spans="1:29" hidden="1" x14ac:dyDescent="0.3">
      <c r="A156" t="s">
        <v>454</v>
      </c>
      <c r="Q156" t="s">
        <v>454</v>
      </c>
      <c r="R156" t="s">
        <v>454</v>
      </c>
      <c r="X156">
        <v>0</v>
      </c>
      <c r="AA156" t="s">
        <v>47</v>
      </c>
      <c r="AB156" t="s">
        <v>48</v>
      </c>
      <c r="AC156" t="s">
        <v>49</v>
      </c>
    </row>
    <row r="157" spans="1:29" hidden="1" x14ac:dyDescent="0.3">
      <c r="A157" t="s">
        <v>454</v>
      </c>
      <c r="Q157" t="s">
        <v>454</v>
      </c>
      <c r="R157" t="s">
        <v>454</v>
      </c>
      <c r="X157">
        <v>0</v>
      </c>
      <c r="AA157" t="s">
        <v>47</v>
      </c>
      <c r="AB157" t="s">
        <v>48</v>
      </c>
      <c r="AC157" t="s">
        <v>49</v>
      </c>
    </row>
    <row r="158" spans="1:29" hidden="1" x14ac:dyDescent="0.3">
      <c r="A158" t="s">
        <v>454</v>
      </c>
      <c r="Q158" t="s">
        <v>454</v>
      </c>
      <c r="R158" t="s">
        <v>454</v>
      </c>
      <c r="X158">
        <v>0</v>
      </c>
      <c r="AA158" t="s">
        <v>47</v>
      </c>
      <c r="AB158" t="s">
        <v>48</v>
      </c>
      <c r="AC158" t="s">
        <v>49</v>
      </c>
    </row>
    <row r="159" spans="1:29" hidden="1" x14ac:dyDescent="0.3">
      <c r="A159" t="s">
        <v>454</v>
      </c>
      <c r="Q159" t="s">
        <v>454</v>
      </c>
      <c r="R159" t="s">
        <v>454</v>
      </c>
      <c r="X159">
        <v>0</v>
      </c>
      <c r="AA159" t="s">
        <v>47</v>
      </c>
      <c r="AB159" t="s">
        <v>48</v>
      </c>
      <c r="AC159" t="s">
        <v>49</v>
      </c>
    </row>
    <row r="160" spans="1:29" hidden="1" x14ac:dyDescent="0.3">
      <c r="A160" t="s">
        <v>454</v>
      </c>
      <c r="Q160" t="s">
        <v>454</v>
      </c>
      <c r="R160" t="s">
        <v>454</v>
      </c>
      <c r="X160">
        <v>0</v>
      </c>
      <c r="AA160" t="s">
        <v>47</v>
      </c>
      <c r="AB160" t="s">
        <v>48</v>
      </c>
      <c r="AC160" t="s">
        <v>49</v>
      </c>
    </row>
    <row r="161" spans="1:29" hidden="1" x14ac:dyDescent="0.3">
      <c r="A161" t="s">
        <v>454</v>
      </c>
      <c r="Q161" t="s">
        <v>454</v>
      </c>
      <c r="R161" t="s">
        <v>454</v>
      </c>
      <c r="X161">
        <v>0</v>
      </c>
      <c r="AA161" t="s">
        <v>47</v>
      </c>
      <c r="AB161" t="s">
        <v>48</v>
      </c>
      <c r="AC161" t="s">
        <v>49</v>
      </c>
    </row>
    <row r="162" spans="1:29" hidden="1" x14ac:dyDescent="0.3">
      <c r="A162" t="s">
        <v>454</v>
      </c>
      <c r="Q162" t="s">
        <v>454</v>
      </c>
      <c r="R162" t="s">
        <v>454</v>
      </c>
      <c r="X162">
        <v>0</v>
      </c>
      <c r="AA162" t="s">
        <v>47</v>
      </c>
      <c r="AB162" t="s">
        <v>48</v>
      </c>
      <c r="AC162" t="s">
        <v>49</v>
      </c>
    </row>
    <row r="163" spans="1:29" hidden="1" x14ac:dyDescent="0.3">
      <c r="A163" t="s">
        <v>454</v>
      </c>
      <c r="Q163" t="s">
        <v>454</v>
      </c>
      <c r="R163" t="s">
        <v>454</v>
      </c>
      <c r="X163">
        <v>0</v>
      </c>
      <c r="AA163" t="s">
        <v>47</v>
      </c>
      <c r="AB163" t="s">
        <v>48</v>
      </c>
      <c r="AC163" t="s">
        <v>49</v>
      </c>
    </row>
    <row r="164" spans="1:29" hidden="1" x14ac:dyDescent="0.3">
      <c r="A164" t="s">
        <v>454</v>
      </c>
      <c r="Q164" t="s">
        <v>454</v>
      </c>
      <c r="R164" t="s">
        <v>454</v>
      </c>
      <c r="X164">
        <v>0</v>
      </c>
      <c r="AA164" t="s">
        <v>47</v>
      </c>
      <c r="AB164" t="s">
        <v>48</v>
      </c>
      <c r="AC164" t="s">
        <v>49</v>
      </c>
    </row>
    <row r="165" spans="1:29" hidden="1" x14ac:dyDescent="0.3">
      <c r="A165" t="s">
        <v>454</v>
      </c>
      <c r="Q165" t="s">
        <v>454</v>
      </c>
      <c r="R165" t="s">
        <v>454</v>
      </c>
      <c r="X165">
        <v>0</v>
      </c>
      <c r="AA165" t="s">
        <v>47</v>
      </c>
      <c r="AB165" t="s">
        <v>48</v>
      </c>
      <c r="AC165" t="s">
        <v>49</v>
      </c>
    </row>
    <row r="166" spans="1:29" hidden="1" x14ac:dyDescent="0.3">
      <c r="A166" t="s">
        <v>454</v>
      </c>
      <c r="Q166" t="s">
        <v>454</v>
      </c>
      <c r="R166" t="s">
        <v>454</v>
      </c>
      <c r="X166">
        <v>0</v>
      </c>
      <c r="AA166" t="s">
        <v>47</v>
      </c>
      <c r="AB166" t="s">
        <v>48</v>
      </c>
      <c r="AC166" t="s">
        <v>49</v>
      </c>
    </row>
    <row r="167" spans="1:29" hidden="1" x14ac:dyDescent="0.3">
      <c r="A167" t="s">
        <v>454</v>
      </c>
      <c r="Q167" t="s">
        <v>454</v>
      </c>
      <c r="R167" t="s">
        <v>454</v>
      </c>
      <c r="X167">
        <v>0</v>
      </c>
      <c r="AA167" t="s">
        <v>47</v>
      </c>
      <c r="AB167" t="s">
        <v>48</v>
      </c>
      <c r="AC167" t="s">
        <v>49</v>
      </c>
    </row>
    <row r="168" spans="1:29" hidden="1" x14ac:dyDescent="0.3">
      <c r="A168" t="s">
        <v>454</v>
      </c>
      <c r="Q168" t="s">
        <v>454</v>
      </c>
      <c r="R168" t="s">
        <v>454</v>
      </c>
      <c r="X168">
        <v>0</v>
      </c>
      <c r="AA168" t="s">
        <v>47</v>
      </c>
      <c r="AB168" t="s">
        <v>48</v>
      </c>
      <c r="AC168" t="s">
        <v>49</v>
      </c>
    </row>
    <row r="169" spans="1:29" hidden="1" x14ac:dyDescent="0.3">
      <c r="A169" t="s">
        <v>454</v>
      </c>
      <c r="Q169" t="s">
        <v>454</v>
      </c>
      <c r="R169" t="s">
        <v>454</v>
      </c>
      <c r="X169">
        <v>0</v>
      </c>
      <c r="AA169" t="s">
        <v>47</v>
      </c>
      <c r="AB169" t="s">
        <v>48</v>
      </c>
      <c r="AC169" t="s">
        <v>49</v>
      </c>
    </row>
    <row r="170" spans="1:29" hidden="1" x14ac:dyDescent="0.3">
      <c r="A170" t="s">
        <v>454</v>
      </c>
      <c r="Q170" t="s">
        <v>454</v>
      </c>
      <c r="R170" t="s">
        <v>454</v>
      </c>
      <c r="X170">
        <v>0</v>
      </c>
      <c r="AA170" t="s">
        <v>47</v>
      </c>
      <c r="AB170" t="s">
        <v>48</v>
      </c>
      <c r="AC170" t="s">
        <v>49</v>
      </c>
    </row>
    <row r="171" spans="1:29" hidden="1" x14ac:dyDescent="0.3">
      <c r="A171" t="s">
        <v>454</v>
      </c>
      <c r="Q171" t="s">
        <v>454</v>
      </c>
      <c r="R171" t="s">
        <v>454</v>
      </c>
      <c r="X171">
        <v>0</v>
      </c>
      <c r="AA171" t="s">
        <v>47</v>
      </c>
      <c r="AB171" t="s">
        <v>48</v>
      </c>
      <c r="AC171" t="s">
        <v>49</v>
      </c>
    </row>
    <row r="172" spans="1:29" hidden="1" x14ac:dyDescent="0.3">
      <c r="A172" t="s">
        <v>454</v>
      </c>
      <c r="Q172" t="s">
        <v>454</v>
      </c>
      <c r="R172" t="s">
        <v>454</v>
      </c>
      <c r="X172">
        <v>0</v>
      </c>
      <c r="AA172" t="s">
        <v>47</v>
      </c>
      <c r="AB172" t="s">
        <v>48</v>
      </c>
      <c r="AC172" t="s">
        <v>49</v>
      </c>
    </row>
    <row r="173" spans="1:29" hidden="1" x14ac:dyDescent="0.3">
      <c r="A173" t="s">
        <v>454</v>
      </c>
      <c r="Q173" t="s">
        <v>454</v>
      </c>
      <c r="R173" t="s">
        <v>454</v>
      </c>
      <c r="X173">
        <v>0</v>
      </c>
      <c r="AA173" t="s">
        <v>47</v>
      </c>
      <c r="AB173" t="s">
        <v>48</v>
      </c>
      <c r="AC173" t="s">
        <v>49</v>
      </c>
    </row>
    <row r="174" spans="1:29" hidden="1" x14ac:dyDescent="0.3">
      <c r="A174" t="s">
        <v>454</v>
      </c>
      <c r="Q174" t="s">
        <v>454</v>
      </c>
      <c r="R174" t="s">
        <v>454</v>
      </c>
      <c r="X174">
        <v>0</v>
      </c>
      <c r="AA174" t="s">
        <v>47</v>
      </c>
      <c r="AB174" t="s">
        <v>48</v>
      </c>
      <c r="AC174" t="s">
        <v>49</v>
      </c>
    </row>
    <row r="175" spans="1:29" hidden="1" x14ac:dyDescent="0.3">
      <c r="A175" t="s">
        <v>454</v>
      </c>
      <c r="Q175" t="s">
        <v>454</v>
      </c>
      <c r="R175" t="s">
        <v>454</v>
      </c>
      <c r="X175">
        <v>0</v>
      </c>
      <c r="AA175" t="s">
        <v>47</v>
      </c>
      <c r="AB175" t="s">
        <v>48</v>
      </c>
      <c r="AC175" t="s">
        <v>49</v>
      </c>
    </row>
    <row r="176" spans="1:29" hidden="1" x14ac:dyDescent="0.3">
      <c r="A176" t="s">
        <v>454</v>
      </c>
      <c r="Q176" t="s">
        <v>454</v>
      </c>
      <c r="R176" t="s">
        <v>454</v>
      </c>
      <c r="X176">
        <v>0</v>
      </c>
      <c r="AA176" t="s">
        <v>47</v>
      </c>
      <c r="AB176" t="s">
        <v>48</v>
      </c>
      <c r="AC176" t="s">
        <v>49</v>
      </c>
    </row>
    <row r="177" spans="1:29" hidden="1" x14ac:dyDescent="0.3">
      <c r="A177" t="s">
        <v>454</v>
      </c>
      <c r="Q177" t="s">
        <v>454</v>
      </c>
      <c r="R177" t="s">
        <v>454</v>
      </c>
      <c r="X177">
        <v>0</v>
      </c>
      <c r="AA177" t="s">
        <v>47</v>
      </c>
      <c r="AB177" t="s">
        <v>48</v>
      </c>
      <c r="AC177" t="s">
        <v>49</v>
      </c>
    </row>
    <row r="178" spans="1:29" hidden="1" x14ac:dyDescent="0.3">
      <c r="A178" t="s">
        <v>454</v>
      </c>
      <c r="Q178" t="s">
        <v>454</v>
      </c>
      <c r="R178" t="s">
        <v>454</v>
      </c>
      <c r="X178">
        <v>0</v>
      </c>
      <c r="AA178" t="s">
        <v>47</v>
      </c>
      <c r="AB178" t="s">
        <v>48</v>
      </c>
      <c r="AC178" t="s">
        <v>49</v>
      </c>
    </row>
    <row r="179" spans="1:29" hidden="1" x14ac:dyDescent="0.3">
      <c r="A179" t="s">
        <v>454</v>
      </c>
      <c r="Q179" t="s">
        <v>454</v>
      </c>
      <c r="R179" t="s">
        <v>454</v>
      </c>
      <c r="X179">
        <v>0</v>
      </c>
      <c r="AA179" t="s">
        <v>47</v>
      </c>
      <c r="AB179" t="s">
        <v>48</v>
      </c>
      <c r="AC179" t="s">
        <v>49</v>
      </c>
    </row>
    <row r="180" spans="1:29" hidden="1" x14ac:dyDescent="0.3">
      <c r="A180" t="s">
        <v>454</v>
      </c>
      <c r="Q180" t="s">
        <v>454</v>
      </c>
      <c r="R180" t="s">
        <v>454</v>
      </c>
      <c r="X180">
        <v>0</v>
      </c>
      <c r="AA180" t="s">
        <v>47</v>
      </c>
      <c r="AB180" t="s">
        <v>48</v>
      </c>
      <c r="AC180" t="s">
        <v>49</v>
      </c>
    </row>
    <row r="181" spans="1:29" hidden="1" x14ac:dyDescent="0.3">
      <c r="A181" t="s">
        <v>454</v>
      </c>
      <c r="Q181" t="s">
        <v>454</v>
      </c>
      <c r="R181" t="s">
        <v>454</v>
      </c>
      <c r="X181">
        <v>0</v>
      </c>
      <c r="AA181" t="s">
        <v>47</v>
      </c>
      <c r="AB181" t="s">
        <v>48</v>
      </c>
      <c r="AC181" t="s">
        <v>49</v>
      </c>
    </row>
    <row r="182" spans="1:29" hidden="1" x14ac:dyDescent="0.3">
      <c r="A182" t="s">
        <v>454</v>
      </c>
      <c r="Q182" t="s">
        <v>454</v>
      </c>
      <c r="R182" t="s">
        <v>454</v>
      </c>
      <c r="X182">
        <v>0</v>
      </c>
      <c r="AA182" t="s">
        <v>47</v>
      </c>
      <c r="AB182" t="s">
        <v>48</v>
      </c>
      <c r="AC182" t="s">
        <v>49</v>
      </c>
    </row>
    <row r="183" spans="1:29" hidden="1" x14ac:dyDescent="0.3">
      <c r="A183" t="s">
        <v>454</v>
      </c>
      <c r="Q183" t="s">
        <v>454</v>
      </c>
      <c r="R183" t="s">
        <v>454</v>
      </c>
      <c r="X183">
        <v>0</v>
      </c>
      <c r="AA183" t="s">
        <v>47</v>
      </c>
      <c r="AB183" t="s">
        <v>48</v>
      </c>
      <c r="AC183" t="s">
        <v>49</v>
      </c>
    </row>
    <row r="184" spans="1:29" hidden="1" x14ac:dyDescent="0.3">
      <c r="A184" t="s">
        <v>454</v>
      </c>
      <c r="Q184" t="s">
        <v>454</v>
      </c>
      <c r="R184" t="s">
        <v>454</v>
      </c>
      <c r="X184">
        <v>0</v>
      </c>
      <c r="AA184" t="s">
        <v>47</v>
      </c>
      <c r="AB184" t="s">
        <v>48</v>
      </c>
      <c r="AC184" t="s">
        <v>49</v>
      </c>
    </row>
    <row r="185" spans="1:29" hidden="1" x14ac:dyDescent="0.3">
      <c r="A185" t="s">
        <v>454</v>
      </c>
      <c r="Q185" t="s">
        <v>454</v>
      </c>
      <c r="R185" t="s">
        <v>454</v>
      </c>
      <c r="X185">
        <v>0</v>
      </c>
      <c r="AA185" t="s">
        <v>47</v>
      </c>
      <c r="AB185" t="s">
        <v>48</v>
      </c>
      <c r="AC185" t="s">
        <v>49</v>
      </c>
    </row>
    <row r="186" spans="1:29" hidden="1" x14ac:dyDescent="0.3">
      <c r="A186" t="s">
        <v>454</v>
      </c>
      <c r="Q186" t="s">
        <v>454</v>
      </c>
      <c r="R186" t="s">
        <v>454</v>
      </c>
      <c r="X186">
        <v>0</v>
      </c>
      <c r="AA186" t="s">
        <v>47</v>
      </c>
      <c r="AB186" t="s">
        <v>48</v>
      </c>
      <c r="AC186" t="s">
        <v>49</v>
      </c>
    </row>
    <row r="187" spans="1:29" hidden="1" x14ac:dyDescent="0.3">
      <c r="A187" t="s">
        <v>454</v>
      </c>
      <c r="Q187" t="s">
        <v>454</v>
      </c>
      <c r="R187" t="s">
        <v>454</v>
      </c>
      <c r="X187">
        <v>0</v>
      </c>
      <c r="AA187" t="s">
        <v>47</v>
      </c>
      <c r="AB187" t="s">
        <v>48</v>
      </c>
      <c r="AC187" t="s">
        <v>49</v>
      </c>
    </row>
    <row r="188" spans="1:29" hidden="1" x14ac:dyDescent="0.3">
      <c r="A188" t="s">
        <v>454</v>
      </c>
      <c r="Q188" t="s">
        <v>454</v>
      </c>
      <c r="R188" t="s">
        <v>454</v>
      </c>
      <c r="X188">
        <v>0</v>
      </c>
      <c r="AA188" t="s">
        <v>47</v>
      </c>
      <c r="AB188" t="s">
        <v>48</v>
      </c>
      <c r="AC188" t="s">
        <v>49</v>
      </c>
    </row>
    <row r="189" spans="1:29" hidden="1" x14ac:dyDescent="0.3">
      <c r="A189" t="s">
        <v>454</v>
      </c>
      <c r="Q189" t="s">
        <v>454</v>
      </c>
      <c r="R189" t="s">
        <v>454</v>
      </c>
      <c r="X189">
        <v>0</v>
      </c>
      <c r="AA189" t="s">
        <v>47</v>
      </c>
      <c r="AB189" t="s">
        <v>48</v>
      </c>
      <c r="AC189" t="s">
        <v>49</v>
      </c>
    </row>
    <row r="190" spans="1:29" hidden="1" x14ac:dyDescent="0.3">
      <c r="A190" t="s">
        <v>454</v>
      </c>
      <c r="Q190" t="s">
        <v>454</v>
      </c>
      <c r="R190" t="s">
        <v>454</v>
      </c>
      <c r="X190">
        <v>0</v>
      </c>
      <c r="AA190" t="s">
        <v>47</v>
      </c>
      <c r="AB190" t="s">
        <v>48</v>
      </c>
      <c r="AC190" t="s">
        <v>49</v>
      </c>
    </row>
    <row r="191" spans="1:29" hidden="1" x14ac:dyDescent="0.3">
      <c r="A191" t="s">
        <v>454</v>
      </c>
      <c r="Q191" t="s">
        <v>454</v>
      </c>
      <c r="R191" t="s">
        <v>454</v>
      </c>
      <c r="X191">
        <v>0</v>
      </c>
      <c r="AA191" t="s">
        <v>47</v>
      </c>
      <c r="AB191" t="s">
        <v>48</v>
      </c>
      <c r="AC191" t="s">
        <v>49</v>
      </c>
    </row>
    <row r="192" spans="1:29" hidden="1" x14ac:dyDescent="0.3">
      <c r="A192" t="s">
        <v>454</v>
      </c>
      <c r="Q192" t="s">
        <v>454</v>
      </c>
      <c r="R192" t="s">
        <v>454</v>
      </c>
      <c r="X192">
        <v>0</v>
      </c>
      <c r="AA192" t="s">
        <v>47</v>
      </c>
      <c r="AB192" t="s">
        <v>48</v>
      </c>
      <c r="AC192" t="s">
        <v>49</v>
      </c>
    </row>
    <row r="193" spans="1:29" hidden="1" x14ac:dyDescent="0.3">
      <c r="A193" t="s">
        <v>454</v>
      </c>
      <c r="Q193" t="s">
        <v>454</v>
      </c>
      <c r="R193" t="s">
        <v>454</v>
      </c>
      <c r="X193">
        <v>0</v>
      </c>
      <c r="AA193" t="s">
        <v>47</v>
      </c>
      <c r="AB193" t="s">
        <v>48</v>
      </c>
      <c r="AC193" t="s">
        <v>49</v>
      </c>
    </row>
    <row r="194" spans="1:29" hidden="1" x14ac:dyDescent="0.3">
      <c r="A194" t="s">
        <v>454</v>
      </c>
      <c r="Q194" t="s">
        <v>454</v>
      </c>
      <c r="R194" t="s">
        <v>454</v>
      </c>
      <c r="X194">
        <v>0</v>
      </c>
      <c r="AA194" t="s">
        <v>47</v>
      </c>
      <c r="AB194" t="s">
        <v>48</v>
      </c>
      <c r="AC194" t="s">
        <v>49</v>
      </c>
    </row>
    <row r="195" spans="1:29" hidden="1" x14ac:dyDescent="0.3">
      <c r="A195" t="s">
        <v>454</v>
      </c>
      <c r="Q195" t="s">
        <v>454</v>
      </c>
      <c r="R195" t="s">
        <v>454</v>
      </c>
      <c r="X195">
        <v>0</v>
      </c>
      <c r="AA195" t="s">
        <v>47</v>
      </c>
      <c r="AB195" t="s">
        <v>48</v>
      </c>
      <c r="AC195" t="s">
        <v>49</v>
      </c>
    </row>
    <row r="196" spans="1:29" hidden="1" x14ac:dyDescent="0.3">
      <c r="A196" t="s">
        <v>454</v>
      </c>
      <c r="Q196" t="s">
        <v>454</v>
      </c>
      <c r="R196" t="s">
        <v>454</v>
      </c>
      <c r="X196">
        <v>0</v>
      </c>
      <c r="AA196" t="s">
        <v>47</v>
      </c>
      <c r="AB196" t="s">
        <v>48</v>
      </c>
      <c r="AC196" t="s">
        <v>49</v>
      </c>
    </row>
    <row r="197" spans="1:29" hidden="1" x14ac:dyDescent="0.3">
      <c r="A197" t="s">
        <v>454</v>
      </c>
      <c r="Q197" t="s">
        <v>454</v>
      </c>
      <c r="R197" t="s">
        <v>454</v>
      </c>
      <c r="X197">
        <v>0</v>
      </c>
      <c r="AA197" t="s">
        <v>47</v>
      </c>
      <c r="AB197" t="s">
        <v>48</v>
      </c>
      <c r="AC197" t="s">
        <v>49</v>
      </c>
    </row>
    <row r="198" spans="1:29" hidden="1" x14ac:dyDescent="0.3">
      <c r="A198" t="s">
        <v>454</v>
      </c>
      <c r="Q198" t="s">
        <v>454</v>
      </c>
      <c r="R198" t="s">
        <v>454</v>
      </c>
      <c r="X198">
        <v>0</v>
      </c>
      <c r="AA198" t="s">
        <v>47</v>
      </c>
      <c r="AB198" t="s">
        <v>48</v>
      </c>
      <c r="AC198" t="s">
        <v>49</v>
      </c>
    </row>
    <row r="199" spans="1:29" hidden="1" x14ac:dyDescent="0.3">
      <c r="A199" t="s">
        <v>454</v>
      </c>
      <c r="Q199" t="s">
        <v>454</v>
      </c>
      <c r="R199" t="s">
        <v>454</v>
      </c>
      <c r="X199">
        <v>0</v>
      </c>
      <c r="AA199" t="s">
        <v>47</v>
      </c>
      <c r="AB199" t="s">
        <v>48</v>
      </c>
      <c r="AC199" t="s">
        <v>49</v>
      </c>
    </row>
    <row r="200" spans="1:29" hidden="1" x14ac:dyDescent="0.3">
      <c r="A200" t="s">
        <v>454</v>
      </c>
      <c r="Q200" t="s">
        <v>454</v>
      </c>
      <c r="R200" t="s">
        <v>454</v>
      </c>
      <c r="X200">
        <v>0</v>
      </c>
      <c r="AA200" t="s">
        <v>47</v>
      </c>
      <c r="AB200" t="s">
        <v>48</v>
      </c>
      <c r="AC200" t="s">
        <v>49</v>
      </c>
    </row>
    <row r="201" spans="1:29" hidden="1" x14ac:dyDescent="0.3">
      <c r="A201" t="s">
        <v>454</v>
      </c>
      <c r="Q201" t="s">
        <v>454</v>
      </c>
      <c r="R201" t="s">
        <v>454</v>
      </c>
      <c r="X201">
        <v>0</v>
      </c>
      <c r="AA201" t="s">
        <v>47</v>
      </c>
      <c r="AB201" t="s">
        <v>48</v>
      </c>
      <c r="AC201" t="s">
        <v>49</v>
      </c>
    </row>
    <row r="202" spans="1:29" hidden="1" x14ac:dyDescent="0.3">
      <c r="A202" t="s">
        <v>454</v>
      </c>
      <c r="Q202" t="s">
        <v>454</v>
      </c>
      <c r="R202" t="s">
        <v>454</v>
      </c>
      <c r="X202">
        <v>0</v>
      </c>
      <c r="AA202" t="s">
        <v>47</v>
      </c>
      <c r="AB202" t="s">
        <v>48</v>
      </c>
      <c r="AC202" t="s">
        <v>49</v>
      </c>
    </row>
    <row r="203" spans="1:29" hidden="1" x14ac:dyDescent="0.3">
      <c r="A203" t="s">
        <v>454</v>
      </c>
      <c r="Q203" t="s">
        <v>454</v>
      </c>
      <c r="R203" t="s">
        <v>454</v>
      </c>
      <c r="X203">
        <v>0</v>
      </c>
      <c r="AA203" t="s">
        <v>47</v>
      </c>
      <c r="AB203" t="s">
        <v>48</v>
      </c>
      <c r="AC203" t="s">
        <v>49</v>
      </c>
    </row>
    <row r="204" spans="1:29" hidden="1" x14ac:dyDescent="0.3">
      <c r="A204" t="s">
        <v>454</v>
      </c>
      <c r="Q204" t="s">
        <v>454</v>
      </c>
      <c r="R204" t="s">
        <v>454</v>
      </c>
      <c r="X204">
        <v>0</v>
      </c>
      <c r="AA204" t="s">
        <v>47</v>
      </c>
      <c r="AB204" t="s">
        <v>48</v>
      </c>
      <c r="AC204" t="s">
        <v>49</v>
      </c>
    </row>
    <row r="205" spans="1:29" hidden="1" x14ac:dyDescent="0.3">
      <c r="A205" t="s">
        <v>454</v>
      </c>
      <c r="Q205" t="s">
        <v>454</v>
      </c>
      <c r="R205" t="s">
        <v>454</v>
      </c>
      <c r="X205">
        <v>0</v>
      </c>
      <c r="AA205" t="s">
        <v>47</v>
      </c>
      <c r="AB205" t="s">
        <v>48</v>
      </c>
      <c r="AC205" t="s">
        <v>49</v>
      </c>
    </row>
    <row r="206" spans="1:29" hidden="1" x14ac:dyDescent="0.3">
      <c r="A206" t="s">
        <v>454</v>
      </c>
      <c r="Q206" t="s">
        <v>454</v>
      </c>
      <c r="R206" t="s">
        <v>454</v>
      </c>
      <c r="X206">
        <v>0</v>
      </c>
      <c r="AA206" t="s">
        <v>47</v>
      </c>
      <c r="AB206" t="s">
        <v>48</v>
      </c>
      <c r="AC206" t="s">
        <v>49</v>
      </c>
    </row>
    <row r="207" spans="1:29" hidden="1" x14ac:dyDescent="0.3">
      <c r="A207" t="s">
        <v>454</v>
      </c>
      <c r="Q207" t="s">
        <v>454</v>
      </c>
      <c r="R207" t="s">
        <v>454</v>
      </c>
      <c r="X207">
        <v>0</v>
      </c>
      <c r="AA207" t="s">
        <v>47</v>
      </c>
      <c r="AB207" t="s">
        <v>48</v>
      </c>
      <c r="AC207" t="s">
        <v>49</v>
      </c>
    </row>
    <row r="208" spans="1:29" hidden="1" x14ac:dyDescent="0.3">
      <c r="A208" t="s">
        <v>454</v>
      </c>
      <c r="Q208" t="s">
        <v>454</v>
      </c>
      <c r="R208" t="s">
        <v>454</v>
      </c>
      <c r="X208">
        <v>0</v>
      </c>
      <c r="AA208" t="s">
        <v>47</v>
      </c>
      <c r="AB208" t="s">
        <v>48</v>
      </c>
      <c r="AC208" t="s">
        <v>49</v>
      </c>
    </row>
    <row r="209" spans="1:29" hidden="1" x14ac:dyDescent="0.3">
      <c r="A209" t="s">
        <v>454</v>
      </c>
      <c r="Q209" t="s">
        <v>454</v>
      </c>
      <c r="R209" t="s">
        <v>454</v>
      </c>
      <c r="X209">
        <v>0</v>
      </c>
      <c r="AA209" t="s">
        <v>47</v>
      </c>
      <c r="AB209" t="s">
        <v>48</v>
      </c>
      <c r="AC209" t="s">
        <v>49</v>
      </c>
    </row>
    <row r="210" spans="1:29" hidden="1" x14ac:dyDescent="0.3">
      <c r="A210" t="s">
        <v>454</v>
      </c>
      <c r="Q210" t="s">
        <v>454</v>
      </c>
      <c r="R210" t="s">
        <v>454</v>
      </c>
      <c r="X210">
        <v>0</v>
      </c>
      <c r="AA210" t="s">
        <v>47</v>
      </c>
      <c r="AB210" t="s">
        <v>48</v>
      </c>
      <c r="AC210" t="s">
        <v>49</v>
      </c>
    </row>
    <row r="211" spans="1:29" hidden="1" x14ac:dyDescent="0.3">
      <c r="A211" t="s">
        <v>454</v>
      </c>
      <c r="Q211" t="s">
        <v>454</v>
      </c>
      <c r="R211" t="s">
        <v>454</v>
      </c>
      <c r="X211">
        <v>0</v>
      </c>
      <c r="AA211" t="s">
        <v>47</v>
      </c>
      <c r="AB211" t="s">
        <v>48</v>
      </c>
      <c r="AC211" t="s">
        <v>49</v>
      </c>
    </row>
    <row r="212" spans="1:29" hidden="1" x14ac:dyDescent="0.3">
      <c r="A212" t="s">
        <v>454</v>
      </c>
      <c r="Q212" t="s">
        <v>454</v>
      </c>
      <c r="R212" t="s">
        <v>454</v>
      </c>
      <c r="X212">
        <v>0</v>
      </c>
      <c r="AA212" t="s">
        <v>47</v>
      </c>
      <c r="AB212" t="s">
        <v>48</v>
      </c>
      <c r="AC212" t="s">
        <v>49</v>
      </c>
    </row>
    <row r="213" spans="1:29" hidden="1" x14ac:dyDescent="0.3">
      <c r="A213" t="s">
        <v>454</v>
      </c>
      <c r="Q213" t="s">
        <v>454</v>
      </c>
      <c r="R213" t="s">
        <v>454</v>
      </c>
      <c r="X213">
        <v>0</v>
      </c>
      <c r="AA213" t="s">
        <v>47</v>
      </c>
      <c r="AB213" t="s">
        <v>48</v>
      </c>
      <c r="AC213" t="s">
        <v>49</v>
      </c>
    </row>
    <row r="214" spans="1:29" hidden="1" x14ac:dyDescent="0.3">
      <c r="A214" t="s">
        <v>454</v>
      </c>
      <c r="Q214" t="s">
        <v>454</v>
      </c>
      <c r="R214" t="s">
        <v>454</v>
      </c>
      <c r="X214">
        <v>0</v>
      </c>
      <c r="AA214" t="s">
        <v>47</v>
      </c>
      <c r="AB214" t="s">
        <v>48</v>
      </c>
      <c r="AC214" t="s">
        <v>49</v>
      </c>
    </row>
    <row r="215" spans="1:29" hidden="1" x14ac:dyDescent="0.3">
      <c r="A215" t="s">
        <v>454</v>
      </c>
      <c r="Q215" t="s">
        <v>454</v>
      </c>
      <c r="R215" t="s">
        <v>454</v>
      </c>
      <c r="X215">
        <v>0</v>
      </c>
      <c r="AA215" t="s">
        <v>47</v>
      </c>
      <c r="AB215" t="s">
        <v>48</v>
      </c>
      <c r="AC215" t="s">
        <v>49</v>
      </c>
    </row>
    <row r="216" spans="1:29" hidden="1" x14ac:dyDescent="0.3">
      <c r="A216" t="s">
        <v>454</v>
      </c>
      <c r="Q216" t="s">
        <v>454</v>
      </c>
      <c r="R216" t="s">
        <v>454</v>
      </c>
      <c r="X216">
        <v>0</v>
      </c>
      <c r="AA216" t="s">
        <v>47</v>
      </c>
      <c r="AB216" t="s">
        <v>48</v>
      </c>
      <c r="AC216" t="s">
        <v>49</v>
      </c>
    </row>
    <row r="217" spans="1:29" hidden="1" x14ac:dyDescent="0.3">
      <c r="A217" t="s">
        <v>454</v>
      </c>
      <c r="Q217" t="s">
        <v>454</v>
      </c>
      <c r="R217" t="s">
        <v>454</v>
      </c>
      <c r="X217">
        <v>0</v>
      </c>
      <c r="AA217" t="s">
        <v>47</v>
      </c>
      <c r="AB217" t="s">
        <v>48</v>
      </c>
      <c r="AC217" t="s">
        <v>49</v>
      </c>
    </row>
    <row r="218" spans="1:29" hidden="1" x14ac:dyDescent="0.3">
      <c r="A218" t="s">
        <v>454</v>
      </c>
      <c r="Q218" t="s">
        <v>454</v>
      </c>
      <c r="R218" t="s">
        <v>454</v>
      </c>
      <c r="X218">
        <v>0</v>
      </c>
      <c r="AA218" t="s">
        <v>47</v>
      </c>
      <c r="AB218" t="s">
        <v>48</v>
      </c>
      <c r="AC218" t="s">
        <v>49</v>
      </c>
    </row>
    <row r="219" spans="1:29" hidden="1" x14ac:dyDescent="0.3">
      <c r="A219" t="s">
        <v>454</v>
      </c>
      <c r="Q219" t="s">
        <v>454</v>
      </c>
      <c r="R219" t="s">
        <v>454</v>
      </c>
      <c r="X219">
        <v>0</v>
      </c>
      <c r="AA219" t="s">
        <v>47</v>
      </c>
      <c r="AB219" t="s">
        <v>48</v>
      </c>
      <c r="AC219" t="s">
        <v>49</v>
      </c>
    </row>
    <row r="220" spans="1:29" hidden="1" x14ac:dyDescent="0.3">
      <c r="A220" t="s">
        <v>454</v>
      </c>
      <c r="Q220" t="s">
        <v>454</v>
      </c>
      <c r="R220" t="s">
        <v>454</v>
      </c>
      <c r="X220">
        <v>0</v>
      </c>
      <c r="AA220" t="s">
        <v>47</v>
      </c>
      <c r="AB220" t="s">
        <v>48</v>
      </c>
      <c r="AC220" t="s">
        <v>49</v>
      </c>
    </row>
    <row r="221" spans="1:29" hidden="1" x14ac:dyDescent="0.3">
      <c r="A221" t="s">
        <v>454</v>
      </c>
      <c r="Q221" t="s">
        <v>454</v>
      </c>
      <c r="R221" t="s">
        <v>454</v>
      </c>
      <c r="X221">
        <v>0</v>
      </c>
      <c r="AA221" t="s">
        <v>47</v>
      </c>
      <c r="AB221" t="s">
        <v>48</v>
      </c>
      <c r="AC221" t="s">
        <v>49</v>
      </c>
    </row>
    <row r="222" spans="1:29" hidden="1" x14ac:dyDescent="0.3">
      <c r="A222" t="s">
        <v>454</v>
      </c>
      <c r="Q222" t="s">
        <v>454</v>
      </c>
      <c r="R222" t="s">
        <v>454</v>
      </c>
      <c r="X222">
        <v>0</v>
      </c>
      <c r="AA222" t="s">
        <v>47</v>
      </c>
      <c r="AB222" t="s">
        <v>48</v>
      </c>
      <c r="AC222" t="s">
        <v>49</v>
      </c>
    </row>
    <row r="223" spans="1:29" hidden="1" x14ac:dyDescent="0.3">
      <c r="A223" t="s">
        <v>454</v>
      </c>
      <c r="Q223" t="s">
        <v>454</v>
      </c>
      <c r="R223" t="s">
        <v>454</v>
      </c>
      <c r="X223">
        <v>0</v>
      </c>
      <c r="AA223" t="s">
        <v>47</v>
      </c>
      <c r="AB223" t="s">
        <v>48</v>
      </c>
      <c r="AC223" t="s">
        <v>49</v>
      </c>
    </row>
    <row r="224" spans="1:29" hidden="1" x14ac:dyDescent="0.3">
      <c r="A224" t="s">
        <v>454</v>
      </c>
      <c r="Q224" t="s">
        <v>454</v>
      </c>
      <c r="R224" t="s">
        <v>454</v>
      </c>
      <c r="X224">
        <v>0</v>
      </c>
      <c r="AA224" t="s">
        <v>47</v>
      </c>
      <c r="AB224" t="s">
        <v>48</v>
      </c>
      <c r="AC224" t="s">
        <v>49</v>
      </c>
    </row>
    <row r="225" spans="1:29" hidden="1" x14ac:dyDescent="0.3">
      <c r="A225" t="s">
        <v>454</v>
      </c>
      <c r="Q225" t="s">
        <v>454</v>
      </c>
      <c r="R225" t="s">
        <v>454</v>
      </c>
      <c r="X225">
        <v>0</v>
      </c>
      <c r="AA225" t="s">
        <v>47</v>
      </c>
      <c r="AB225" t="s">
        <v>48</v>
      </c>
      <c r="AC225" t="s">
        <v>49</v>
      </c>
    </row>
    <row r="226" spans="1:29" hidden="1" x14ac:dyDescent="0.3">
      <c r="A226" t="s">
        <v>454</v>
      </c>
      <c r="Q226" t="s">
        <v>454</v>
      </c>
      <c r="R226" t="s">
        <v>454</v>
      </c>
      <c r="X226">
        <v>0</v>
      </c>
      <c r="AA226" t="s">
        <v>47</v>
      </c>
      <c r="AB226" t="s">
        <v>48</v>
      </c>
      <c r="AC226" t="s">
        <v>49</v>
      </c>
    </row>
    <row r="227" spans="1:29" hidden="1" x14ac:dyDescent="0.3">
      <c r="A227" t="s">
        <v>454</v>
      </c>
      <c r="Q227" t="s">
        <v>454</v>
      </c>
      <c r="R227" t="s">
        <v>454</v>
      </c>
      <c r="X227">
        <v>0</v>
      </c>
      <c r="AA227" t="s">
        <v>47</v>
      </c>
      <c r="AB227" t="s">
        <v>48</v>
      </c>
      <c r="AC227" t="s">
        <v>49</v>
      </c>
    </row>
    <row r="228" spans="1:29" hidden="1" x14ac:dyDescent="0.3">
      <c r="A228" t="s">
        <v>454</v>
      </c>
      <c r="Q228" t="s">
        <v>454</v>
      </c>
      <c r="R228" t="s">
        <v>454</v>
      </c>
      <c r="X228">
        <v>0</v>
      </c>
      <c r="AA228" t="s">
        <v>47</v>
      </c>
      <c r="AB228" t="s">
        <v>48</v>
      </c>
      <c r="AC228" t="s">
        <v>49</v>
      </c>
    </row>
    <row r="229" spans="1:29" hidden="1" x14ac:dyDescent="0.3">
      <c r="A229" t="s">
        <v>454</v>
      </c>
      <c r="Q229" t="s">
        <v>454</v>
      </c>
      <c r="R229" t="s">
        <v>454</v>
      </c>
      <c r="X229">
        <v>0</v>
      </c>
      <c r="AA229" t="s">
        <v>47</v>
      </c>
      <c r="AB229" t="s">
        <v>48</v>
      </c>
      <c r="AC229" t="s">
        <v>49</v>
      </c>
    </row>
    <row r="230" spans="1:29" hidden="1" x14ac:dyDescent="0.3">
      <c r="A230" t="s">
        <v>454</v>
      </c>
      <c r="Q230" t="s">
        <v>454</v>
      </c>
      <c r="R230" t="s">
        <v>454</v>
      </c>
      <c r="X230">
        <v>0</v>
      </c>
      <c r="AA230" t="s">
        <v>47</v>
      </c>
      <c r="AB230" t="s">
        <v>48</v>
      </c>
      <c r="AC230" t="s">
        <v>49</v>
      </c>
    </row>
    <row r="231" spans="1:29" hidden="1" x14ac:dyDescent="0.3">
      <c r="A231" t="s">
        <v>454</v>
      </c>
      <c r="Q231" t="s">
        <v>454</v>
      </c>
      <c r="R231" t="s">
        <v>454</v>
      </c>
      <c r="X231">
        <v>0</v>
      </c>
      <c r="AA231" t="s">
        <v>47</v>
      </c>
      <c r="AB231" t="s">
        <v>48</v>
      </c>
      <c r="AC231" t="s">
        <v>49</v>
      </c>
    </row>
    <row r="232" spans="1:29" hidden="1" x14ac:dyDescent="0.3">
      <c r="A232" t="s">
        <v>454</v>
      </c>
      <c r="Q232" t="s">
        <v>454</v>
      </c>
      <c r="R232" t="s">
        <v>454</v>
      </c>
      <c r="X232">
        <v>0</v>
      </c>
      <c r="AA232" t="s">
        <v>47</v>
      </c>
      <c r="AB232" t="s">
        <v>48</v>
      </c>
      <c r="AC232" t="s">
        <v>49</v>
      </c>
    </row>
    <row r="233" spans="1:29" hidden="1" x14ac:dyDescent="0.3">
      <c r="A233" t="s">
        <v>454</v>
      </c>
      <c r="Q233" t="s">
        <v>454</v>
      </c>
      <c r="R233" t="s">
        <v>454</v>
      </c>
      <c r="X233">
        <v>0</v>
      </c>
      <c r="AA233" t="s">
        <v>47</v>
      </c>
      <c r="AB233" t="s">
        <v>48</v>
      </c>
      <c r="AC233" t="s">
        <v>49</v>
      </c>
    </row>
    <row r="234" spans="1:29" hidden="1" x14ac:dyDescent="0.3">
      <c r="A234" t="s">
        <v>454</v>
      </c>
      <c r="Q234" t="s">
        <v>454</v>
      </c>
      <c r="R234" t="s">
        <v>454</v>
      </c>
      <c r="X234">
        <v>0</v>
      </c>
      <c r="AA234" t="s">
        <v>47</v>
      </c>
      <c r="AB234" t="s">
        <v>48</v>
      </c>
      <c r="AC234" t="s">
        <v>49</v>
      </c>
    </row>
    <row r="235" spans="1:29" hidden="1" x14ac:dyDescent="0.3">
      <c r="A235" t="s">
        <v>454</v>
      </c>
      <c r="Q235" t="s">
        <v>454</v>
      </c>
      <c r="R235" t="s">
        <v>454</v>
      </c>
      <c r="X235">
        <v>0</v>
      </c>
      <c r="AA235" t="s">
        <v>47</v>
      </c>
      <c r="AB235" t="s">
        <v>48</v>
      </c>
      <c r="AC235" t="s">
        <v>49</v>
      </c>
    </row>
    <row r="236" spans="1:29" hidden="1" x14ac:dyDescent="0.3">
      <c r="A236" t="s">
        <v>454</v>
      </c>
      <c r="Q236" t="s">
        <v>454</v>
      </c>
      <c r="R236" t="s">
        <v>454</v>
      </c>
      <c r="X236">
        <v>0</v>
      </c>
      <c r="AA236" t="s">
        <v>47</v>
      </c>
      <c r="AB236" t="s">
        <v>48</v>
      </c>
      <c r="AC236" t="s">
        <v>49</v>
      </c>
    </row>
    <row r="237" spans="1:29" hidden="1" x14ac:dyDescent="0.3">
      <c r="A237" t="s">
        <v>454</v>
      </c>
      <c r="Q237" t="s">
        <v>454</v>
      </c>
      <c r="R237" t="s">
        <v>454</v>
      </c>
      <c r="X237">
        <v>0</v>
      </c>
      <c r="AA237" t="s">
        <v>47</v>
      </c>
      <c r="AB237" t="s">
        <v>48</v>
      </c>
      <c r="AC237" t="s">
        <v>49</v>
      </c>
    </row>
    <row r="238" spans="1:29" hidden="1" x14ac:dyDescent="0.3">
      <c r="A238" t="s">
        <v>454</v>
      </c>
      <c r="Q238" t="s">
        <v>454</v>
      </c>
      <c r="R238" t="s">
        <v>454</v>
      </c>
      <c r="X238">
        <v>0</v>
      </c>
      <c r="AA238" t="s">
        <v>47</v>
      </c>
      <c r="AB238" t="s">
        <v>48</v>
      </c>
      <c r="AC238" t="s">
        <v>49</v>
      </c>
    </row>
    <row r="239" spans="1:29" hidden="1" x14ac:dyDescent="0.3">
      <c r="A239" t="s">
        <v>454</v>
      </c>
      <c r="Q239" t="s">
        <v>454</v>
      </c>
      <c r="R239" t="s">
        <v>454</v>
      </c>
      <c r="X239">
        <v>0</v>
      </c>
      <c r="AA239" t="s">
        <v>47</v>
      </c>
      <c r="AB239" t="s">
        <v>48</v>
      </c>
      <c r="AC239" t="s">
        <v>49</v>
      </c>
    </row>
    <row r="240" spans="1:29" hidden="1" x14ac:dyDescent="0.3">
      <c r="A240" t="s">
        <v>454</v>
      </c>
      <c r="Q240" t="s">
        <v>454</v>
      </c>
      <c r="R240" t="s">
        <v>454</v>
      </c>
      <c r="X240">
        <v>0</v>
      </c>
      <c r="AA240" t="s">
        <v>47</v>
      </c>
      <c r="AB240" t="s">
        <v>48</v>
      </c>
      <c r="AC240" t="s">
        <v>49</v>
      </c>
    </row>
    <row r="241" spans="1:29" hidden="1" x14ac:dyDescent="0.3">
      <c r="A241" t="s">
        <v>454</v>
      </c>
      <c r="Q241" t="s">
        <v>454</v>
      </c>
      <c r="R241" t="s">
        <v>454</v>
      </c>
      <c r="X241">
        <v>0</v>
      </c>
      <c r="AA241" t="s">
        <v>47</v>
      </c>
      <c r="AB241" t="s">
        <v>48</v>
      </c>
      <c r="AC241" t="s">
        <v>49</v>
      </c>
    </row>
    <row r="242" spans="1:29" hidden="1" x14ac:dyDescent="0.3">
      <c r="A242" t="s">
        <v>454</v>
      </c>
      <c r="Q242" t="s">
        <v>454</v>
      </c>
      <c r="R242" t="s">
        <v>454</v>
      </c>
      <c r="X242">
        <v>0</v>
      </c>
      <c r="AA242" t="s">
        <v>47</v>
      </c>
      <c r="AB242" t="s">
        <v>48</v>
      </c>
      <c r="AC242" t="s">
        <v>49</v>
      </c>
    </row>
    <row r="243" spans="1:29" hidden="1" x14ac:dyDescent="0.3">
      <c r="A243" t="s">
        <v>454</v>
      </c>
      <c r="Q243" t="s">
        <v>454</v>
      </c>
      <c r="R243" t="s">
        <v>454</v>
      </c>
      <c r="X243">
        <v>0</v>
      </c>
      <c r="AA243" t="s">
        <v>47</v>
      </c>
      <c r="AB243" t="s">
        <v>48</v>
      </c>
      <c r="AC243" t="s">
        <v>49</v>
      </c>
    </row>
    <row r="244" spans="1:29" hidden="1" x14ac:dyDescent="0.3">
      <c r="A244" t="s">
        <v>454</v>
      </c>
      <c r="Q244" t="s">
        <v>454</v>
      </c>
      <c r="R244" t="s">
        <v>454</v>
      </c>
      <c r="X244">
        <v>0</v>
      </c>
      <c r="AA244" t="s">
        <v>47</v>
      </c>
      <c r="AB244" t="s">
        <v>48</v>
      </c>
      <c r="AC244" t="s">
        <v>49</v>
      </c>
    </row>
    <row r="245" spans="1:29" hidden="1" x14ac:dyDescent="0.3">
      <c r="A245" t="s">
        <v>454</v>
      </c>
      <c r="Q245" t="s">
        <v>454</v>
      </c>
      <c r="R245" t="s">
        <v>454</v>
      </c>
      <c r="X245">
        <v>0</v>
      </c>
      <c r="AA245" t="s">
        <v>47</v>
      </c>
      <c r="AB245" t="s">
        <v>48</v>
      </c>
      <c r="AC245" t="s">
        <v>49</v>
      </c>
    </row>
    <row r="246" spans="1:29" hidden="1" x14ac:dyDescent="0.3">
      <c r="A246" t="s">
        <v>454</v>
      </c>
      <c r="Q246" t="s">
        <v>454</v>
      </c>
      <c r="R246" t="s">
        <v>454</v>
      </c>
      <c r="X246">
        <v>0</v>
      </c>
      <c r="AA246" t="s">
        <v>47</v>
      </c>
      <c r="AB246" t="s">
        <v>48</v>
      </c>
      <c r="AC246" t="s">
        <v>49</v>
      </c>
    </row>
    <row r="247" spans="1:29" hidden="1" x14ac:dyDescent="0.3">
      <c r="A247" t="s">
        <v>454</v>
      </c>
      <c r="Q247" t="s">
        <v>454</v>
      </c>
      <c r="R247" t="s">
        <v>454</v>
      </c>
      <c r="X247">
        <v>0</v>
      </c>
      <c r="AA247" t="s">
        <v>47</v>
      </c>
      <c r="AB247" t="s">
        <v>48</v>
      </c>
      <c r="AC247" t="s">
        <v>49</v>
      </c>
    </row>
    <row r="248" spans="1:29" hidden="1" x14ac:dyDescent="0.3">
      <c r="A248" t="s">
        <v>454</v>
      </c>
      <c r="Q248" t="s">
        <v>454</v>
      </c>
      <c r="R248" t="s">
        <v>454</v>
      </c>
      <c r="X248">
        <v>0</v>
      </c>
      <c r="AA248" t="s">
        <v>47</v>
      </c>
      <c r="AB248" t="s">
        <v>48</v>
      </c>
      <c r="AC248" t="s">
        <v>49</v>
      </c>
    </row>
    <row r="249" spans="1:29" hidden="1" x14ac:dyDescent="0.3">
      <c r="A249" t="s">
        <v>454</v>
      </c>
      <c r="Q249" t="s">
        <v>454</v>
      </c>
      <c r="R249" t="s">
        <v>454</v>
      </c>
      <c r="X249">
        <v>0</v>
      </c>
      <c r="AA249" t="s">
        <v>47</v>
      </c>
      <c r="AB249" t="s">
        <v>48</v>
      </c>
      <c r="AC249" t="s">
        <v>49</v>
      </c>
    </row>
    <row r="250" spans="1:29" hidden="1" x14ac:dyDescent="0.3">
      <c r="A250" t="s">
        <v>454</v>
      </c>
      <c r="Q250" t="s">
        <v>454</v>
      </c>
      <c r="R250" t="s">
        <v>454</v>
      </c>
      <c r="X250">
        <v>0</v>
      </c>
      <c r="AA250" t="s">
        <v>47</v>
      </c>
      <c r="AB250" t="s">
        <v>48</v>
      </c>
      <c r="AC250" t="s">
        <v>49</v>
      </c>
    </row>
    <row r="251" spans="1:29" hidden="1" x14ac:dyDescent="0.3">
      <c r="A251" t="s">
        <v>454</v>
      </c>
      <c r="Q251" t="s">
        <v>454</v>
      </c>
      <c r="R251" t="s">
        <v>454</v>
      </c>
      <c r="X251">
        <v>0</v>
      </c>
      <c r="AA251" t="s">
        <v>47</v>
      </c>
      <c r="AB251" t="s">
        <v>48</v>
      </c>
      <c r="AC251" t="s">
        <v>49</v>
      </c>
    </row>
    <row r="252" spans="1:29" hidden="1" x14ac:dyDescent="0.3">
      <c r="A252" t="s">
        <v>454</v>
      </c>
      <c r="Q252" t="s">
        <v>454</v>
      </c>
      <c r="R252" t="s">
        <v>454</v>
      </c>
      <c r="X252">
        <v>0</v>
      </c>
      <c r="AA252" t="s">
        <v>47</v>
      </c>
      <c r="AB252" t="s">
        <v>48</v>
      </c>
      <c r="AC252" t="s">
        <v>49</v>
      </c>
    </row>
    <row r="253" spans="1:29" hidden="1" x14ac:dyDescent="0.3">
      <c r="A253" t="s">
        <v>454</v>
      </c>
      <c r="Q253" t="s">
        <v>454</v>
      </c>
      <c r="R253" t="s">
        <v>454</v>
      </c>
      <c r="X253">
        <v>0</v>
      </c>
      <c r="AA253" t="s">
        <v>47</v>
      </c>
      <c r="AB253" t="s">
        <v>48</v>
      </c>
      <c r="AC253" t="s">
        <v>49</v>
      </c>
    </row>
    <row r="254" spans="1:29" hidden="1" x14ac:dyDescent="0.3">
      <c r="A254" t="s">
        <v>454</v>
      </c>
      <c r="Q254" t="s">
        <v>454</v>
      </c>
      <c r="R254" t="s">
        <v>454</v>
      </c>
      <c r="X254">
        <v>0</v>
      </c>
      <c r="AA254" t="s">
        <v>47</v>
      </c>
      <c r="AB254" t="s">
        <v>48</v>
      </c>
      <c r="AC254" t="s">
        <v>49</v>
      </c>
    </row>
    <row r="255" spans="1:29" hidden="1" x14ac:dyDescent="0.3">
      <c r="A255" t="s">
        <v>454</v>
      </c>
      <c r="Q255" t="s">
        <v>454</v>
      </c>
      <c r="R255" t="s">
        <v>454</v>
      </c>
      <c r="X255">
        <v>0</v>
      </c>
      <c r="AA255" t="s">
        <v>47</v>
      </c>
      <c r="AB255" t="s">
        <v>48</v>
      </c>
      <c r="AC255" t="s">
        <v>49</v>
      </c>
    </row>
    <row r="256" spans="1:29" hidden="1" x14ac:dyDescent="0.3">
      <c r="A256" t="s">
        <v>454</v>
      </c>
      <c r="Q256" t="s">
        <v>454</v>
      </c>
      <c r="R256" t="s">
        <v>454</v>
      </c>
      <c r="X256">
        <v>0</v>
      </c>
      <c r="AA256" t="s">
        <v>47</v>
      </c>
      <c r="AB256" t="s">
        <v>48</v>
      </c>
      <c r="AC256" t="s">
        <v>49</v>
      </c>
    </row>
    <row r="257" spans="1:29" hidden="1" x14ac:dyDescent="0.3">
      <c r="A257" t="s">
        <v>454</v>
      </c>
      <c r="Q257" t="s">
        <v>454</v>
      </c>
      <c r="R257" t="s">
        <v>454</v>
      </c>
      <c r="X257">
        <v>0</v>
      </c>
      <c r="AA257" t="s">
        <v>47</v>
      </c>
      <c r="AB257" t="s">
        <v>48</v>
      </c>
      <c r="AC257" t="s">
        <v>49</v>
      </c>
    </row>
    <row r="258" spans="1:29" hidden="1" x14ac:dyDescent="0.3">
      <c r="A258" t="s">
        <v>454</v>
      </c>
      <c r="Q258" t="s">
        <v>454</v>
      </c>
      <c r="R258" t="s">
        <v>454</v>
      </c>
      <c r="X258">
        <v>0</v>
      </c>
      <c r="AA258" t="s">
        <v>47</v>
      </c>
      <c r="AB258" t="s">
        <v>48</v>
      </c>
      <c r="AC258" t="s">
        <v>49</v>
      </c>
    </row>
    <row r="259" spans="1:29" hidden="1" x14ac:dyDescent="0.3">
      <c r="A259" t="s">
        <v>454</v>
      </c>
      <c r="Q259" t="s">
        <v>454</v>
      </c>
      <c r="R259" t="s">
        <v>454</v>
      </c>
      <c r="X259">
        <v>0</v>
      </c>
      <c r="AA259" t="s">
        <v>47</v>
      </c>
      <c r="AB259" t="s">
        <v>48</v>
      </c>
      <c r="AC259" t="s">
        <v>49</v>
      </c>
    </row>
    <row r="260" spans="1:29" hidden="1" x14ac:dyDescent="0.3">
      <c r="A260" t="s">
        <v>454</v>
      </c>
      <c r="Q260" t="s">
        <v>454</v>
      </c>
      <c r="R260" t="s">
        <v>454</v>
      </c>
      <c r="X260">
        <v>0</v>
      </c>
      <c r="AA260" t="s">
        <v>47</v>
      </c>
      <c r="AB260" t="s">
        <v>48</v>
      </c>
      <c r="AC260" t="s">
        <v>49</v>
      </c>
    </row>
    <row r="261" spans="1:29" hidden="1" x14ac:dyDescent="0.3">
      <c r="A261" t="s">
        <v>454</v>
      </c>
      <c r="Q261" t="s">
        <v>454</v>
      </c>
      <c r="R261" t="s">
        <v>454</v>
      </c>
      <c r="X261">
        <v>0</v>
      </c>
      <c r="AA261" t="s">
        <v>47</v>
      </c>
      <c r="AB261" t="s">
        <v>48</v>
      </c>
      <c r="AC261" t="s">
        <v>49</v>
      </c>
    </row>
    <row r="262" spans="1:29" hidden="1" x14ac:dyDescent="0.3">
      <c r="A262" t="s">
        <v>454</v>
      </c>
      <c r="Q262" t="s">
        <v>454</v>
      </c>
      <c r="R262" t="s">
        <v>454</v>
      </c>
      <c r="X262">
        <v>0</v>
      </c>
      <c r="AA262" t="s">
        <v>47</v>
      </c>
      <c r="AB262" t="s">
        <v>48</v>
      </c>
      <c r="AC262" t="s">
        <v>49</v>
      </c>
    </row>
    <row r="263" spans="1:29" hidden="1" x14ac:dyDescent="0.3">
      <c r="A263" t="s">
        <v>454</v>
      </c>
      <c r="Q263" t="s">
        <v>454</v>
      </c>
      <c r="R263" t="s">
        <v>454</v>
      </c>
      <c r="X263">
        <v>0</v>
      </c>
      <c r="AA263" t="s">
        <v>47</v>
      </c>
      <c r="AB263" t="s">
        <v>48</v>
      </c>
      <c r="AC263" t="s">
        <v>49</v>
      </c>
    </row>
    <row r="264" spans="1:29" hidden="1" x14ac:dyDescent="0.3">
      <c r="A264" t="s">
        <v>454</v>
      </c>
      <c r="Q264" t="s">
        <v>454</v>
      </c>
      <c r="R264" t="s">
        <v>454</v>
      </c>
      <c r="X264">
        <v>0</v>
      </c>
      <c r="AA264" t="s">
        <v>47</v>
      </c>
      <c r="AB264" t="s">
        <v>48</v>
      </c>
      <c r="AC264" t="s">
        <v>49</v>
      </c>
    </row>
    <row r="265" spans="1:29" hidden="1" x14ac:dyDescent="0.3">
      <c r="A265" t="s">
        <v>454</v>
      </c>
      <c r="Q265" t="s">
        <v>454</v>
      </c>
      <c r="R265" t="s">
        <v>454</v>
      </c>
      <c r="X265">
        <v>0</v>
      </c>
      <c r="AA265" t="s">
        <v>47</v>
      </c>
      <c r="AB265" t="s">
        <v>48</v>
      </c>
      <c r="AC265" t="s">
        <v>49</v>
      </c>
    </row>
    <row r="266" spans="1:29" hidden="1" x14ac:dyDescent="0.3">
      <c r="A266" t="s">
        <v>454</v>
      </c>
      <c r="Q266" t="s">
        <v>454</v>
      </c>
      <c r="R266" t="s">
        <v>454</v>
      </c>
      <c r="X266">
        <v>0</v>
      </c>
      <c r="AA266" t="s">
        <v>47</v>
      </c>
      <c r="AB266" t="s">
        <v>48</v>
      </c>
      <c r="AC266" t="s">
        <v>49</v>
      </c>
    </row>
    <row r="267" spans="1:29" hidden="1" x14ac:dyDescent="0.3">
      <c r="A267" t="s">
        <v>454</v>
      </c>
      <c r="Q267" t="s">
        <v>454</v>
      </c>
      <c r="R267" t="s">
        <v>454</v>
      </c>
      <c r="X267">
        <v>0</v>
      </c>
      <c r="AA267" t="s">
        <v>47</v>
      </c>
      <c r="AB267" t="s">
        <v>48</v>
      </c>
      <c r="AC267" t="s">
        <v>49</v>
      </c>
    </row>
    <row r="268" spans="1:29" hidden="1" x14ac:dyDescent="0.3">
      <c r="A268" t="s">
        <v>454</v>
      </c>
      <c r="Q268" t="s">
        <v>454</v>
      </c>
      <c r="R268" t="s">
        <v>454</v>
      </c>
      <c r="X268">
        <v>0</v>
      </c>
      <c r="AA268" t="s">
        <v>47</v>
      </c>
      <c r="AB268" t="s">
        <v>48</v>
      </c>
      <c r="AC268" t="s">
        <v>49</v>
      </c>
    </row>
    <row r="269" spans="1:29" hidden="1" x14ac:dyDescent="0.3">
      <c r="A269" t="s">
        <v>454</v>
      </c>
      <c r="Q269" t="s">
        <v>454</v>
      </c>
      <c r="R269" t="s">
        <v>454</v>
      </c>
      <c r="X269">
        <v>0</v>
      </c>
      <c r="AA269" t="s">
        <v>47</v>
      </c>
      <c r="AB269" t="s">
        <v>48</v>
      </c>
      <c r="AC269" t="s">
        <v>49</v>
      </c>
    </row>
    <row r="270" spans="1:29" hidden="1" x14ac:dyDescent="0.3">
      <c r="A270" t="s">
        <v>454</v>
      </c>
      <c r="Q270" t="s">
        <v>454</v>
      </c>
      <c r="R270" t="s">
        <v>454</v>
      </c>
      <c r="X270">
        <v>0</v>
      </c>
      <c r="AA270" t="s">
        <v>47</v>
      </c>
      <c r="AB270" t="s">
        <v>48</v>
      </c>
      <c r="AC270" t="s">
        <v>49</v>
      </c>
    </row>
    <row r="271" spans="1:29" hidden="1" x14ac:dyDescent="0.3">
      <c r="A271" t="s">
        <v>454</v>
      </c>
      <c r="Q271" t="s">
        <v>454</v>
      </c>
      <c r="R271" t="s">
        <v>454</v>
      </c>
      <c r="X271">
        <v>0</v>
      </c>
      <c r="AA271" t="s">
        <v>47</v>
      </c>
      <c r="AB271" t="s">
        <v>48</v>
      </c>
      <c r="AC271" t="s">
        <v>49</v>
      </c>
    </row>
    <row r="272" spans="1:29" hidden="1" x14ac:dyDescent="0.3">
      <c r="A272" t="s">
        <v>454</v>
      </c>
      <c r="Q272" t="s">
        <v>454</v>
      </c>
      <c r="R272" t="s">
        <v>454</v>
      </c>
      <c r="X272">
        <v>0</v>
      </c>
      <c r="AA272" t="s">
        <v>47</v>
      </c>
      <c r="AB272" t="s">
        <v>48</v>
      </c>
      <c r="AC272" t="s">
        <v>49</v>
      </c>
    </row>
    <row r="273" spans="1:29" hidden="1" x14ac:dyDescent="0.3">
      <c r="A273" t="s">
        <v>454</v>
      </c>
      <c r="Q273" t="s">
        <v>454</v>
      </c>
      <c r="R273" t="s">
        <v>454</v>
      </c>
      <c r="X273">
        <v>0</v>
      </c>
      <c r="AA273" t="s">
        <v>47</v>
      </c>
      <c r="AB273" t="s">
        <v>48</v>
      </c>
      <c r="AC273" t="s">
        <v>49</v>
      </c>
    </row>
    <row r="274" spans="1:29" hidden="1" x14ac:dyDescent="0.3">
      <c r="A274" t="s">
        <v>454</v>
      </c>
      <c r="Q274" t="s">
        <v>454</v>
      </c>
      <c r="R274" t="s">
        <v>454</v>
      </c>
      <c r="X274">
        <v>0</v>
      </c>
      <c r="AA274" t="s">
        <v>47</v>
      </c>
      <c r="AB274" t="s">
        <v>48</v>
      </c>
      <c r="AC274" t="s">
        <v>49</v>
      </c>
    </row>
    <row r="275" spans="1:29" hidden="1" x14ac:dyDescent="0.3">
      <c r="A275" t="s">
        <v>454</v>
      </c>
      <c r="Q275" t="s">
        <v>454</v>
      </c>
      <c r="R275" t="s">
        <v>454</v>
      </c>
      <c r="X275">
        <v>0</v>
      </c>
      <c r="AA275" t="s">
        <v>47</v>
      </c>
      <c r="AB275" t="s">
        <v>48</v>
      </c>
      <c r="AC275" t="s">
        <v>49</v>
      </c>
    </row>
    <row r="276" spans="1:29" hidden="1" x14ac:dyDescent="0.3">
      <c r="A276" t="s">
        <v>454</v>
      </c>
      <c r="Q276" t="s">
        <v>454</v>
      </c>
      <c r="R276" t="s">
        <v>454</v>
      </c>
      <c r="X276">
        <v>0</v>
      </c>
      <c r="AA276" t="s">
        <v>47</v>
      </c>
      <c r="AB276" t="s">
        <v>48</v>
      </c>
      <c r="AC276" t="s">
        <v>49</v>
      </c>
    </row>
    <row r="277" spans="1:29" hidden="1" x14ac:dyDescent="0.3">
      <c r="A277" t="s">
        <v>454</v>
      </c>
      <c r="Q277" t="s">
        <v>454</v>
      </c>
      <c r="R277" t="s">
        <v>454</v>
      </c>
      <c r="X277">
        <v>0</v>
      </c>
      <c r="AA277" t="s">
        <v>47</v>
      </c>
      <c r="AB277" t="s">
        <v>48</v>
      </c>
      <c r="AC277" t="s">
        <v>49</v>
      </c>
    </row>
    <row r="278" spans="1:29" hidden="1" x14ac:dyDescent="0.3">
      <c r="A278" t="s">
        <v>454</v>
      </c>
      <c r="Q278" t="s">
        <v>454</v>
      </c>
      <c r="R278" t="s">
        <v>454</v>
      </c>
      <c r="X278">
        <v>0</v>
      </c>
      <c r="AA278" t="s">
        <v>47</v>
      </c>
      <c r="AB278" t="s">
        <v>48</v>
      </c>
      <c r="AC278" t="s">
        <v>49</v>
      </c>
    </row>
    <row r="279" spans="1:29" hidden="1" x14ac:dyDescent="0.3">
      <c r="A279" t="s">
        <v>454</v>
      </c>
      <c r="Q279" t="s">
        <v>454</v>
      </c>
      <c r="R279" t="s">
        <v>454</v>
      </c>
      <c r="X279">
        <v>0</v>
      </c>
      <c r="AA279" t="s">
        <v>47</v>
      </c>
      <c r="AB279" t="s">
        <v>48</v>
      </c>
      <c r="AC279" t="s">
        <v>49</v>
      </c>
    </row>
    <row r="280" spans="1:29" hidden="1" x14ac:dyDescent="0.3">
      <c r="A280" t="s">
        <v>454</v>
      </c>
      <c r="Q280" t="s">
        <v>454</v>
      </c>
      <c r="R280" t="s">
        <v>454</v>
      </c>
      <c r="X280">
        <v>0</v>
      </c>
      <c r="AA280" t="s">
        <v>47</v>
      </c>
      <c r="AB280" t="s">
        <v>48</v>
      </c>
      <c r="AC280" t="s">
        <v>49</v>
      </c>
    </row>
    <row r="281" spans="1:29" hidden="1" x14ac:dyDescent="0.3">
      <c r="A281" t="s">
        <v>454</v>
      </c>
      <c r="Q281" t="s">
        <v>454</v>
      </c>
      <c r="R281" t="s">
        <v>454</v>
      </c>
      <c r="X281">
        <v>0</v>
      </c>
      <c r="AA281" t="s">
        <v>47</v>
      </c>
      <c r="AB281" t="s">
        <v>48</v>
      </c>
      <c r="AC281" t="s">
        <v>49</v>
      </c>
    </row>
    <row r="282" spans="1:29" hidden="1" x14ac:dyDescent="0.3">
      <c r="A282" t="s">
        <v>454</v>
      </c>
      <c r="Q282" t="s">
        <v>454</v>
      </c>
      <c r="R282" t="s">
        <v>454</v>
      </c>
      <c r="X282">
        <v>0</v>
      </c>
      <c r="AA282" t="s">
        <v>47</v>
      </c>
      <c r="AB282" t="s">
        <v>48</v>
      </c>
      <c r="AC282" t="s">
        <v>49</v>
      </c>
    </row>
    <row r="283" spans="1:29" hidden="1" x14ac:dyDescent="0.3">
      <c r="A283" t="s">
        <v>454</v>
      </c>
      <c r="Q283" t="s">
        <v>454</v>
      </c>
      <c r="R283" t="s">
        <v>454</v>
      </c>
      <c r="X283">
        <v>0</v>
      </c>
      <c r="AA283" t="s">
        <v>47</v>
      </c>
      <c r="AB283" t="s">
        <v>48</v>
      </c>
      <c r="AC283" t="s">
        <v>49</v>
      </c>
    </row>
    <row r="284" spans="1:29" hidden="1" x14ac:dyDescent="0.3">
      <c r="A284" t="s">
        <v>454</v>
      </c>
      <c r="Q284" t="s">
        <v>454</v>
      </c>
      <c r="R284" t="s">
        <v>454</v>
      </c>
      <c r="X284">
        <v>0</v>
      </c>
      <c r="AA284" t="s">
        <v>47</v>
      </c>
      <c r="AB284" t="s">
        <v>48</v>
      </c>
      <c r="AC284" t="s">
        <v>49</v>
      </c>
    </row>
    <row r="285" spans="1:29" hidden="1" x14ac:dyDescent="0.3">
      <c r="A285" t="s">
        <v>454</v>
      </c>
      <c r="Q285" t="s">
        <v>454</v>
      </c>
      <c r="R285" t="s">
        <v>454</v>
      </c>
      <c r="X285">
        <v>0</v>
      </c>
      <c r="AA285" t="s">
        <v>47</v>
      </c>
      <c r="AB285" t="s">
        <v>48</v>
      </c>
      <c r="AC285" t="s">
        <v>49</v>
      </c>
    </row>
    <row r="286" spans="1:29" hidden="1" x14ac:dyDescent="0.3">
      <c r="A286" t="s">
        <v>454</v>
      </c>
      <c r="Q286" t="s">
        <v>454</v>
      </c>
      <c r="R286" t="s">
        <v>454</v>
      </c>
      <c r="X286">
        <v>0</v>
      </c>
      <c r="AA286" t="s">
        <v>47</v>
      </c>
      <c r="AB286" t="s">
        <v>48</v>
      </c>
      <c r="AC286" t="s">
        <v>49</v>
      </c>
    </row>
    <row r="287" spans="1:29" hidden="1" x14ac:dyDescent="0.3">
      <c r="A287" t="s">
        <v>454</v>
      </c>
      <c r="Q287" t="s">
        <v>454</v>
      </c>
      <c r="R287" t="s">
        <v>454</v>
      </c>
      <c r="X287">
        <v>0</v>
      </c>
      <c r="AA287" t="s">
        <v>47</v>
      </c>
      <c r="AB287" t="s">
        <v>48</v>
      </c>
      <c r="AC287" t="s">
        <v>49</v>
      </c>
    </row>
    <row r="288" spans="1:29" hidden="1" x14ac:dyDescent="0.3">
      <c r="A288" t="s">
        <v>454</v>
      </c>
      <c r="Q288" t="s">
        <v>454</v>
      </c>
      <c r="R288" t="s">
        <v>454</v>
      </c>
      <c r="X288">
        <v>0</v>
      </c>
      <c r="AA288" t="s">
        <v>47</v>
      </c>
      <c r="AB288" t="s">
        <v>48</v>
      </c>
      <c r="AC288" t="s">
        <v>49</v>
      </c>
    </row>
    <row r="289" spans="1:29" hidden="1" x14ac:dyDescent="0.3">
      <c r="A289" t="s">
        <v>454</v>
      </c>
      <c r="Q289" t="s">
        <v>454</v>
      </c>
      <c r="R289" t="s">
        <v>454</v>
      </c>
      <c r="X289">
        <v>0</v>
      </c>
      <c r="AA289" t="s">
        <v>47</v>
      </c>
      <c r="AB289" t="s">
        <v>48</v>
      </c>
      <c r="AC289" t="s">
        <v>49</v>
      </c>
    </row>
    <row r="290" spans="1:29" hidden="1" x14ac:dyDescent="0.3">
      <c r="A290" t="s">
        <v>454</v>
      </c>
      <c r="Q290" t="s">
        <v>454</v>
      </c>
      <c r="R290" t="s">
        <v>454</v>
      </c>
      <c r="X290">
        <v>0</v>
      </c>
      <c r="AA290" t="s">
        <v>47</v>
      </c>
      <c r="AB290" t="s">
        <v>48</v>
      </c>
      <c r="AC290" t="s">
        <v>49</v>
      </c>
    </row>
    <row r="291" spans="1:29" hidden="1" x14ac:dyDescent="0.3">
      <c r="A291" t="s">
        <v>454</v>
      </c>
      <c r="Q291" t="s">
        <v>454</v>
      </c>
      <c r="R291" t="s">
        <v>454</v>
      </c>
      <c r="X291">
        <v>0</v>
      </c>
      <c r="AA291" t="s">
        <v>47</v>
      </c>
      <c r="AB291" t="s">
        <v>48</v>
      </c>
      <c r="AC291" t="s">
        <v>49</v>
      </c>
    </row>
    <row r="292" spans="1:29" hidden="1" x14ac:dyDescent="0.3">
      <c r="A292" t="s">
        <v>454</v>
      </c>
      <c r="Q292" t="s">
        <v>454</v>
      </c>
      <c r="R292" t="s">
        <v>454</v>
      </c>
      <c r="X292">
        <v>0</v>
      </c>
      <c r="AA292" t="s">
        <v>47</v>
      </c>
      <c r="AB292" t="s">
        <v>48</v>
      </c>
      <c r="AC292" t="s">
        <v>49</v>
      </c>
    </row>
    <row r="293" spans="1:29" hidden="1" x14ac:dyDescent="0.3">
      <c r="A293" t="s">
        <v>454</v>
      </c>
      <c r="Q293" t="s">
        <v>454</v>
      </c>
      <c r="R293" t="s">
        <v>454</v>
      </c>
      <c r="X293">
        <v>0</v>
      </c>
      <c r="AA293" t="s">
        <v>47</v>
      </c>
      <c r="AB293" t="s">
        <v>48</v>
      </c>
      <c r="AC293" t="s">
        <v>49</v>
      </c>
    </row>
    <row r="294" spans="1:29" hidden="1" x14ac:dyDescent="0.3">
      <c r="A294" t="s">
        <v>454</v>
      </c>
      <c r="Q294" t="s">
        <v>454</v>
      </c>
      <c r="R294" t="s">
        <v>454</v>
      </c>
      <c r="X294">
        <v>0</v>
      </c>
      <c r="AA294" t="s">
        <v>47</v>
      </c>
      <c r="AB294" t="s">
        <v>48</v>
      </c>
      <c r="AC294" t="s">
        <v>49</v>
      </c>
    </row>
    <row r="295" spans="1:29" hidden="1" x14ac:dyDescent="0.3">
      <c r="A295" t="s">
        <v>454</v>
      </c>
      <c r="Q295" t="s">
        <v>454</v>
      </c>
      <c r="R295" t="s">
        <v>454</v>
      </c>
      <c r="X295">
        <v>0</v>
      </c>
      <c r="AA295" t="s">
        <v>47</v>
      </c>
      <c r="AB295" t="s">
        <v>48</v>
      </c>
      <c r="AC295" t="s">
        <v>49</v>
      </c>
    </row>
    <row r="296" spans="1:29" hidden="1" x14ac:dyDescent="0.3">
      <c r="A296" t="s">
        <v>454</v>
      </c>
      <c r="Q296" t="s">
        <v>454</v>
      </c>
      <c r="R296" t="s">
        <v>454</v>
      </c>
      <c r="X296">
        <v>0</v>
      </c>
      <c r="AA296" t="s">
        <v>47</v>
      </c>
      <c r="AB296" t="s">
        <v>48</v>
      </c>
      <c r="AC296" t="s">
        <v>49</v>
      </c>
    </row>
    <row r="297" spans="1:29" hidden="1" x14ac:dyDescent="0.3">
      <c r="A297" t="s">
        <v>454</v>
      </c>
      <c r="Q297" t="s">
        <v>454</v>
      </c>
      <c r="R297" t="s">
        <v>454</v>
      </c>
      <c r="X297">
        <v>0</v>
      </c>
      <c r="AA297" t="s">
        <v>47</v>
      </c>
      <c r="AB297" t="s">
        <v>48</v>
      </c>
      <c r="AC297" t="s">
        <v>49</v>
      </c>
    </row>
    <row r="298" spans="1:29" hidden="1" x14ac:dyDescent="0.3">
      <c r="A298" t="s">
        <v>454</v>
      </c>
      <c r="Q298" t="s">
        <v>454</v>
      </c>
      <c r="R298" t="s">
        <v>454</v>
      </c>
      <c r="X298">
        <v>0</v>
      </c>
      <c r="AA298" t="s">
        <v>47</v>
      </c>
      <c r="AB298" t="s">
        <v>48</v>
      </c>
      <c r="AC298" t="s">
        <v>49</v>
      </c>
    </row>
    <row r="299" spans="1:29" hidden="1" x14ac:dyDescent="0.3">
      <c r="A299" t="s">
        <v>454</v>
      </c>
      <c r="Q299" t="s">
        <v>454</v>
      </c>
      <c r="R299" t="s">
        <v>454</v>
      </c>
      <c r="X299">
        <v>0</v>
      </c>
      <c r="AA299" t="s">
        <v>47</v>
      </c>
      <c r="AB299" t="s">
        <v>48</v>
      </c>
      <c r="AC299" t="s">
        <v>49</v>
      </c>
    </row>
    <row r="300" spans="1:29" hidden="1" x14ac:dyDescent="0.3">
      <c r="A300" t="s">
        <v>454</v>
      </c>
      <c r="Q300" t="s">
        <v>454</v>
      </c>
      <c r="R300" t="s">
        <v>454</v>
      </c>
      <c r="X300">
        <v>0</v>
      </c>
      <c r="AA300" t="s">
        <v>47</v>
      </c>
      <c r="AB300" t="s">
        <v>48</v>
      </c>
      <c r="AC300" t="s">
        <v>49</v>
      </c>
    </row>
    <row r="301" spans="1:29" hidden="1" x14ac:dyDescent="0.3">
      <c r="A301" t="s">
        <v>454</v>
      </c>
      <c r="Q301" t="s">
        <v>454</v>
      </c>
      <c r="R301" t="s">
        <v>454</v>
      </c>
      <c r="X301">
        <v>0</v>
      </c>
      <c r="AA301" t="s">
        <v>47</v>
      </c>
      <c r="AB301" t="s">
        <v>48</v>
      </c>
      <c r="AC301" t="s">
        <v>49</v>
      </c>
    </row>
    <row r="302" spans="1:29" hidden="1" x14ac:dyDescent="0.3">
      <c r="A302" t="s">
        <v>454</v>
      </c>
      <c r="Q302" t="s">
        <v>454</v>
      </c>
      <c r="R302" t="s">
        <v>454</v>
      </c>
      <c r="X302">
        <v>0</v>
      </c>
      <c r="AA302" t="s">
        <v>47</v>
      </c>
      <c r="AB302" t="s">
        <v>48</v>
      </c>
      <c r="AC302" t="s">
        <v>49</v>
      </c>
    </row>
    <row r="303" spans="1:29" hidden="1" x14ac:dyDescent="0.3">
      <c r="A303" t="s">
        <v>454</v>
      </c>
      <c r="Q303" t="s">
        <v>454</v>
      </c>
      <c r="R303" t="s">
        <v>454</v>
      </c>
      <c r="X303">
        <v>0</v>
      </c>
      <c r="AA303" t="s">
        <v>47</v>
      </c>
      <c r="AB303" t="s">
        <v>48</v>
      </c>
      <c r="AC303" t="s">
        <v>49</v>
      </c>
    </row>
    <row r="304" spans="1:29" hidden="1" x14ac:dyDescent="0.3">
      <c r="A304" t="s">
        <v>454</v>
      </c>
      <c r="Q304" t="s">
        <v>454</v>
      </c>
      <c r="R304" t="s">
        <v>454</v>
      </c>
      <c r="X304">
        <v>0</v>
      </c>
      <c r="AA304" t="s">
        <v>47</v>
      </c>
      <c r="AB304" t="s">
        <v>48</v>
      </c>
      <c r="AC304" t="s">
        <v>49</v>
      </c>
    </row>
    <row r="305" spans="1:29" hidden="1" x14ac:dyDescent="0.3">
      <c r="A305" t="s">
        <v>454</v>
      </c>
      <c r="Q305" t="s">
        <v>454</v>
      </c>
      <c r="R305" t="s">
        <v>454</v>
      </c>
      <c r="X305">
        <v>0</v>
      </c>
      <c r="AA305" t="s">
        <v>47</v>
      </c>
      <c r="AB305" t="s">
        <v>48</v>
      </c>
      <c r="AC305" t="s">
        <v>49</v>
      </c>
    </row>
    <row r="306" spans="1:29" hidden="1" x14ac:dyDescent="0.3">
      <c r="A306" t="s">
        <v>454</v>
      </c>
      <c r="Q306" t="s">
        <v>454</v>
      </c>
      <c r="R306" t="s">
        <v>454</v>
      </c>
      <c r="X306">
        <v>0</v>
      </c>
      <c r="AA306" t="s">
        <v>47</v>
      </c>
      <c r="AB306" t="s">
        <v>48</v>
      </c>
      <c r="AC306" t="s">
        <v>49</v>
      </c>
    </row>
    <row r="307" spans="1:29" hidden="1" x14ac:dyDescent="0.3">
      <c r="A307" t="s">
        <v>454</v>
      </c>
      <c r="Q307" t="s">
        <v>454</v>
      </c>
      <c r="R307" t="s">
        <v>454</v>
      </c>
      <c r="X307">
        <v>0</v>
      </c>
      <c r="AA307" t="s">
        <v>47</v>
      </c>
      <c r="AB307" t="s">
        <v>48</v>
      </c>
      <c r="AC307" t="s">
        <v>49</v>
      </c>
    </row>
    <row r="308" spans="1:29" hidden="1" x14ac:dyDescent="0.3">
      <c r="A308" t="s">
        <v>454</v>
      </c>
      <c r="Q308" t="s">
        <v>454</v>
      </c>
      <c r="R308" t="s">
        <v>454</v>
      </c>
      <c r="X308">
        <v>0</v>
      </c>
      <c r="AA308" t="s">
        <v>47</v>
      </c>
      <c r="AB308" t="s">
        <v>48</v>
      </c>
      <c r="AC308" t="s">
        <v>49</v>
      </c>
    </row>
    <row r="309" spans="1:29" hidden="1" x14ac:dyDescent="0.3">
      <c r="A309" t="s">
        <v>454</v>
      </c>
      <c r="Q309" t="s">
        <v>454</v>
      </c>
      <c r="R309" t="s">
        <v>454</v>
      </c>
      <c r="X309">
        <v>0</v>
      </c>
      <c r="AA309" t="s">
        <v>47</v>
      </c>
      <c r="AB309" t="s">
        <v>48</v>
      </c>
      <c r="AC309" t="s">
        <v>49</v>
      </c>
    </row>
    <row r="310" spans="1:29" hidden="1" x14ac:dyDescent="0.3">
      <c r="A310" t="s">
        <v>454</v>
      </c>
      <c r="Q310" t="s">
        <v>454</v>
      </c>
      <c r="R310" t="s">
        <v>454</v>
      </c>
      <c r="X310">
        <v>0</v>
      </c>
      <c r="AA310" t="s">
        <v>47</v>
      </c>
      <c r="AB310" t="s">
        <v>48</v>
      </c>
      <c r="AC310" t="s">
        <v>49</v>
      </c>
    </row>
    <row r="311" spans="1:29" hidden="1" x14ac:dyDescent="0.3">
      <c r="A311" t="s">
        <v>454</v>
      </c>
      <c r="Q311" t="s">
        <v>454</v>
      </c>
      <c r="R311" t="s">
        <v>454</v>
      </c>
      <c r="X311">
        <v>0</v>
      </c>
      <c r="AA311" t="s">
        <v>47</v>
      </c>
      <c r="AB311" t="s">
        <v>48</v>
      </c>
      <c r="AC311" t="s">
        <v>49</v>
      </c>
    </row>
    <row r="312" spans="1:29" hidden="1" x14ac:dyDescent="0.3">
      <c r="A312" t="s">
        <v>454</v>
      </c>
      <c r="Q312" t="s">
        <v>454</v>
      </c>
      <c r="R312" t="s">
        <v>454</v>
      </c>
      <c r="X312">
        <v>0</v>
      </c>
      <c r="AA312" t="s">
        <v>47</v>
      </c>
      <c r="AB312" t="s">
        <v>48</v>
      </c>
      <c r="AC312" t="s">
        <v>49</v>
      </c>
    </row>
    <row r="313" spans="1:29" hidden="1" x14ac:dyDescent="0.3">
      <c r="A313" t="s">
        <v>454</v>
      </c>
      <c r="Q313" t="s">
        <v>454</v>
      </c>
      <c r="R313" t="s">
        <v>454</v>
      </c>
      <c r="X313">
        <v>0</v>
      </c>
      <c r="AA313" t="s">
        <v>47</v>
      </c>
      <c r="AB313" t="s">
        <v>48</v>
      </c>
      <c r="AC313" t="s">
        <v>49</v>
      </c>
    </row>
    <row r="314" spans="1:29" hidden="1" x14ac:dyDescent="0.3">
      <c r="A314" t="s">
        <v>454</v>
      </c>
      <c r="Q314" t="s">
        <v>454</v>
      </c>
      <c r="R314" t="s">
        <v>454</v>
      </c>
      <c r="X314">
        <v>0</v>
      </c>
      <c r="AA314" t="s">
        <v>47</v>
      </c>
      <c r="AB314" t="s">
        <v>48</v>
      </c>
      <c r="AC314" t="s">
        <v>49</v>
      </c>
    </row>
    <row r="315" spans="1:29" hidden="1" x14ac:dyDescent="0.3">
      <c r="A315" t="s">
        <v>454</v>
      </c>
      <c r="Q315" t="s">
        <v>454</v>
      </c>
      <c r="R315" t="s">
        <v>454</v>
      </c>
      <c r="X315">
        <v>0</v>
      </c>
      <c r="AA315" t="s">
        <v>47</v>
      </c>
      <c r="AB315" t="s">
        <v>48</v>
      </c>
      <c r="AC315" t="s">
        <v>49</v>
      </c>
    </row>
    <row r="316" spans="1:29" hidden="1" x14ac:dyDescent="0.3">
      <c r="A316" t="s">
        <v>454</v>
      </c>
      <c r="Q316" t="s">
        <v>454</v>
      </c>
      <c r="R316" t="s">
        <v>454</v>
      </c>
      <c r="X316">
        <v>0</v>
      </c>
      <c r="AA316" t="s">
        <v>47</v>
      </c>
      <c r="AB316" t="s">
        <v>48</v>
      </c>
      <c r="AC316" t="s">
        <v>49</v>
      </c>
    </row>
    <row r="317" spans="1:29" hidden="1" x14ac:dyDescent="0.3">
      <c r="A317" t="s">
        <v>454</v>
      </c>
      <c r="Q317" t="s">
        <v>454</v>
      </c>
      <c r="R317" t="s">
        <v>454</v>
      </c>
      <c r="X317">
        <v>0</v>
      </c>
      <c r="AA317" t="s">
        <v>47</v>
      </c>
      <c r="AB317" t="s">
        <v>48</v>
      </c>
      <c r="AC317" t="s">
        <v>49</v>
      </c>
    </row>
    <row r="318" spans="1:29" hidden="1" x14ac:dyDescent="0.3">
      <c r="A318" t="s">
        <v>454</v>
      </c>
      <c r="Q318" t="s">
        <v>454</v>
      </c>
      <c r="R318" t="s">
        <v>454</v>
      </c>
      <c r="X318">
        <v>0</v>
      </c>
      <c r="AA318" t="s">
        <v>47</v>
      </c>
      <c r="AB318" t="s">
        <v>48</v>
      </c>
      <c r="AC318" t="s">
        <v>49</v>
      </c>
    </row>
    <row r="319" spans="1:29" hidden="1" x14ac:dyDescent="0.3">
      <c r="A319" t="s">
        <v>454</v>
      </c>
      <c r="Q319" t="s">
        <v>454</v>
      </c>
      <c r="R319" t="s">
        <v>454</v>
      </c>
      <c r="X319">
        <v>0</v>
      </c>
      <c r="AA319" t="s">
        <v>47</v>
      </c>
      <c r="AB319" t="s">
        <v>48</v>
      </c>
      <c r="AC319" t="s">
        <v>49</v>
      </c>
    </row>
    <row r="320" spans="1:29" hidden="1" x14ac:dyDescent="0.3">
      <c r="A320" t="s">
        <v>454</v>
      </c>
      <c r="Q320" t="s">
        <v>454</v>
      </c>
      <c r="R320" t="s">
        <v>454</v>
      </c>
      <c r="X320">
        <v>0</v>
      </c>
      <c r="AA320" t="s">
        <v>47</v>
      </c>
      <c r="AB320" t="s">
        <v>48</v>
      </c>
      <c r="AC320" t="s">
        <v>49</v>
      </c>
    </row>
    <row r="321" spans="1:29" hidden="1" x14ac:dyDescent="0.3">
      <c r="A321" t="s">
        <v>454</v>
      </c>
      <c r="Q321" t="s">
        <v>454</v>
      </c>
      <c r="R321" t="s">
        <v>454</v>
      </c>
      <c r="X321">
        <v>0</v>
      </c>
      <c r="AA321" t="s">
        <v>47</v>
      </c>
      <c r="AB321" t="s">
        <v>48</v>
      </c>
      <c r="AC321" t="s">
        <v>49</v>
      </c>
    </row>
    <row r="322" spans="1:29" hidden="1" x14ac:dyDescent="0.3">
      <c r="A322" t="s">
        <v>454</v>
      </c>
      <c r="Q322" t="s">
        <v>454</v>
      </c>
      <c r="R322" t="s">
        <v>454</v>
      </c>
      <c r="X322">
        <v>0</v>
      </c>
      <c r="AA322" t="s">
        <v>47</v>
      </c>
      <c r="AB322" t="s">
        <v>48</v>
      </c>
      <c r="AC322" t="s">
        <v>49</v>
      </c>
    </row>
    <row r="323" spans="1:29" hidden="1" x14ac:dyDescent="0.3">
      <c r="A323" t="s">
        <v>454</v>
      </c>
      <c r="Q323" t="s">
        <v>454</v>
      </c>
      <c r="R323" t="s">
        <v>454</v>
      </c>
      <c r="X323">
        <v>0</v>
      </c>
      <c r="AA323" t="s">
        <v>47</v>
      </c>
      <c r="AB323" t="s">
        <v>48</v>
      </c>
      <c r="AC323" t="s">
        <v>49</v>
      </c>
    </row>
    <row r="324" spans="1:29" hidden="1" x14ac:dyDescent="0.3">
      <c r="A324" t="s">
        <v>454</v>
      </c>
      <c r="Q324" t="s">
        <v>454</v>
      </c>
      <c r="R324" t="s">
        <v>454</v>
      </c>
      <c r="X324">
        <v>0</v>
      </c>
      <c r="AA324" t="s">
        <v>47</v>
      </c>
      <c r="AB324" t="s">
        <v>48</v>
      </c>
      <c r="AC324" t="s">
        <v>49</v>
      </c>
    </row>
    <row r="325" spans="1:29" hidden="1" x14ac:dyDescent="0.3">
      <c r="A325" t="s">
        <v>454</v>
      </c>
      <c r="Q325" t="s">
        <v>454</v>
      </c>
      <c r="R325" t="s">
        <v>454</v>
      </c>
      <c r="X325">
        <v>0</v>
      </c>
      <c r="AA325" t="s">
        <v>47</v>
      </c>
      <c r="AB325" t="s">
        <v>48</v>
      </c>
      <c r="AC325" t="s">
        <v>49</v>
      </c>
    </row>
    <row r="326" spans="1:29" hidden="1" x14ac:dyDescent="0.3">
      <c r="A326" t="s">
        <v>454</v>
      </c>
      <c r="Q326" t="s">
        <v>454</v>
      </c>
      <c r="R326" t="s">
        <v>454</v>
      </c>
      <c r="X326">
        <v>0</v>
      </c>
      <c r="AA326" t="s">
        <v>47</v>
      </c>
      <c r="AB326" t="s">
        <v>48</v>
      </c>
      <c r="AC326" t="s">
        <v>49</v>
      </c>
    </row>
    <row r="327" spans="1:29" hidden="1" x14ac:dyDescent="0.3">
      <c r="A327" t="s">
        <v>454</v>
      </c>
      <c r="Q327" t="s">
        <v>454</v>
      </c>
      <c r="R327" t="s">
        <v>454</v>
      </c>
      <c r="X327">
        <v>0</v>
      </c>
      <c r="AA327" t="s">
        <v>47</v>
      </c>
      <c r="AB327" t="s">
        <v>48</v>
      </c>
      <c r="AC327" t="s">
        <v>49</v>
      </c>
    </row>
    <row r="328" spans="1:29" hidden="1" x14ac:dyDescent="0.3">
      <c r="A328" t="s">
        <v>454</v>
      </c>
      <c r="Q328" t="s">
        <v>454</v>
      </c>
      <c r="R328" t="s">
        <v>454</v>
      </c>
      <c r="X328">
        <v>0</v>
      </c>
      <c r="AA328" t="s">
        <v>47</v>
      </c>
      <c r="AB328" t="s">
        <v>48</v>
      </c>
      <c r="AC328" t="s">
        <v>49</v>
      </c>
    </row>
    <row r="329" spans="1:29" hidden="1" x14ac:dyDescent="0.3">
      <c r="A329" t="s">
        <v>454</v>
      </c>
      <c r="Q329" t="s">
        <v>454</v>
      </c>
      <c r="R329" t="s">
        <v>454</v>
      </c>
      <c r="X329">
        <v>0</v>
      </c>
      <c r="AA329" t="s">
        <v>47</v>
      </c>
      <c r="AB329" t="s">
        <v>48</v>
      </c>
      <c r="AC329" t="s">
        <v>49</v>
      </c>
    </row>
    <row r="330" spans="1:29" hidden="1" x14ac:dyDescent="0.3">
      <c r="A330" t="s">
        <v>454</v>
      </c>
      <c r="Q330" t="s">
        <v>454</v>
      </c>
      <c r="R330" t="s">
        <v>454</v>
      </c>
      <c r="X330">
        <v>0</v>
      </c>
      <c r="AA330" t="s">
        <v>47</v>
      </c>
      <c r="AB330" t="s">
        <v>48</v>
      </c>
      <c r="AC330" t="s">
        <v>49</v>
      </c>
    </row>
    <row r="331" spans="1:29" hidden="1" x14ac:dyDescent="0.3">
      <c r="A331" t="s">
        <v>454</v>
      </c>
      <c r="Q331" t="s">
        <v>454</v>
      </c>
      <c r="R331" t="s">
        <v>454</v>
      </c>
      <c r="X331">
        <v>0</v>
      </c>
      <c r="AA331" t="s">
        <v>47</v>
      </c>
      <c r="AB331" t="s">
        <v>48</v>
      </c>
      <c r="AC331" t="s">
        <v>49</v>
      </c>
    </row>
    <row r="332" spans="1:29" hidden="1" x14ac:dyDescent="0.3">
      <c r="A332" t="s">
        <v>454</v>
      </c>
      <c r="Q332" t="s">
        <v>454</v>
      </c>
      <c r="R332" t="s">
        <v>454</v>
      </c>
      <c r="X332">
        <v>0</v>
      </c>
      <c r="AA332" t="s">
        <v>47</v>
      </c>
      <c r="AB332" t="s">
        <v>48</v>
      </c>
      <c r="AC332" t="s">
        <v>49</v>
      </c>
    </row>
    <row r="333" spans="1:29" hidden="1" x14ac:dyDescent="0.3">
      <c r="A333" t="s">
        <v>454</v>
      </c>
      <c r="Q333" t="s">
        <v>454</v>
      </c>
      <c r="R333" t="s">
        <v>454</v>
      </c>
      <c r="X333">
        <v>0</v>
      </c>
      <c r="AA333" t="s">
        <v>47</v>
      </c>
      <c r="AB333" t="s">
        <v>48</v>
      </c>
      <c r="AC333" t="s">
        <v>49</v>
      </c>
    </row>
    <row r="334" spans="1:29" hidden="1" x14ac:dyDescent="0.3">
      <c r="A334" t="s">
        <v>454</v>
      </c>
      <c r="Q334" t="s">
        <v>454</v>
      </c>
      <c r="R334" t="s">
        <v>454</v>
      </c>
      <c r="X334">
        <v>0</v>
      </c>
      <c r="AA334" t="s">
        <v>47</v>
      </c>
      <c r="AB334" t="s">
        <v>48</v>
      </c>
      <c r="AC334" t="s">
        <v>49</v>
      </c>
    </row>
    <row r="335" spans="1:29" hidden="1" x14ac:dyDescent="0.3">
      <c r="A335" t="s">
        <v>454</v>
      </c>
      <c r="Q335" t="s">
        <v>454</v>
      </c>
      <c r="R335" t="s">
        <v>454</v>
      </c>
      <c r="X335">
        <v>0</v>
      </c>
      <c r="AA335" t="s">
        <v>47</v>
      </c>
      <c r="AB335" t="s">
        <v>48</v>
      </c>
      <c r="AC335" t="s">
        <v>49</v>
      </c>
    </row>
    <row r="336" spans="1:29" hidden="1" x14ac:dyDescent="0.3">
      <c r="A336" t="s">
        <v>454</v>
      </c>
      <c r="Q336" t="s">
        <v>454</v>
      </c>
      <c r="R336" t="s">
        <v>454</v>
      </c>
      <c r="X336">
        <v>0</v>
      </c>
      <c r="AA336" t="s">
        <v>47</v>
      </c>
      <c r="AB336" t="s">
        <v>48</v>
      </c>
      <c r="AC336" t="s">
        <v>49</v>
      </c>
    </row>
    <row r="337" spans="1:29" hidden="1" x14ac:dyDescent="0.3">
      <c r="A337" t="s">
        <v>454</v>
      </c>
      <c r="Q337" t="s">
        <v>454</v>
      </c>
      <c r="R337" t="s">
        <v>454</v>
      </c>
      <c r="X337">
        <v>0</v>
      </c>
      <c r="AA337" t="s">
        <v>47</v>
      </c>
      <c r="AB337" t="s">
        <v>48</v>
      </c>
      <c r="AC337" t="s">
        <v>49</v>
      </c>
    </row>
    <row r="338" spans="1:29" hidden="1" x14ac:dyDescent="0.3">
      <c r="A338" t="s">
        <v>454</v>
      </c>
      <c r="Q338" t="s">
        <v>454</v>
      </c>
      <c r="R338" t="s">
        <v>454</v>
      </c>
      <c r="X338">
        <v>0</v>
      </c>
      <c r="AA338" t="s">
        <v>47</v>
      </c>
      <c r="AB338" t="s">
        <v>48</v>
      </c>
      <c r="AC338" t="s">
        <v>49</v>
      </c>
    </row>
    <row r="339" spans="1:29" hidden="1" x14ac:dyDescent="0.3">
      <c r="A339" t="s">
        <v>454</v>
      </c>
      <c r="Q339" t="s">
        <v>454</v>
      </c>
      <c r="R339" t="s">
        <v>454</v>
      </c>
      <c r="X339">
        <v>0</v>
      </c>
      <c r="AA339" t="s">
        <v>47</v>
      </c>
      <c r="AB339" t="s">
        <v>48</v>
      </c>
      <c r="AC339" t="s">
        <v>49</v>
      </c>
    </row>
    <row r="340" spans="1:29" hidden="1" x14ac:dyDescent="0.3">
      <c r="A340" t="s">
        <v>454</v>
      </c>
      <c r="Q340" t="s">
        <v>454</v>
      </c>
      <c r="R340" t="s">
        <v>454</v>
      </c>
      <c r="X340">
        <v>0</v>
      </c>
      <c r="AA340" t="s">
        <v>47</v>
      </c>
      <c r="AB340" t="s">
        <v>48</v>
      </c>
      <c r="AC340" t="s">
        <v>49</v>
      </c>
    </row>
    <row r="341" spans="1:29" hidden="1" x14ac:dyDescent="0.3">
      <c r="A341" t="s">
        <v>454</v>
      </c>
      <c r="Q341" t="s">
        <v>454</v>
      </c>
      <c r="R341" t="s">
        <v>454</v>
      </c>
      <c r="X341">
        <v>0</v>
      </c>
      <c r="AA341" t="s">
        <v>47</v>
      </c>
      <c r="AB341" t="s">
        <v>48</v>
      </c>
      <c r="AC341" t="s">
        <v>49</v>
      </c>
    </row>
    <row r="342" spans="1:29" hidden="1" x14ac:dyDescent="0.3">
      <c r="A342" t="s">
        <v>454</v>
      </c>
      <c r="Q342" t="s">
        <v>454</v>
      </c>
      <c r="R342" t="s">
        <v>454</v>
      </c>
      <c r="X342">
        <v>0</v>
      </c>
      <c r="AA342" t="s">
        <v>47</v>
      </c>
      <c r="AB342" t="s">
        <v>48</v>
      </c>
      <c r="AC342" t="s">
        <v>49</v>
      </c>
    </row>
    <row r="343" spans="1:29" hidden="1" x14ac:dyDescent="0.3">
      <c r="A343" t="s">
        <v>454</v>
      </c>
      <c r="Q343" t="s">
        <v>454</v>
      </c>
      <c r="R343" t="s">
        <v>454</v>
      </c>
      <c r="X343">
        <v>0</v>
      </c>
      <c r="AA343" t="s">
        <v>47</v>
      </c>
      <c r="AB343" t="s">
        <v>48</v>
      </c>
      <c r="AC343" t="s">
        <v>49</v>
      </c>
    </row>
    <row r="344" spans="1:29" hidden="1" x14ac:dyDescent="0.3">
      <c r="A344" t="s">
        <v>454</v>
      </c>
      <c r="Q344" t="s">
        <v>454</v>
      </c>
      <c r="R344" t="s">
        <v>454</v>
      </c>
      <c r="X344">
        <v>0</v>
      </c>
      <c r="AA344" t="s">
        <v>47</v>
      </c>
      <c r="AB344" t="s">
        <v>48</v>
      </c>
      <c r="AC344" t="s">
        <v>49</v>
      </c>
    </row>
    <row r="345" spans="1:29" hidden="1" x14ac:dyDescent="0.3">
      <c r="A345" t="s">
        <v>454</v>
      </c>
      <c r="Q345" t="s">
        <v>454</v>
      </c>
      <c r="R345" t="s">
        <v>454</v>
      </c>
      <c r="X345">
        <v>0</v>
      </c>
      <c r="AA345" t="s">
        <v>47</v>
      </c>
      <c r="AB345" t="s">
        <v>48</v>
      </c>
      <c r="AC345" t="s">
        <v>49</v>
      </c>
    </row>
    <row r="346" spans="1:29" hidden="1" x14ac:dyDescent="0.3">
      <c r="A346" t="s">
        <v>454</v>
      </c>
      <c r="Q346" t="s">
        <v>454</v>
      </c>
      <c r="R346" t="s">
        <v>454</v>
      </c>
      <c r="X346">
        <v>0</v>
      </c>
      <c r="AA346" t="s">
        <v>47</v>
      </c>
      <c r="AB346" t="s">
        <v>48</v>
      </c>
      <c r="AC346" t="s">
        <v>49</v>
      </c>
    </row>
    <row r="347" spans="1:29" hidden="1" x14ac:dyDescent="0.3">
      <c r="A347" t="s">
        <v>454</v>
      </c>
      <c r="Q347" t="s">
        <v>454</v>
      </c>
      <c r="R347" t="s">
        <v>454</v>
      </c>
      <c r="X347">
        <v>0</v>
      </c>
      <c r="AA347" t="s">
        <v>47</v>
      </c>
      <c r="AB347" t="s">
        <v>48</v>
      </c>
      <c r="AC347" t="s">
        <v>49</v>
      </c>
    </row>
    <row r="348" spans="1:29" hidden="1" x14ac:dyDescent="0.3">
      <c r="A348" t="s">
        <v>454</v>
      </c>
      <c r="Q348" t="s">
        <v>454</v>
      </c>
      <c r="R348" t="s">
        <v>454</v>
      </c>
      <c r="X348">
        <v>0</v>
      </c>
      <c r="AA348" t="s">
        <v>47</v>
      </c>
      <c r="AB348" t="s">
        <v>48</v>
      </c>
      <c r="AC348" t="s">
        <v>49</v>
      </c>
    </row>
    <row r="349" spans="1:29" hidden="1" x14ac:dyDescent="0.3">
      <c r="A349" t="s">
        <v>454</v>
      </c>
      <c r="Q349" t="s">
        <v>454</v>
      </c>
      <c r="R349" t="s">
        <v>454</v>
      </c>
      <c r="X349">
        <v>0</v>
      </c>
      <c r="AA349" t="s">
        <v>47</v>
      </c>
      <c r="AB349" t="s">
        <v>48</v>
      </c>
      <c r="AC349" t="s">
        <v>49</v>
      </c>
    </row>
    <row r="350" spans="1:29" hidden="1" x14ac:dyDescent="0.3">
      <c r="A350" t="s">
        <v>454</v>
      </c>
      <c r="Q350" t="s">
        <v>454</v>
      </c>
      <c r="R350" t="s">
        <v>454</v>
      </c>
      <c r="X350">
        <v>0</v>
      </c>
      <c r="AA350" t="s">
        <v>47</v>
      </c>
      <c r="AB350" t="s">
        <v>48</v>
      </c>
      <c r="AC350" t="s">
        <v>49</v>
      </c>
    </row>
    <row r="351" spans="1:29" hidden="1" x14ac:dyDescent="0.3">
      <c r="A351" t="s">
        <v>454</v>
      </c>
      <c r="Q351" t="s">
        <v>454</v>
      </c>
      <c r="R351" t="s">
        <v>454</v>
      </c>
      <c r="X351">
        <v>0</v>
      </c>
      <c r="AA351" t="s">
        <v>47</v>
      </c>
      <c r="AB351" t="s">
        <v>48</v>
      </c>
      <c r="AC351" t="s">
        <v>49</v>
      </c>
    </row>
    <row r="352" spans="1:29" hidden="1" x14ac:dyDescent="0.3">
      <c r="A352" t="s">
        <v>454</v>
      </c>
      <c r="Q352" t="s">
        <v>454</v>
      </c>
      <c r="R352" t="s">
        <v>454</v>
      </c>
      <c r="X352">
        <v>0</v>
      </c>
      <c r="AA352" t="s">
        <v>47</v>
      </c>
      <c r="AB352" t="s">
        <v>48</v>
      </c>
      <c r="AC352" t="s">
        <v>49</v>
      </c>
    </row>
    <row r="353" spans="1:29" hidden="1" x14ac:dyDescent="0.3">
      <c r="A353" t="s">
        <v>454</v>
      </c>
      <c r="Q353" t="s">
        <v>454</v>
      </c>
      <c r="R353" t="s">
        <v>454</v>
      </c>
      <c r="X353">
        <v>0</v>
      </c>
      <c r="AA353" t="s">
        <v>47</v>
      </c>
      <c r="AB353" t="s">
        <v>48</v>
      </c>
      <c r="AC353" t="s">
        <v>49</v>
      </c>
    </row>
    <row r="354" spans="1:29" hidden="1" x14ac:dyDescent="0.3">
      <c r="A354" t="s">
        <v>454</v>
      </c>
      <c r="Q354" t="s">
        <v>454</v>
      </c>
      <c r="R354" t="s">
        <v>454</v>
      </c>
      <c r="X354">
        <v>0</v>
      </c>
      <c r="AA354" t="s">
        <v>47</v>
      </c>
      <c r="AB354" t="s">
        <v>48</v>
      </c>
      <c r="AC354" t="s">
        <v>49</v>
      </c>
    </row>
    <row r="355" spans="1:29" hidden="1" x14ac:dyDescent="0.3">
      <c r="A355" t="s">
        <v>454</v>
      </c>
      <c r="Q355" t="s">
        <v>454</v>
      </c>
      <c r="R355" t="s">
        <v>454</v>
      </c>
      <c r="X355">
        <v>0</v>
      </c>
      <c r="AA355" t="s">
        <v>47</v>
      </c>
      <c r="AB355" t="s">
        <v>48</v>
      </c>
      <c r="AC355" t="s">
        <v>49</v>
      </c>
    </row>
    <row r="356" spans="1:29" hidden="1" x14ac:dyDescent="0.3">
      <c r="A356" t="s">
        <v>454</v>
      </c>
      <c r="Q356" t="s">
        <v>454</v>
      </c>
      <c r="R356" t="s">
        <v>454</v>
      </c>
      <c r="X356">
        <v>0</v>
      </c>
      <c r="AA356" t="s">
        <v>47</v>
      </c>
      <c r="AB356" t="s">
        <v>48</v>
      </c>
      <c r="AC356" t="s">
        <v>49</v>
      </c>
    </row>
    <row r="357" spans="1:29" hidden="1" x14ac:dyDescent="0.3">
      <c r="A357" t="s">
        <v>454</v>
      </c>
      <c r="Q357" t="s">
        <v>454</v>
      </c>
      <c r="R357" t="s">
        <v>454</v>
      </c>
      <c r="X357">
        <v>0</v>
      </c>
      <c r="AA357" t="s">
        <v>47</v>
      </c>
      <c r="AB357" t="s">
        <v>48</v>
      </c>
      <c r="AC357" t="s">
        <v>49</v>
      </c>
    </row>
    <row r="358" spans="1:29" hidden="1" x14ac:dyDescent="0.3">
      <c r="A358" t="s">
        <v>454</v>
      </c>
      <c r="Q358" t="s">
        <v>454</v>
      </c>
      <c r="R358" t="s">
        <v>454</v>
      </c>
      <c r="X358">
        <v>0</v>
      </c>
      <c r="AA358" t="s">
        <v>47</v>
      </c>
      <c r="AB358" t="s">
        <v>48</v>
      </c>
      <c r="AC358" t="s">
        <v>49</v>
      </c>
    </row>
    <row r="359" spans="1:29" hidden="1" x14ac:dyDescent="0.3">
      <c r="A359" t="s">
        <v>454</v>
      </c>
      <c r="Q359" t="s">
        <v>454</v>
      </c>
      <c r="R359" t="s">
        <v>454</v>
      </c>
      <c r="X359">
        <v>0</v>
      </c>
      <c r="AA359" t="s">
        <v>47</v>
      </c>
      <c r="AB359" t="s">
        <v>48</v>
      </c>
      <c r="AC359" t="s">
        <v>49</v>
      </c>
    </row>
    <row r="360" spans="1:29" hidden="1" x14ac:dyDescent="0.3">
      <c r="A360" t="s">
        <v>454</v>
      </c>
      <c r="Q360" t="s">
        <v>454</v>
      </c>
      <c r="R360" t="s">
        <v>454</v>
      </c>
      <c r="X360">
        <v>0</v>
      </c>
      <c r="AA360" t="s">
        <v>47</v>
      </c>
      <c r="AB360" t="s">
        <v>48</v>
      </c>
      <c r="AC360" t="s">
        <v>49</v>
      </c>
    </row>
    <row r="361" spans="1:29" hidden="1" x14ac:dyDescent="0.3">
      <c r="A361" t="s">
        <v>454</v>
      </c>
      <c r="Q361" t="s">
        <v>454</v>
      </c>
      <c r="R361" t="s">
        <v>454</v>
      </c>
      <c r="X361">
        <v>0</v>
      </c>
      <c r="AA361" t="s">
        <v>47</v>
      </c>
      <c r="AB361" t="s">
        <v>48</v>
      </c>
      <c r="AC361" t="s">
        <v>49</v>
      </c>
    </row>
    <row r="362" spans="1:29" hidden="1" x14ac:dyDescent="0.3">
      <c r="A362" t="s">
        <v>454</v>
      </c>
      <c r="Q362" t="s">
        <v>454</v>
      </c>
      <c r="R362" t="s">
        <v>454</v>
      </c>
      <c r="X362">
        <v>0</v>
      </c>
      <c r="AA362" t="s">
        <v>47</v>
      </c>
      <c r="AB362" t="s">
        <v>48</v>
      </c>
      <c r="AC362" t="s">
        <v>49</v>
      </c>
    </row>
    <row r="363" spans="1:29" hidden="1" x14ac:dyDescent="0.3">
      <c r="A363" t="s">
        <v>454</v>
      </c>
      <c r="Q363" t="s">
        <v>454</v>
      </c>
      <c r="R363" t="s">
        <v>454</v>
      </c>
      <c r="X363">
        <v>0</v>
      </c>
      <c r="AA363" t="s">
        <v>47</v>
      </c>
      <c r="AB363" t="s">
        <v>48</v>
      </c>
      <c r="AC363" t="s">
        <v>49</v>
      </c>
    </row>
    <row r="364" spans="1:29" hidden="1" x14ac:dyDescent="0.3">
      <c r="A364" t="s">
        <v>454</v>
      </c>
      <c r="Q364" t="s">
        <v>454</v>
      </c>
      <c r="R364" t="s">
        <v>454</v>
      </c>
      <c r="X364">
        <v>0</v>
      </c>
      <c r="AA364" t="s">
        <v>47</v>
      </c>
      <c r="AB364" t="s">
        <v>48</v>
      </c>
      <c r="AC364" t="s">
        <v>49</v>
      </c>
    </row>
    <row r="365" spans="1:29" hidden="1" x14ac:dyDescent="0.3">
      <c r="A365" t="s">
        <v>454</v>
      </c>
      <c r="Q365" t="s">
        <v>454</v>
      </c>
      <c r="R365" t="s">
        <v>454</v>
      </c>
      <c r="X365">
        <v>0</v>
      </c>
      <c r="AA365" t="s">
        <v>47</v>
      </c>
      <c r="AB365" t="s">
        <v>48</v>
      </c>
      <c r="AC365" t="s">
        <v>49</v>
      </c>
    </row>
    <row r="366" spans="1:29" hidden="1" x14ac:dyDescent="0.3">
      <c r="A366" t="s">
        <v>454</v>
      </c>
      <c r="Q366" t="s">
        <v>454</v>
      </c>
      <c r="R366" t="s">
        <v>454</v>
      </c>
      <c r="X366">
        <v>0</v>
      </c>
      <c r="AA366" t="s">
        <v>47</v>
      </c>
      <c r="AB366" t="s">
        <v>48</v>
      </c>
      <c r="AC366" t="s">
        <v>49</v>
      </c>
    </row>
    <row r="367" spans="1:29" hidden="1" x14ac:dyDescent="0.3">
      <c r="A367" t="s">
        <v>454</v>
      </c>
      <c r="Q367" t="s">
        <v>454</v>
      </c>
      <c r="R367" t="s">
        <v>454</v>
      </c>
      <c r="X367">
        <v>0</v>
      </c>
      <c r="AA367" t="s">
        <v>47</v>
      </c>
      <c r="AB367" t="s">
        <v>48</v>
      </c>
      <c r="AC367" t="s">
        <v>49</v>
      </c>
    </row>
    <row r="368" spans="1:29" hidden="1" x14ac:dyDescent="0.3">
      <c r="A368" t="s">
        <v>454</v>
      </c>
      <c r="Q368" t="s">
        <v>454</v>
      </c>
      <c r="R368" t="s">
        <v>454</v>
      </c>
      <c r="X368">
        <v>0</v>
      </c>
      <c r="AA368" t="s">
        <v>47</v>
      </c>
      <c r="AB368" t="s">
        <v>48</v>
      </c>
      <c r="AC368" t="s">
        <v>49</v>
      </c>
    </row>
    <row r="369" spans="1:29" hidden="1" x14ac:dyDescent="0.3">
      <c r="A369" t="s">
        <v>454</v>
      </c>
      <c r="Q369" t="s">
        <v>454</v>
      </c>
      <c r="R369" t="s">
        <v>454</v>
      </c>
      <c r="X369">
        <v>0</v>
      </c>
      <c r="AA369" t="s">
        <v>47</v>
      </c>
      <c r="AB369" t="s">
        <v>48</v>
      </c>
      <c r="AC369" t="s">
        <v>49</v>
      </c>
    </row>
    <row r="370" spans="1:29" hidden="1" x14ac:dyDescent="0.3">
      <c r="A370" t="s">
        <v>454</v>
      </c>
      <c r="Q370" t="s">
        <v>454</v>
      </c>
      <c r="R370" t="s">
        <v>454</v>
      </c>
      <c r="X370">
        <v>0</v>
      </c>
      <c r="AA370" t="s">
        <v>47</v>
      </c>
      <c r="AB370" t="s">
        <v>48</v>
      </c>
      <c r="AC370" t="s">
        <v>49</v>
      </c>
    </row>
    <row r="371" spans="1:29" hidden="1" x14ac:dyDescent="0.3">
      <c r="A371" t="s">
        <v>454</v>
      </c>
      <c r="Q371" t="s">
        <v>454</v>
      </c>
      <c r="R371" t="s">
        <v>454</v>
      </c>
      <c r="X371">
        <v>0</v>
      </c>
      <c r="AA371" t="s">
        <v>47</v>
      </c>
      <c r="AB371" t="s">
        <v>48</v>
      </c>
      <c r="AC371" t="s">
        <v>49</v>
      </c>
    </row>
    <row r="372" spans="1:29" hidden="1" x14ac:dyDescent="0.3">
      <c r="A372" t="s">
        <v>454</v>
      </c>
      <c r="Q372" t="s">
        <v>454</v>
      </c>
      <c r="R372" t="s">
        <v>454</v>
      </c>
      <c r="X372">
        <v>0</v>
      </c>
      <c r="AA372" t="s">
        <v>47</v>
      </c>
      <c r="AB372" t="s">
        <v>48</v>
      </c>
      <c r="AC372" t="s">
        <v>49</v>
      </c>
    </row>
    <row r="373" spans="1:29" hidden="1" x14ac:dyDescent="0.3">
      <c r="A373" t="s">
        <v>454</v>
      </c>
      <c r="Q373" t="s">
        <v>454</v>
      </c>
      <c r="R373" t="s">
        <v>454</v>
      </c>
      <c r="X373">
        <v>0</v>
      </c>
      <c r="AA373" t="s">
        <v>47</v>
      </c>
      <c r="AB373" t="s">
        <v>48</v>
      </c>
      <c r="AC373" t="s">
        <v>49</v>
      </c>
    </row>
    <row r="374" spans="1:29" hidden="1" x14ac:dyDescent="0.3">
      <c r="A374" t="s">
        <v>454</v>
      </c>
      <c r="Q374" t="s">
        <v>454</v>
      </c>
      <c r="R374" t="s">
        <v>454</v>
      </c>
      <c r="X374">
        <v>0</v>
      </c>
      <c r="AA374" t="s">
        <v>47</v>
      </c>
      <c r="AB374" t="s">
        <v>48</v>
      </c>
      <c r="AC374" t="s">
        <v>49</v>
      </c>
    </row>
    <row r="375" spans="1:29" hidden="1" x14ac:dyDescent="0.3">
      <c r="A375" t="s">
        <v>454</v>
      </c>
      <c r="Q375" t="s">
        <v>454</v>
      </c>
      <c r="R375" t="s">
        <v>454</v>
      </c>
      <c r="X375">
        <v>0</v>
      </c>
      <c r="AA375" t="s">
        <v>47</v>
      </c>
      <c r="AB375" t="s">
        <v>48</v>
      </c>
      <c r="AC375" t="s">
        <v>49</v>
      </c>
    </row>
    <row r="376" spans="1:29" hidden="1" x14ac:dyDescent="0.3">
      <c r="A376" t="s">
        <v>454</v>
      </c>
      <c r="Q376" t="s">
        <v>454</v>
      </c>
      <c r="R376" t="s">
        <v>454</v>
      </c>
      <c r="X376">
        <v>0</v>
      </c>
      <c r="AA376" t="s">
        <v>47</v>
      </c>
      <c r="AB376" t="s">
        <v>48</v>
      </c>
      <c r="AC376" t="s">
        <v>49</v>
      </c>
    </row>
    <row r="377" spans="1:29" hidden="1" x14ac:dyDescent="0.3">
      <c r="A377" t="s">
        <v>454</v>
      </c>
      <c r="Q377" t="s">
        <v>454</v>
      </c>
      <c r="R377" t="s">
        <v>454</v>
      </c>
      <c r="X377">
        <v>0</v>
      </c>
      <c r="AA377" t="s">
        <v>47</v>
      </c>
      <c r="AB377" t="s">
        <v>48</v>
      </c>
      <c r="AC377" t="s">
        <v>49</v>
      </c>
    </row>
    <row r="378" spans="1:29" hidden="1" x14ac:dyDescent="0.3">
      <c r="A378" t="s">
        <v>454</v>
      </c>
      <c r="Q378" t="s">
        <v>454</v>
      </c>
      <c r="R378" t="s">
        <v>454</v>
      </c>
      <c r="X378">
        <v>0</v>
      </c>
      <c r="AA378" t="s">
        <v>47</v>
      </c>
      <c r="AB378" t="s">
        <v>48</v>
      </c>
      <c r="AC378" t="s">
        <v>49</v>
      </c>
    </row>
    <row r="379" spans="1:29" hidden="1" x14ac:dyDescent="0.3">
      <c r="A379" t="s">
        <v>454</v>
      </c>
      <c r="Q379" t="s">
        <v>454</v>
      </c>
      <c r="R379" t="s">
        <v>454</v>
      </c>
      <c r="X379">
        <v>0</v>
      </c>
      <c r="AA379" t="s">
        <v>47</v>
      </c>
      <c r="AB379" t="s">
        <v>48</v>
      </c>
      <c r="AC379" t="s">
        <v>49</v>
      </c>
    </row>
    <row r="380" spans="1:29" hidden="1" x14ac:dyDescent="0.3">
      <c r="A380" t="s">
        <v>454</v>
      </c>
      <c r="Q380" t="s">
        <v>454</v>
      </c>
      <c r="R380" t="s">
        <v>454</v>
      </c>
      <c r="X380">
        <v>0</v>
      </c>
      <c r="AA380" t="s">
        <v>47</v>
      </c>
      <c r="AB380" t="s">
        <v>48</v>
      </c>
      <c r="AC380" t="s">
        <v>49</v>
      </c>
    </row>
    <row r="381" spans="1:29" hidden="1" x14ac:dyDescent="0.3">
      <c r="A381" t="s">
        <v>454</v>
      </c>
      <c r="Q381" t="s">
        <v>454</v>
      </c>
      <c r="R381" t="s">
        <v>454</v>
      </c>
      <c r="X381">
        <v>0</v>
      </c>
      <c r="AA381" t="s">
        <v>47</v>
      </c>
      <c r="AB381" t="s">
        <v>48</v>
      </c>
      <c r="AC381" t="s">
        <v>49</v>
      </c>
    </row>
    <row r="382" spans="1:29" hidden="1" x14ac:dyDescent="0.3">
      <c r="A382" t="s">
        <v>454</v>
      </c>
      <c r="Q382" t="s">
        <v>454</v>
      </c>
      <c r="R382" t="s">
        <v>454</v>
      </c>
      <c r="X382">
        <v>0</v>
      </c>
      <c r="AA382" t="s">
        <v>47</v>
      </c>
      <c r="AB382" t="s">
        <v>48</v>
      </c>
      <c r="AC382" t="s">
        <v>49</v>
      </c>
    </row>
    <row r="383" spans="1:29" hidden="1" x14ac:dyDescent="0.3">
      <c r="A383" t="s">
        <v>454</v>
      </c>
      <c r="Q383" t="s">
        <v>454</v>
      </c>
      <c r="R383" t="s">
        <v>454</v>
      </c>
      <c r="X383">
        <v>0</v>
      </c>
      <c r="AA383" t="s">
        <v>47</v>
      </c>
      <c r="AB383" t="s">
        <v>48</v>
      </c>
      <c r="AC383" t="s">
        <v>49</v>
      </c>
    </row>
    <row r="384" spans="1:29" hidden="1" x14ac:dyDescent="0.3">
      <c r="A384" t="s">
        <v>454</v>
      </c>
      <c r="Q384" t="s">
        <v>454</v>
      </c>
      <c r="R384" t="s">
        <v>454</v>
      </c>
      <c r="X384">
        <v>0</v>
      </c>
      <c r="AA384" t="s">
        <v>47</v>
      </c>
      <c r="AB384" t="s">
        <v>48</v>
      </c>
      <c r="AC384" t="s">
        <v>49</v>
      </c>
    </row>
    <row r="385" spans="1:29" hidden="1" x14ac:dyDescent="0.3">
      <c r="A385" t="s">
        <v>454</v>
      </c>
      <c r="Q385" t="s">
        <v>454</v>
      </c>
      <c r="R385" t="s">
        <v>454</v>
      </c>
      <c r="X385">
        <v>0</v>
      </c>
      <c r="AA385" t="s">
        <v>47</v>
      </c>
      <c r="AB385" t="s">
        <v>48</v>
      </c>
      <c r="AC385" t="s">
        <v>49</v>
      </c>
    </row>
    <row r="386" spans="1:29" hidden="1" x14ac:dyDescent="0.3">
      <c r="A386" t="s">
        <v>454</v>
      </c>
      <c r="Q386" t="s">
        <v>454</v>
      </c>
      <c r="R386" t="s">
        <v>454</v>
      </c>
      <c r="X386">
        <v>0</v>
      </c>
      <c r="AA386" t="s">
        <v>47</v>
      </c>
      <c r="AB386" t="s">
        <v>48</v>
      </c>
      <c r="AC386" t="s">
        <v>49</v>
      </c>
    </row>
    <row r="387" spans="1:29" hidden="1" x14ac:dyDescent="0.3">
      <c r="A387" t="s">
        <v>454</v>
      </c>
      <c r="Q387" t="s">
        <v>454</v>
      </c>
      <c r="R387" t="s">
        <v>454</v>
      </c>
      <c r="X387">
        <v>0</v>
      </c>
      <c r="AA387" t="s">
        <v>47</v>
      </c>
      <c r="AB387" t="s">
        <v>48</v>
      </c>
      <c r="AC387" t="s">
        <v>49</v>
      </c>
    </row>
    <row r="388" spans="1:29" hidden="1" x14ac:dyDescent="0.3">
      <c r="A388" t="s">
        <v>454</v>
      </c>
      <c r="Q388" t="s">
        <v>454</v>
      </c>
      <c r="R388" t="s">
        <v>454</v>
      </c>
      <c r="X388">
        <v>0</v>
      </c>
      <c r="AA388" t="s">
        <v>47</v>
      </c>
      <c r="AB388" t="s">
        <v>48</v>
      </c>
      <c r="AC388" t="s">
        <v>49</v>
      </c>
    </row>
    <row r="389" spans="1:29" hidden="1" x14ac:dyDescent="0.3">
      <c r="A389" t="s">
        <v>454</v>
      </c>
      <c r="Q389" t="s">
        <v>454</v>
      </c>
      <c r="R389" t="s">
        <v>454</v>
      </c>
      <c r="X389">
        <v>0</v>
      </c>
      <c r="AA389" t="s">
        <v>47</v>
      </c>
      <c r="AB389" t="s">
        <v>48</v>
      </c>
      <c r="AC389" t="s">
        <v>49</v>
      </c>
    </row>
    <row r="390" spans="1:29" hidden="1" x14ac:dyDescent="0.3">
      <c r="A390" t="s">
        <v>454</v>
      </c>
      <c r="Q390" t="s">
        <v>454</v>
      </c>
      <c r="R390" t="s">
        <v>454</v>
      </c>
      <c r="X390">
        <v>0</v>
      </c>
      <c r="AA390" t="s">
        <v>47</v>
      </c>
      <c r="AB390" t="s">
        <v>48</v>
      </c>
      <c r="AC390" t="s">
        <v>49</v>
      </c>
    </row>
    <row r="391" spans="1:29" hidden="1" x14ac:dyDescent="0.3">
      <c r="A391" t="s">
        <v>454</v>
      </c>
      <c r="Q391" t="s">
        <v>454</v>
      </c>
      <c r="R391" t="s">
        <v>454</v>
      </c>
      <c r="X391">
        <v>0</v>
      </c>
      <c r="AA391" t="s">
        <v>47</v>
      </c>
      <c r="AB391" t="s">
        <v>48</v>
      </c>
      <c r="AC391" t="s">
        <v>49</v>
      </c>
    </row>
    <row r="392" spans="1:29" hidden="1" x14ac:dyDescent="0.3">
      <c r="A392" t="s">
        <v>454</v>
      </c>
      <c r="Q392" t="s">
        <v>454</v>
      </c>
      <c r="R392" t="s">
        <v>454</v>
      </c>
      <c r="X392">
        <v>0</v>
      </c>
      <c r="AA392" t="s">
        <v>47</v>
      </c>
      <c r="AB392" t="s">
        <v>48</v>
      </c>
      <c r="AC392" t="s">
        <v>49</v>
      </c>
    </row>
    <row r="393" spans="1:29" hidden="1" x14ac:dyDescent="0.3">
      <c r="A393" t="s">
        <v>454</v>
      </c>
      <c r="Q393" t="s">
        <v>454</v>
      </c>
      <c r="R393" t="s">
        <v>454</v>
      </c>
      <c r="X393">
        <v>0</v>
      </c>
      <c r="AA393" t="s">
        <v>47</v>
      </c>
      <c r="AB393" t="s">
        <v>48</v>
      </c>
      <c r="AC393" t="s">
        <v>49</v>
      </c>
    </row>
    <row r="394" spans="1:29" hidden="1" x14ac:dyDescent="0.3">
      <c r="A394" t="s">
        <v>454</v>
      </c>
      <c r="Q394" t="s">
        <v>454</v>
      </c>
      <c r="R394" t="s">
        <v>454</v>
      </c>
      <c r="X394">
        <v>0</v>
      </c>
      <c r="AA394" t="s">
        <v>47</v>
      </c>
      <c r="AB394" t="s">
        <v>48</v>
      </c>
      <c r="AC394" t="s">
        <v>49</v>
      </c>
    </row>
    <row r="395" spans="1:29" hidden="1" x14ac:dyDescent="0.3">
      <c r="A395" t="s">
        <v>454</v>
      </c>
      <c r="Q395" t="s">
        <v>454</v>
      </c>
      <c r="R395" t="s">
        <v>454</v>
      </c>
      <c r="X395">
        <v>0</v>
      </c>
      <c r="AA395" t="s">
        <v>47</v>
      </c>
      <c r="AB395" t="s">
        <v>48</v>
      </c>
      <c r="AC395" t="s">
        <v>49</v>
      </c>
    </row>
    <row r="396" spans="1:29" hidden="1" x14ac:dyDescent="0.3">
      <c r="A396" t="s">
        <v>454</v>
      </c>
      <c r="Q396" t="s">
        <v>454</v>
      </c>
      <c r="R396" t="s">
        <v>454</v>
      </c>
      <c r="X396">
        <v>0</v>
      </c>
      <c r="AA396" t="s">
        <v>47</v>
      </c>
      <c r="AB396" t="s">
        <v>48</v>
      </c>
      <c r="AC396" t="s">
        <v>49</v>
      </c>
    </row>
    <row r="397" spans="1:29" hidden="1" x14ac:dyDescent="0.3">
      <c r="A397" t="s">
        <v>454</v>
      </c>
      <c r="Q397" t="s">
        <v>454</v>
      </c>
      <c r="R397" t="s">
        <v>454</v>
      </c>
      <c r="X397">
        <v>0</v>
      </c>
      <c r="AA397" t="s">
        <v>47</v>
      </c>
      <c r="AB397" t="s">
        <v>48</v>
      </c>
      <c r="AC397" t="s">
        <v>49</v>
      </c>
    </row>
    <row r="398" spans="1:29" hidden="1" x14ac:dyDescent="0.3">
      <c r="A398" t="s">
        <v>454</v>
      </c>
      <c r="Q398" t="s">
        <v>454</v>
      </c>
      <c r="R398" t="s">
        <v>454</v>
      </c>
      <c r="X398">
        <v>0</v>
      </c>
      <c r="AA398" t="s">
        <v>47</v>
      </c>
      <c r="AB398" t="s">
        <v>48</v>
      </c>
      <c r="AC398" t="s">
        <v>49</v>
      </c>
    </row>
    <row r="399" spans="1:29" hidden="1" x14ac:dyDescent="0.3">
      <c r="A399" t="s">
        <v>454</v>
      </c>
      <c r="Q399" t="s">
        <v>454</v>
      </c>
      <c r="R399" t="s">
        <v>454</v>
      </c>
      <c r="X399">
        <v>0</v>
      </c>
      <c r="AA399" t="s">
        <v>47</v>
      </c>
      <c r="AB399" t="s">
        <v>48</v>
      </c>
      <c r="AC399" t="s">
        <v>49</v>
      </c>
    </row>
    <row r="400" spans="1:29" hidden="1" x14ac:dyDescent="0.3">
      <c r="A400" t="s">
        <v>454</v>
      </c>
      <c r="Q400" t="s">
        <v>454</v>
      </c>
      <c r="R400" t="s">
        <v>454</v>
      </c>
      <c r="X400">
        <v>0</v>
      </c>
      <c r="AA400" t="s">
        <v>47</v>
      </c>
      <c r="AB400" t="s">
        <v>48</v>
      </c>
      <c r="AC400" t="s">
        <v>49</v>
      </c>
    </row>
    <row r="401" spans="1:29" hidden="1" x14ac:dyDescent="0.3">
      <c r="A401" t="s">
        <v>454</v>
      </c>
      <c r="Q401" t="s">
        <v>454</v>
      </c>
      <c r="R401" t="s">
        <v>454</v>
      </c>
      <c r="X401">
        <v>0</v>
      </c>
      <c r="AA401" t="s">
        <v>47</v>
      </c>
      <c r="AB401" t="s">
        <v>48</v>
      </c>
      <c r="AC401" t="s">
        <v>49</v>
      </c>
    </row>
    <row r="402" spans="1:29" hidden="1" x14ac:dyDescent="0.3">
      <c r="A402" t="s">
        <v>454</v>
      </c>
      <c r="Q402" t="s">
        <v>454</v>
      </c>
      <c r="R402" t="s">
        <v>454</v>
      </c>
      <c r="X402">
        <v>0</v>
      </c>
      <c r="AA402" t="s">
        <v>47</v>
      </c>
      <c r="AB402" t="s">
        <v>48</v>
      </c>
      <c r="AC402" t="s">
        <v>49</v>
      </c>
    </row>
    <row r="403" spans="1:29" hidden="1" x14ac:dyDescent="0.3">
      <c r="A403" t="s">
        <v>454</v>
      </c>
      <c r="Q403" t="s">
        <v>454</v>
      </c>
      <c r="R403" t="s">
        <v>454</v>
      </c>
      <c r="X403">
        <v>0</v>
      </c>
      <c r="AA403" t="s">
        <v>47</v>
      </c>
      <c r="AB403" t="s">
        <v>48</v>
      </c>
      <c r="AC403" t="s">
        <v>49</v>
      </c>
    </row>
    <row r="404" spans="1:29" hidden="1" x14ac:dyDescent="0.3">
      <c r="A404" t="s">
        <v>454</v>
      </c>
      <c r="Q404" t="s">
        <v>454</v>
      </c>
      <c r="R404" t="s">
        <v>454</v>
      </c>
      <c r="X404">
        <v>0</v>
      </c>
      <c r="AA404" t="s">
        <v>47</v>
      </c>
      <c r="AB404" t="s">
        <v>48</v>
      </c>
      <c r="AC404" t="s">
        <v>49</v>
      </c>
    </row>
    <row r="405" spans="1:29" hidden="1" x14ac:dyDescent="0.3">
      <c r="A405" t="s">
        <v>454</v>
      </c>
      <c r="Q405" t="s">
        <v>454</v>
      </c>
      <c r="R405" t="s">
        <v>454</v>
      </c>
      <c r="X405">
        <v>0</v>
      </c>
      <c r="AA405" t="s">
        <v>47</v>
      </c>
      <c r="AB405" t="s">
        <v>48</v>
      </c>
      <c r="AC405" t="s">
        <v>49</v>
      </c>
    </row>
    <row r="406" spans="1:29" hidden="1" x14ac:dyDescent="0.3">
      <c r="A406" t="s">
        <v>454</v>
      </c>
      <c r="Q406" t="s">
        <v>454</v>
      </c>
      <c r="R406" t="s">
        <v>454</v>
      </c>
      <c r="X406">
        <v>0</v>
      </c>
      <c r="AA406" t="s">
        <v>47</v>
      </c>
      <c r="AB406" t="s">
        <v>48</v>
      </c>
      <c r="AC406" t="s">
        <v>49</v>
      </c>
    </row>
    <row r="407" spans="1:29" hidden="1" x14ac:dyDescent="0.3">
      <c r="A407" t="s">
        <v>454</v>
      </c>
      <c r="Q407" t="s">
        <v>454</v>
      </c>
      <c r="R407" t="s">
        <v>454</v>
      </c>
      <c r="X407">
        <v>0</v>
      </c>
      <c r="AA407" t="s">
        <v>47</v>
      </c>
      <c r="AB407" t="s">
        <v>48</v>
      </c>
      <c r="AC407" t="s">
        <v>49</v>
      </c>
    </row>
    <row r="408" spans="1:29" hidden="1" x14ac:dyDescent="0.3">
      <c r="A408" t="s">
        <v>454</v>
      </c>
      <c r="Q408" t="s">
        <v>454</v>
      </c>
      <c r="R408" t="s">
        <v>454</v>
      </c>
      <c r="X408">
        <v>0</v>
      </c>
      <c r="AA408" t="s">
        <v>47</v>
      </c>
      <c r="AB408" t="s">
        <v>48</v>
      </c>
      <c r="AC408" t="s">
        <v>49</v>
      </c>
    </row>
    <row r="409" spans="1:29" hidden="1" x14ac:dyDescent="0.3">
      <c r="A409" t="s">
        <v>454</v>
      </c>
      <c r="Q409" t="s">
        <v>454</v>
      </c>
      <c r="R409" t="s">
        <v>454</v>
      </c>
      <c r="X409">
        <v>0</v>
      </c>
      <c r="AA409" t="s">
        <v>47</v>
      </c>
      <c r="AB409" t="s">
        <v>48</v>
      </c>
      <c r="AC409" t="s">
        <v>49</v>
      </c>
    </row>
    <row r="410" spans="1:29" hidden="1" x14ac:dyDescent="0.3">
      <c r="A410" t="s">
        <v>454</v>
      </c>
      <c r="Q410" t="s">
        <v>454</v>
      </c>
      <c r="R410" t="s">
        <v>454</v>
      </c>
      <c r="X410">
        <v>0</v>
      </c>
      <c r="AA410" t="s">
        <v>47</v>
      </c>
      <c r="AB410" t="s">
        <v>48</v>
      </c>
      <c r="AC410" t="s">
        <v>49</v>
      </c>
    </row>
    <row r="411" spans="1:29" hidden="1" x14ac:dyDescent="0.3">
      <c r="A411" t="s">
        <v>454</v>
      </c>
      <c r="Q411" t="s">
        <v>454</v>
      </c>
      <c r="R411" t="s">
        <v>454</v>
      </c>
      <c r="X411">
        <v>0</v>
      </c>
      <c r="AA411" t="s">
        <v>47</v>
      </c>
      <c r="AB411" t="s">
        <v>48</v>
      </c>
      <c r="AC411" t="s">
        <v>49</v>
      </c>
    </row>
    <row r="412" spans="1:29" hidden="1" x14ac:dyDescent="0.3">
      <c r="A412" t="s">
        <v>454</v>
      </c>
      <c r="Q412" t="s">
        <v>454</v>
      </c>
      <c r="R412" t="s">
        <v>454</v>
      </c>
      <c r="X412">
        <v>0</v>
      </c>
      <c r="AA412" t="s">
        <v>47</v>
      </c>
      <c r="AB412" t="s">
        <v>48</v>
      </c>
      <c r="AC412" t="s">
        <v>49</v>
      </c>
    </row>
    <row r="413" spans="1:29" hidden="1" x14ac:dyDescent="0.3">
      <c r="A413" t="s">
        <v>454</v>
      </c>
      <c r="Q413" t="s">
        <v>454</v>
      </c>
      <c r="R413" t="s">
        <v>454</v>
      </c>
      <c r="X413">
        <v>0</v>
      </c>
      <c r="AA413" t="s">
        <v>47</v>
      </c>
      <c r="AB413" t="s">
        <v>48</v>
      </c>
      <c r="AC413" t="s">
        <v>49</v>
      </c>
    </row>
    <row r="414" spans="1:29" hidden="1" x14ac:dyDescent="0.3">
      <c r="A414" t="s">
        <v>454</v>
      </c>
      <c r="Q414" t="s">
        <v>454</v>
      </c>
      <c r="R414" t="s">
        <v>454</v>
      </c>
      <c r="X414">
        <v>0</v>
      </c>
      <c r="AA414" t="s">
        <v>47</v>
      </c>
      <c r="AB414" t="s">
        <v>48</v>
      </c>
      <c r="AC414" t="s">
        <v>49</v>
      </c>
    </row>
    <row r="415" spans="1:29" hidden="1" x14ac:dyDescent="0.3">
      <c r="A415" t="s">
        <v>454</v>
      </c>
      <c r="Q415" t="s">
        <v>454</v>
      </c>
      <c r="R415" t="s">
        <v>454</v>
      </c>
      <c r="X415">
        <v>0</v>
      </c>
      <c r="AA415" t="s">
        <v>47</v>
      </c>
      <c r="AB415" t="s">
        <v>48</v>
      </c>
      <c r="AC415" t="s">
        <v>49</v>
      </c>
    </row>
    <row r="416" spans="1:29" hidden="1" x14ac:dyDescent="0.3">
      <c r="A416" t="s">
        <v>454</v>
      </c>
      <c r="Q416" t="s">
        <v>454</v>
      </c>
      <c r="R416" t="s">
        <v>454</v>
      </c>
      <c r="X416">
        <v>0</v>
      </c>
      <c r="AA416" t="s">
        <v>47</v>
      </c>
      <c r="AB416" t="s">
        <v>48</v>
      </c>
      <c r="AC416" t="s">
        <v>49</v>
      </c>
    </row>
    <row r="417" spans="1:29" hidden="1" x14ac:dyDescent="0.3">
      <c r="A417" t="s">
        <v>454</v>
      </c>
      <c r="Q417" t="s">
        <v>454</v>
      </c>
      <c r="R417" t="s">
        <v>454</v>
      </c>
      <c r="X417">
        <v>0</v>
      </c>
      <c r="AA417" t="s">
        <v>47</v>
      </c>
      <c r="AB417" t="s">
        <v>48</v>
      </c>
      <c r="AC417" t="s">
        <v>49</v>
      </c>
    </row>
    <row r="418" spans="1:29" hidden="1" x14ac:dyDescent="0.3">
      <c r="A418" t="s">
        <v>454</v>
      </c>
      <c r="Q418" t="s">
        <v>454</v>
      </c>
      <c r="R418" t="s">
        <v>454</v>
      </c>
      <c r="X418">
        <v>0</v>
      </c>
      <c r="AA418" t="s">
        <v>47</v>
      </c>
      <c r="AB418" t="s">
        <v>48</v>
      </c>
      <c r="AC418" t="s">
        <v>49</v>
      </c>
    </row>
    <row r="419" spans="1:29" hidden="1" x14ac:dyDescent="0.3">
      <c r="A419" t="s">
        <v>454</v>
      </c>
      <c r="Q419" t="s">
        <v>454</v>
      </c>
      <c r="R419" t="s">
        <v>454</v>
      </c>
      <c r="X419">
        <v>0</v>
      </c>
      <c r="AA419" t="s">
        <v>47</v>
      </c>
      <c r="AB419" t="s">
        <v>48</v>
      </c>
      <c r="AC419" t="s">
        <v>49</v>
      </c>
    </row>
    <row r="420" spans="1:29" hidden="1" x14ac:dyDescent="0.3">
      <c r="A420" t="s">
        <v>454</v>
      </c>
      <c r="Q420" t="s">
        <v>454</v>
      </c>
      <c r="R420" t="s">
        <v>454</v>
      </c>
      <c r="X420">
        <v>0</v>
      </c>
      <c r="AA420" t="s">
        <v>47</v>
      </c>
      <c r="AB420" t="s">
        <v>48</v>
      </c>
      <c r="AC420" t="s">
        <v>49</v>
      </c>
    </row>
    <row r="421" spans="1:29" hidden="1" x14ac:dyDescent="0.3">
      <c r="A421" t="s">
        <v>454</v>
      </c>
      <c r="Q421" t="s">
        <v>454</v>
      </c>
      <c r="R421" t="s">
        <v>454</v>
      </c>
      <c r="X421">
        <v>0</v>
      </c>
      <c r="AA421" t="s">
        <v>47</v>
      </c>
      <c r="AB421" t="s">
        <v>48</v>
      </c>
      <c r="AC421" t="s">
        <v>49</v>
      </c>
    </row>
    <row r="422" spans="1:29" hidden="1" x14ac:dyDescent="0.3">
      <c r="A422" t="s">
        <v>454</v>
      </c>
      <c r="Q422" t="s">
        <v>454</v>
      </c>
      <c r="R422" t="s">
        <v>454</v>
      </c>
      <c r="X422">
        <v>0</v>
      </c>
      <c r="AA422" t="s">
        <v>47</v>
      </c>
      <c r="AB422" t="s">
        <v>48</v>
      </c>
      <c r="AC422" t="s">
        <v>49</v>
      </c>
    </row>
    <row r="423" spans="1:29" hidden="1" x14ac:dyDescent="0.3">
      <c r="A423" t="s">
        <v>454</v>
      </c>
      <c r="Q423" t="s">
        <v>454</v>
      </c>
      <c r="R423" t="s">
        <v>454</v>
      </c>
      <c r="X423">
        <v>0</v>
      </c>
      <c r="AA423" t="s">
        <v>47</v>
      </c>
      <c r="AB423" t="s">
        <v>48</v>
      </c>
      <c r="AC423" t="s">
        <v>49</v>
      </c>
    </row>
    <row r="424" spans="1:29" hidden="1" x14ac:dyDescent="0.3">
      <c r="A424" t="s">
        <v>454</v>
      </c>
      <c r="Q424" t="s">
        <v>454</v>
      </c>
      <c r="R424" t="s">
        <v>454</v>
      </c>
      <c r="X424">
        <v>0</v>
      </c>
      <c r="AA424" t="s">
        <v>47</v>
      </c>
      <c r="AB424" t="s">
        <v>48</v>
      </c>
      <c r="AC424" t="s">
        <v>49</v>
      </c>
    </row>
    <row r="425" spans="1:29" hidden="1" x14ac:dyDescent="0.3">
      <c r="A425" t="s">
        <v>454</v>
      </c>
      <c r="Q425" t="s">
        <v>454</v>
      </c>
      <c r="R425" t="s">
        <v>454</v>
      </c>
      <c r="X425">
        <v>0</v>
      </c>
      <c r="AA425" t="s">
        <v>47</v>
      </c>
      <c r="AB425" t="s">
        <v>48</v>
      </c>
      <c r="AC425" t="s">
        <v>49</v>
      </c>
    </row>
    <row r="426" spans="1:29" hidden="1" x14ac:dyDescent="0.3">
      <c r="A426" t="s">
        <v>454</v>
      </c>
      <c r="Q426" t="s">
        <v>454</v>
      </c>
      <c r="R426" t="s">
        <v>454</v>
      </c>
      <c r="X426">
        <v>0</v>
      </c>
      <c r="AA426" t="s">
        <v>47</v>
      </c>
      <c r="AB426" t="s">
        <v>48</v>
      </c>
      <c r="AC426" t="s">
        <v>49</v>
      </c>
    </row>
    <row r="427" spans="1:29" hidden="1" x14ac:dyDescent="0.3">
      <c r="A427" t="s">
        <v>454</v>
      </c>
      <c r="Q427" t="s">
        <v>454</v>
      </c>
      <c r="R427" t="s">
        <v>454</v>
      </c>
      <c r="X427">
        <v>0</v>
      </c>
      <c r="AA427" t="s">
        <v>47</v>
      </c>
      <c r="AB427" t="s">
        <v>48</v>
      </c>
      <c r="AC427" t="s">
        <v>49</v>
      </c>
    </row>
    <row r="428" spans="1:29" hidden="1" x14ac:dyDescent="0.3">
      <c r="A428" t="s">
        <v>454</v>
      </c>
      <c r="Q428" t="s">
        <v>454</v>
      </c>
      <c r="R428" t="s">
        <v>454</v>
      </c>
      <c r="X428">
        <v>0</v>
      </c>
      <c r="AA428" t="s">
        <v>47</v>
      </c>
      <c r="AB428" t="s">
        <v>48</v>
      </c>
      <c r="AC428" t="s">
        <v>49</v>
      </c>
    </row>
    <row r="429" spans="1:29" hidden="1" x14ac:dyDescent="0.3">
      <c r="A429" t="s">
        <v>454</v>
      </c>
      <c r="Q429" t="s">
        <v>454</v>
      </c>
      <c r="R429" t="s">
        <v>454</v>
      </c>
      <c r="X429">
        <v>0</v>
      </c>
      <c r="AA429" t="s">
        <v>47</v>
      </c>
      <c r="AB429" t="s">
        <v>48</v>
      </c>
      <c r="AC429" t="s">
        <v>49</v>
      </c>
    </row>
    <row r="430" spans="1:29" hidden="1" x14ac:dyDescent="0.3">
      <c r="A430" t="s">
        <v>454</v>
      </c>
      <c r="Q430" t="s">
        <v>454</v>
      </c>
      <c r="R430" t="s">
        <v>454</v>
      </c>
      <c r="X430">
        <v>0</v>
      </c>
      <c r="AA430" t="s">
        <v>47</v>
      </c>
      <c r="AB430" t="s">
        <v>48</v>
      </c>
      <c r="AC430" t="s">
        <v>49</v>
      </c>
    </row>
    <row r="431" spans="1:29" hidden="1" x14ac:dyDescent="0.3">
      <c r="A431" t="s">
        <v>454</v>
      </c>
      <c r="Q431" t="s">
        <v>454</v>
      </c>
      <c r="R431" t="s">
        <v>454</v>
      </c>
      <c r="X431">
        <v>0</v>
      </c>
      <c r="AA431" t="s">
        <v>47</v>
      </c>
      <c r="AB431" t="s">
        <v>48</v>
      </c>
      <c r="AC431" t="s">
        <v>49</v>
      </c>
    </row>
    <row r="432" spans="1:29" hidden="1" x14ac:dyDescent="0.3">
      <c r="A432" t="s">
        <v>454</v>
      </c>
      <c r="Q432" t="s">
        <v>454</v>
      </c>
      <c r="R432" t="s">
        <v>454</v>
      </c>
      <c r="X432">
        <v>0</v>
      </c>
      <c r="AA432" t="s">
        <v>47</v>
      </c>
      <c r="AB432" t="s">
        <v>48</v>
      </c>
      <c r="AC432" t="s">
        <v>49</v>
      </c>
    </row>
    <row r="433" spans="1:29" hidden="1" x14ac:dyDescent="0.3">
      <c r="A433" t="s">
        <v>454</v>
      </c>
      <c r="Q433" t="s">
        <v>454</v>
      </c>
      <c r="R433" t="s">
        <v>454</v>
      </c>
      <c r="X433">
        <v>0</v>
      </c>
      <c r="AA433" t="s">
        <v>47</v>
      </c>
      <c r="AB433" t="s">
        <v>48</v>
      </c>
      <c r="AC433" t="s">
        <v>49</v>
      </c>
    </row>
    <row r="434" spans="1:29" hidden="1" x14ac:dyDescent="0.3">
      <c r="A434" t="s">
        <v>454</v>
      </c>
      <c r="Q434" t="s">
        <v>454</v>
      </c>
      <c r="R434" t="s">
        <v>454</v>
      </c>
      <c r="X434">
        <v>0</v>
      </c>
      <c r="AA434" t="s">
        <v>47</v>
      </c>
      <c r="AB434" t="s">
        <v>48</v>
      </c>
      <c r="AC434" t="s">
        <v>49</v>
      </c>
    </row>
    <row r="435" spans="1:29" hidden="1" x14ac:dyDescent="0.3">
      <c r="A435" t="s">
        <v>454</v>
      </c>
      <c r="Q435" t="s">
        <v>454</v>
      </c>
      <c r="R435" t="s">
        <v>454</v>
      </c>
      <c r="X435">
        <v>0</v>
      </c>
      <c r="AA435" t="s">
        <v>47</v>
      </c>
      <c r="AB435" t="s">
        <v>48</v>
      </c>
      <c r="AC435" t="s">
        <v>49</v>
      </c>
    </row>
    <row r="436" spans="1:29" hidden="1" x14ac:dyDescent="0.3">
      <c r="A436" t="s">
        <v>454</v>
      </c>
      <c r="Q436" t="s">
        <v>454</v>
      </c>
      <c r="R436" t="s">
        <v>454</v>
      </c>
      <c r="X436">
        <v>0</v>
      </c>
      <c r="AA436" t="s">
        <v>47</v>
      </c>
      <c r="AB436" t="s">
        <v>48</v>
      </c>
      <c r="AC436" t="s">
        <v>49</v>
      </c>
    </row>
    <row r="437" spans="1:29" hidden="1" x14ac:dyDescent="0.3">
      <c r="A437" t="s">
        <v>454</v>
      </c>
      <c r="Q437" t="s">
        <v>454</v>
      </c>
      <c r="R437" t="s">
        <v>454</v>
      </c>
      <c r="X437">
        <v>0</v>
      </c>
      <c r="AA437" t="s">
        <v>47</v>
      </c>
      <c r="AB437" t="s">
        <v>48</v>
      </c>
      <c r="AC437" t="s">
        <v>49</v>
      </c>
    </row>
    <row r="438" spans="1:29" hidden="1" x14ac:dyDescent="0.3">
      <c r="A438" t="s">
        <v>454</v>
      </c>
      <c r="Q438" t="s">
        <v>454</v>
      </c>
      <c r="R438" t="s">
        <v>454</v>
      </c>
      <c r="X438">
        <v>0</v>
      </c>
      <c r="AA438" t="s">
        <v>47</v>
      </c>
      <c r="AB438" t="s">
        <v>48</v>
      </c>
      <c r="AC438" t="s">
        <v>49</v>
      </c>
    </row>
    <row r="439" spans="1:29" hidden="1" x14ac:dyDescent="0.3">
      <c r="A439" t="s">
        <v>454</v>
      </c>
      <c r="Q439" t="s">
        <v>454</v>
      </c>
      <c r="R439" t="s">
        <v>454</v>
      </c>
      <c r="X439">
        <v>0</v>
      </c>
      <c r="AA439" t="s">
        <v>47</v>
      </c>
      <c r="AB439" t="s">
        <v>48</v>
      </c>
      <c r="AC439" t="s">
        <v>49</v>
      </c>
    </row>
    <row r="440" spans="1:29" hidden="1" x14ac:dyDescent="0.3">
      <c r="A440" t="s">
        <v>454</v>
      </c>
      <c r="Q440" t="s">
        <v>454</v>
      </c>
      <c r="R440" t="s">
        <v>454</v>
      </c>
      <c r="X440">
        <v>0</v>
      </c>
      <c r="AA440" t="s">
        <v>47</v>
      </c>
      <c r="AB440" t="s">
        <v>48</v>
      </c>
      <c r="AC440" t="s">
        <v>49</v>
      </c>
    </row>
    <row r="441" spans="1:29" hidden="1" x14ac:dyDescent="0.3">
      <c r="A441" t="s">
        <v>454</v>
      </c>
      <c r="Q441" t="s">
        <v>454</v>
      </c>
      <c r="R441" t="s">
        <v>454</v>
      </c>
      <c r="X441">
        <v>0</v>
      </c>
      <c r="AA441" t="s">
        <v>47</v>
      </c>
      <c r="AB441" t="s">
        <v>48</v>
      </c>
      <c r="AC441" t="s">
        <v>49</v>
      </c>
    </row>
    <row r="442" spans="1:29" hidden="1" x14ac:dyDescent="0.3">
      <c r="A442" t="s">
        <v>454</v>
      </c>
      <c r="Q442" t="s">
        <v>454</v>
      </c>
      <c r="R442" t="s">
        <v>454</v>
      </c>
      <c r="X442">
        <v>0</v>
      </c>
      <c r="AA442" t="s">
        <v>47</v>
      </c>
      <c r="AB442" t="s">
        <v>48</v>
      </c>
      <c r="AC442" t="s">
        <v>49</v>
      </c>
    </row>
    <row r="443" spans="1:29" hidden="1" x14ac:dyDescent="0.3">
      <c r="A443" t="s">
        <v>454</v>
      </c>
      <c r="Q443" t="s">
        <v>454</v>
      </c>
      <c r="R443" t="s">
        <v>454</v>
      </c>
      <c r="X443">
        <v>0</v>
      </c>
      <c r="AA443" t="s">
        <v>47</v>
      </c>
      <c r="AB443" t="s">
        <v>48</v>
      </c>
      <c r="AC443" t="s">
        <v>49</v>
      </c>
    </row>
    <row r="444" spans="1:29" hidden="1" x14ac:dyDescent="0.3">
      <c r="A444" t="s">
        <v>454</v>
      </c>
      <c r="Q444" t="s">
        <v>454</v>
      </c>
      <c r="R444" t="s">
        <v>454</v>
      </c>
      <c r="X444">
        <v>0</v>
      </c>
      <c r="AA444" t="s">
        <v>47</v>
      </c>
      <c r="AB444" t="s">
        <v>48</v>
      </c>
      <c r="AC444" t="s">
        <v>49</v>
      </c>
    </row>
    <row r="445" spans="1:29" hidden="1" x14ac:dyDescent="0.3">
      <c r="A445" t="s">
        <v>454</v>
      </c>
      <c r="Q445" t="s">
        <v>454</v>
      </c>
      <c r="R445" t="s">
        <v>454</v>
      </c>
      <c r="X445">
        <v>0</v>
      </c>
      <c r="AA445" t="s">
        <v>47</v>
      </c>
      <c r="AB445" t="s">
        <v>48</v>
      </c>
      <c r="AC445" t="s">
        <v>49</v>
      </c>
    </row>
    <row r="446" spans="1:29" hidden="1" x14ac:dyDescent="0.3">
      <c r="A446" t="s">
        <v>454</v>
      </c>
      <c r="Q446" t="s">
        <v>454</v>
      </c>
      <c r="R446" t="s">
        <v>454</v>
      </c>
      <c r="X446">
        <v>0</v>
      </c>
      <c r="AA446" t="s">
        <v>47</v>
      </c>
      <c r="AB446" t="s">
        <v>48</v>
      </c>
      <c r="AC446" t="s">
        <v>49</v>
      </c>
    </row>
    <row r="447" spans="1:29" hidden="1" x14ac:dyDescent="0.3">
      <c r="A447" t="s">
        <v>454</v>
      </c>
      <c r="Q447" t="s">
        <v>454</v>
      </c>
      <c r="R447" t="s">
        <v>454</v>
      </c>
      <c r="X447">
        <v>0</v>
      </c>
      <c r="AA447" t="s">
        <v>47</v>
      </c>
      <c r="AB447" t="s">
        <v>48</v>
      </c>
      <c r="AC447" t="s">
        <v>49</v>
      </c>
    </row>
    <row r="448" spans="1:29" hidden="1" x14ac:dyDescent="0.3">
      <c r="A448" t="s">
        <v>454</v>
      </c>
      <c r="Q448" t="s">
        <v>454</v>
      </c>
      <c r="R448" t="s">
        <v>454</v>
      </c>
      <c r="X448">
        <v>0</v>
      </c>
      <c r="AA448" t="s">
        <v>47</v>
      </c>
      <c r="AB448" t="s">
        <v>48</v>
      </c>
      <c r="AC448" t="s">
        <v>49</v>
      </c>
    </row>
    <row r="449" spans="1:29" hidden="1" x14ac:dyDescent="0.3">
      <c r="A449" t="s">
        <v>454</v>
      </c>
      <c r="Q449" t="s">
        <v>454</v>
      </c>
      <c r="R449" t="s">
        <v>454</v>
      </c>
      <c r="X449">
        <v>0</v>
      </c>
      <c r="AA449" t="s">
        <v>47</v>
      </c>
      <c r="AB449" t="s">
        <v>48</v>
      </c>
      <c r="AC449" t="s">
        <v>49</v>
      </c>
    </row>
    <row r="450" spans="1:29" hidden="1" x14ac:dyDescent="0.3">
      <c r="A450" t="s">
        <v>454</v>
      </c>
      <c r="Q450" t="s">
        <v>454</v>
      </c>
      <c r="R450" t="s">
        <v>454</v>
      </c>
      <c r="X450">
        <v>0</v>
      </c>
      <c r="AA450" t="s">
        <v>47</v>
      </c>
      <c r="AB450" t="s">
        <v>48</v>
      </c>
      <c r="AC450" t="s">
        <v>49</v>
      </c>
    </row>
    <row r="451" spans="1:29" hidden="1" x14ac:dyDescent="0.3">
      <c r="A451" t="s">
        <v>454</v>
      </c>
      <c r="Q451" t="s">
        <v>454</v>
      </c>
      <c r="R451" t="s">
        <v>454</v>
      </c>
      <c r="X451">
        <v>0</v>
      </c>
      <c r="AA451" t="s">
        <v>47</v>
      </c>
      <c r="AB451" t="s">
        <v>48</v>
      </c>
      <c r="AC451" t="s">
        <v>49</v>
      </c>
    </row>
    <row r="452" spans="1:29" hidden="1" x14ac:dyDescent="0.3">
      <c r="A452" t="s">
        <v>454</v>
      </c>
      <c r="Q452" t="s">
        <v>454</v>
      </c>
      <c r="R452" t="s">
        <v>454</v>
      </c>
      <c r="X452">
        <v>0</v>
      </c>
      <c r="AA452" t="s">
        <v>47</v>
      </c>
      <c r="AB452" t="s">
        <v>48</v>
      </c>
      <c r="AC452" t="s">
        <v>49</v>
      </c>
    </row>
    <row r="453" spans="1:29" hidden="1" x14ac:dyDescent="0.3">
      <c r="A453" t="s">
        <v>454</v>
      </c>
      <c r="Q453" t="s">
        <v>454</v>
      </c>
      <c r="R453" t="s">
        <v>454</v>
      </c>
      <c r="X453">
        <v>0</v>
      </c>
      <c r="AA453" t="s">
        <v>47</v>
      </c>
      <c r="AB453" t="s">
        <v>48</v>
      </c>
      <c r="AC453" t="s">
        <v>49</v>
      </c>
    </row>
    <row r="454" spans="1:29" hidden="1" x14ac:dyDescent="0.3">
      <c r="A454" t="s">
        <v>454</v>
      </c>
      <c r="Q454" t="s">
        <v>454</v>
      </c>
      <c r="R454" t="s">
        <v>454</v>
      </c>
      <c r="X454">
        <v>0</v>
      </c>
      <c r="AA454" t="s">
        <v>47</v>
      </c>
      <c r="AB454" t="s">
        <v>48</v>
      </c>
      <c r="AC454" t="s">
        <v>49</v>
      </c>
    </row>
    <row r="455" spans="1:29" hidden="1" x14ac:dyDescent="0.3">
      <c r="A455" t="s">
        <v>454</v>
      </c>
      <c r="Q455" t="s">
        <v>454</v>
      </c>
      <c r="R455" t="s">
        <v>454</v>
      </c>
      <c r="X455">
        <v>0</v>
      </c>
      <c r="AA455" t="s">
        <v>47</v>
      </c>
      <c r="AB455" t="s">
        <v>48</v>
      </c>
      <c r="AC455" t="s">
        <v>49</v>
      </c>
    </row>
    <row r="456" spans="1:29" hidden="1" x14ac:dyDescent="0.3">
      <c r="A456" t="s">
        <v>454</v>
      </c>
      <c r="Q456" t="s">
        <v>454</v>
      </c>
      <c r="R456" t="s">
        <v>454</v>
      </c>
      <c r="X456">
        <v>0</v>
      </c>
      <c r="AA456" t="s">
        <v>47</v>
      </c>
      <c r="AB456" t="s">
        <v>48</v>
      </c>
      <c r="AC456" t="s">
        <v>49</v>
      </c>
    </row>
    <row r="457" spans="1:29" hidden="1" x14ac:dyDescent="0.3">
      <c r="A457" t="s">
        <v>454</v>
      </c>
      <c r="Q457" t="s">
        <v>454</v>
      </c>
      <c r="R457" t="s">
        <v>454</v>
      </c>
      <c r="X457">
        <v>0</v>
      </c>
      <c r="AA457" t="s">
        <v>47</v>
      </c>
      <c r="AB457" t="s">
        <v>48</v>
      </c>
      <c r="AC457" t="s">
        <v>49</v>
      </c>
    </row>
    <row r="458" spans="1:29" hidden="1" x14ac:dyDescent="0.3">
      <c r="A458" t="s">
        <v>454</v>
      </c>
      <c r="Q458" t="s">
        <v>454</v>
      </c>
      <c r="R458" t="s">
        <v>454</v>
      </c>
      <c r="X458">
        <v>0</v>
      </c>
      <c r="AA458" t="s">
        <v>47</v>
      </c>
      <c r="AB458" t="s">
        <v>48</v>
      </c>
      <c r="AC458" t="s">
        <v>49</v>
      </c>
    </row>
    <row r="459" spans="1:29" hidden="1" x14ac:dyDescent="0.3">
      <c r="A459" t="s">
        <v>454</v>
      </c>
      <c r="Q459" t="s">
        <v>454</v>
      </c>
      <c r="R459" t="s">
        <v>454</v>
      </c>
      <c r="X459">
        <v>0</v>
      </c>
      <c r="AA459" t="s">
        <v>47</v>
      </c>
      <c r="AB459" t="s">
        <v>48</v>
      </c>
      <c r="AC459" t="s">
        <v>49</v>
      </c>
    </row>
    <row r="460" spans="1:29" hidden="1" x14ac:dyDescent="0.3">
      <c r="A460" t="s">
        <v>454</v>
      </c>
      <c r="Q460" t="s">
        <v>454</v>
      </c>
      <c r="R460" t="s">
        <v>454</v>
      </c>
      <c r="X460">
        <v>0</v>
      </c>
      <c r="AA460" t="s">
        <v>47</v>
      </c>
      <c r="AB460" t="s">
        <v>48</v>
      </c>
      <c r="AC460" t="s">
        <v>49</v>
      </c>
    </row>
    <row r="461" spans="1:29" hidden="1" x14ac:dyDescent="0.3">
      <c r="A461" t="s">
        <v>454</v>
      </c>
      <c r="Q461" t="s">
        <v>454</v>
      </c>
      <c r="R461" t="s">
        <v>454</v>
      </c>
      <c r="X461">
        <v>0</v>
      </c>
      <c r="AA461" t="s">
        <v>47</v>
      </c>
      <c r="AB461" t="s">
        <v>48</v>
      </c>
      <c r="AC461" t="s">
        <v>49</v>
      </c>
    </row>
    <row r="462" spans="1:29" hidden="1" x14ac:dyDescent="0.3">
      <c r="A462" t="s">
        <v>454</v>
      </c>
      <c r="Q462" t="s">
        <v>454</v>
      </c>
      <c r="R462" t="s">
        <v>454</v>
      </c>
      <c r="X462">
        <v>0</v>
      </c>
      <c r="AA462" t="s">
        <v>47</v>
      </c>
      <c r="AB462" t="s">
        <v>48</v>
      </c>
      <c r="AC462" t="s">
        <v>49</v>
      </c>
    </row>
    <row r="463" spans="1:29" hidden="1" x14ac:dyDescent="0.3">
      <c r="A463" t="s">
        <v>454</v>
      </c>
      <c r="Q463" t="s">
        <v>454</v>
      </c>
      <c r="R463" t="s">
        <v>454</v>
      </c>
      <c r="X463">
        <v>0</v>
      </c>
      <c r="AA463" t="s">
        <v>47</v>
      </c>
      <c r="AB463" t="s">
        <v>48</v>
      </c>
      <c r="AC463" t="s">
        <v>49</v>
      </c>
    </row>
    <row r="464" spans="1:29" hidden="1" x14ac:dyDescent="0.3">
      <c r="A464" t="s">
        <v>454</v>
      </c>
      <c r="Q464" t="s">
        <v>454</v>
      </c>
      <c r="R464" t="s">
        <v>454</v>
      </c>
      <c r="X464">
        <v>0</v>
      </c>
      <c r="AA464" t="s">
        <v>47</v>
      </c>
      <c r="AB464" t="s">
        <v>48</v>
      </c>
      <c r="AC464" t="s">
        <v>49</v>
      </c>
    </row>
    <row r="465" spans="1:29" hidden="1" x14ac:dyDescent="0.3">
      <c r="A465" t="s">
        <v>454</v>
      </c>
      <c r="Q465" t="s">
        <v>454</v>
      </c>
      <c r="R465" t="s">
        <v>454</v>
      </c>
      <c r="X465">
        <v>0</v>
      </c>
      <c r="AA465" t="s">
        <v>47</v>
      </c>
      <c r="AB465" t="s">
        <v>48</v>
      </c>
      <c r="AC465" t="s">
        <v>49</v>
      </c>
    </row>
    <row r="466" spans="1:29" hidden="1" x14ac:dyDescent="0.3">
      <c r="A466" t="s">
        <v>454</v>
      </c>
      <c r="Q466" t="s">
        <v>454</v>
      </c>
      <c r="R466" t="s">
        <v>454</v>
      </c>
      <c r="X466">
        <v>0</v>
      </c>
      <c r="AA466" t="s">
        <v>47</v>
      </c>
      <c r="AB466" t="s">
        <v>48</v>
      </c>
      <c r="AC466" t="s">
        <v>49</v>
      </c>
    </row>
    <row r="467" spans="1:29" hidden="1" x14ac:dyDescent="0.3">
      <c r="A467" t="s">
        <v>454</v>
      </c>
      <c r="Q467" t="s">
        <v>454</v>
      </c>
      <c r="R467" t="s">
        <v>454</v>
      </c>
      <c r="X467">
        <v>0</v>
      </c>
      <c r="AA467" t="s">
        <v>47</v>
      </c>
      <c r="AB467" t="s">
        <v>48</v>
      </c>
      <c r="AC467" t="s">
        <v>49</v>
      </c>
    </row>
    <row r="468" spans="1:29" hidden="1" x14ac:dyDescent="0.3">
      <c r="A468" t="s">
        <v>454</v>
      </c>
      <c r="Q468" t="s">
        <v>454</v>
      </c>
      <c r="R468" t="s">
        <v>454</v>
      </c>
      <c r="X468">
        <v>0</v>
      </c>
      <c r="AA468" t="s">
        <v>47</v>
      </c>
      <c r="AB468" t="s">
        <v>48</v>
      </c>
      <c r="AC468" t="s">
        <v>49</v>
      </c>
    </row>
    <row r="469" spans="1:29" hidden="1" x14ac:dyDescent="0.3">
      <c r="A469" t="s">
        <v>454</v>
      </c>
      <c r="Q469" t="s">
        <v>454</v>
      </c>
      <c r="R469" t="s">
        <v>454</v>
      </c>
      <c r="X469">
        <v>0</v>
      </c>
      <c r="AA469" t="s">
        <v>47</v>
      </c>
      <c r="AB469" t="s">
        <v>48</v>
      </c>
      <c r="AC469" t="s">
        <v>49</v>
      </c>
    </row>
    <row r="470" spans="1:29" hidden="1" x14ac:dyDescent="0.3">
      <c r="A470" t="s">
        <v>454</v>
      </c>
      <c r="Q470" t="s">
        <v>454</v>
      </c>
      <c r="R470" t="s">
        <v>454</v>
      </c>
      <c r="X470">
        <v>0</v>
      </c>
      <c r="AA470" t="s">
        <v>47</v>
      </c>
      <c r="AB470" t="s">
        <v>48</v>
      </c>
      <c r="AC470" t="s">
        <v>49</v>
      </c>
    </row>
    <row r="471" spans="1:29" hidden="1" x14ac:dyDescent="0.3">
      <c r="A471" t="s">
        <v>454</v>
      </c>
      <c r="Q471" t="s">
        <v>454</v>
      </c>
      <c r="R471" t="s">
        <v>454</v>
      </c>
      <c r="X471">
        <v>0</v>
      </c>
      <c r="AA471" t="s">
        <v>47</v>
      </c>
      <c r="AB471" t="s">
        <v>48</v>
      </c>
      <c r="AC471" t="s">
        <v>49</v>
      </c>
    </row>
    <row r="472" spans="1:29" hidden="1" x14ac:dyDescent="0.3">
      <c r="A472" t="s">
        <v>454</v>
      </c>
      <c r="Q472" t="s">
        <v>454</v>
      </c>
      <c r="R472" t="s">
        <v>454</v>
      </c>
      <c r="X472">
        <v>0</v>
      </c>
      <c r="AA472" t="s">
        <v>47</v>
      </c>
      <c r="AB472" t="s">
        <v>48</v>
      </c>
      <c r="AC472" t="s">
        <v>49</v>
      </c>
    </row>
    <row r="473" spans="1:29" hidden="1" x14ac:dyDescent="0.3">
      <c r="A473" t="s">
        <v>454</v>
      </c>
      <c r="Q473" t="s">
        <v>454</v>
      </c>
      <c r="R473" t="s">
        <v>454</v>
      </c>
      <c r="X473">
        <v>0</v>
      </c>
      <c r="AA473" t="s">
        <v>47</v>
      </c>
      <c r="AB473" t="s">
        <v>48</v>
      </c>
      <c r="AC473" t="s">
        <v>49</v>
      </c>
    </row>
    <row r="474" spans="1:29" hidden="1" x14ac:dyDescent="0.3">
      <c r="A474" t="s">
        <v>454</v>
      </c>
      <c r="Q474" t="s">
        <v>454</v>
      </c>
      <c r="R474" t="s">
        <v>454</v>
      </c>
      <c r="X474">
        <v>0</v>
      </c>
      <c r="AA474" t="s">
        <v>47</v>
      </c>
      <c r="AB474" t="s">
        <v>48</v>
      </c>
      <c r="AC474" t="s">
        <v>49</v>
      </c>
    </row>
    <row r="475" spans="1:29" hidden="1" x14ac:dyDescent="0.3">
      <c r="A475" t="s">
        <v>454</v>
      </c>
      <c r="Q475" t="s">
        <v>454</v>
      </c>
      <c r="R475" t="s">
        <v>454</v>
      </c>
      <c r="X475">
        <v>0</v>
      </c>
      <c r="AA475" t="s">
        <v>47</v>
      </c>
      <c r="AB475" t="s">
        <v>48</v>
      </c>
      <c r="AC475" t="s">
        <v>49</v>
      </c>
    </row>
    <row r="476" spans="1:29" hidden="1" x14ac:dyDescent="0.3">
      <c r="A476" t="s">
        <v>454</v>
      </c>
      <c r="Q476" t="s">
        <v>454</v>
      </c>
      <c r="R476" t="s">
        <v>454</v>
      </c>
      <c r="X476">
        <v>0</v>
      </c>
      <c r="AA476" t="s">
        <v>47</v>
      </c>
      <c r="AB476" t="s">
        <v>48</v>
      </c>
      <c r="AC476" t="s">
        <v>49</v>
      </c>
    </row>
    <row r="477" spans="1:29" hidden="1" x14ac:dyDescent="0.3">
      <c r="A477" t="s">
        <v>454</v>
      </c>
      <c r="Q477" t="s">
        <v>454</v>
      </c>
      <c r="R477" t="s">
        <v>454</v>
      </c>
      <c r="X477">
        <v>0</v>
      </c>
      <c r="AA477" t="s">
        <v>47</v>
      </c>
      <c r="AB477" t="s">
        <v>48</v>
      </c>
      <c r="AC477" t="s">
        <v>49</v>
      </c>
    </row>
    <row r="478" spans="1:29" hidden="1" x14ac:dyDescent="0.3">
      <c r="A478" t="s">
        <v>454</v>
      </c>
      <c r="Q478" t="s">
        <v>454</v>
      </c>
      <c r="R478" t="s">
        <v>454</v>
      </c>
      <c r="X478">
        <v>0</v>
      </c>
      <c r="AA478" t="s">
        <v>47</v>
      </c>
      <c r="AB478" t="s">
        <v>48</v>
      </c>
      <c r="AC478" t="s">
        <v>49</v>
      </c>
    </row>
    <row r="479" spans="1:29" hidden="1" x14ac:dyDescent="0.3">
      <c r="A479" t="s">
        <v>454</v>
      </c>
      <c r="Q479" t="s">
        <v>454</v>
      </c>
      <c r="R479" t="s">
        <v>454</v>
      </c>
      <c r="X479">
        <v>0</v>
      </c>
      <c r="AA479" t="s">
        <v>47</v>
      </c>
      <c r="AB479" t="s">
        <v>48</v>
      </c>
      <c r="AC479" t="s">
        <v>49</v>
      </c>
    </row>
    <row r="480" spans="1:29" hidden="1" x14ac:dyDescent="0.3">
      <c r="A480" t="s">
        <v>454</v>
      </c>
      <c r="Q480" t="s">
        <v>454</v>
      </c>
      <c r="R480" t="s">
        <v>454</v>
      </c>
      <c r="X480">
        <v>0</v>
      </c>
      <c r="AA480" t="s">
        <v>47</v>
      </c>
      <c r="AB480" t="s">
        <v>48</v>
      </c>
      <c r="AC480" t="s">
        <v>49</v>
      </c>
    </row>
    <row r="481" spans="1:29" hidden="1" x14ac:dyDescent="0.3">
      <c r="A481" t="s">
        <v>454</v>
      </c>
      <c r="Q481" t="s">
        <v>454</v>
      </c>
      <c r="R481" t="s">
        <v>454</v>
      </c>
      <c r="X481">
        <v>0</v>
      </c>
      <c r="AA481" t="s">
        <v>47</v>
      </c>
      <c r="AB481" t="s">
        <v>48</v>
      </c>
      <c r="AC481" t="s">
        <v>49</v>
      </c>
    </row>
    <row r="482" spans="1:29" hidden="1" x14ac:dyDescent="0.3">
      <c r="A482" t="s">
        <v>454</v>
      </c>
      <c r="Q482" t="s">
        <v>454</v>
      </c>
      <c r="R482" t="s">
        <v>454</v>
      </c>
      <c r="X482">
        <v>0</v>
      </c>
      <c r="AA482" t="s">
        <v>47</v>
      </c>
      <c r="AB482" t="s">
        <v>48</v>
      </c>
      <c r="AC482" t="s">
        <v>49</v>
      </c>
    </row>
    <row r="483" spans="1:29" hidden="1" x14ac:dyDescent="0.3">
      <c r="A483" t="s">
        <v>454</v>
      </c>
      <c r="Q483" t="s">
        <v>454</v>
      </c>
      <c r="R483" t="s">
        <v>454</v>
      </c>
      <c r="X483">
        <v>0</v>
      </c>
      <c r="AA483" t="s">
        <v>47</v>
      </c>
      <c r="AB483" t="s">
        <v>48</v>
      </c>
      <c r="AC483" t="s">
        <v>49</v>
      </c>
    </row>
    <row r="484" spans="1:29" hidden="1" x14ac:dyDescent="0.3">
      <c r="A484" t="s">
        <v>454</v>
      </c>
      <c r="Q484" t="s">
        <v>454</v>
      </c>
      <c r="R484" t="s">
        <v>454</v>
      </c>
      <c r="X484">
        <v>0</v>
      </c>
      <c r="AA484" t="s">
        <v>47</v>
      </c>
      <c r="AB484" t="s">
        <v>48</v>
      </c>
      <c r="AC484" t="s">
        <v>49</v>
      </c>
    </row>
    <row r="485" spans="1:29" hidden="1" x14ac:dyDescent="0.3">
      <c r="A485" t="s">
        <v>454</v>
      </c>
      <c r="Q485" t="s">
        <v>454</v>
      </c>
      <c r="R485" t="s">
        <v>454</v>
      </c>
      <c r="X485">
        <v>0</v>
      </c>
      <c r="AA485" t="s">
        <v>47</v>
      </c>
      <c r="AB485" t="s">
        <v>48</v>
      </c>
      <c r="AC485" t="s">
        <v>49</v>
      </c>
    </row>
    <row r="486" spans="1:29" hidden="1" x14ac:dyDescent="0.3">
      <c r="A486" t="s">
        <v>454</v>
      </c>
      <c r="Q486" t="s">
        <v>454</v>
      </c>
      <c r="R486" t="s">
        <v>454</v>
      </c>
      <c r="X486">
        <v>0</v>
      </c>
      <c r="AA486" t="s">
        <v>47</v>
      </c>
      <c r="AB486" t="s">
        <v>48</v>
      </c>
      <c r="AC486" t="s">
        <v>49</v>
      </c>
    </row>
    <row r="487" spans="1:29" hidden="1" x14ac:dyDescent="0.3">
      <c r="A487" t="s">
        <v>454</v>
      </c>
      <c r="Q487" t="s">
        <v>454</v>
      </c>
      <c r="R487" t="s">
        <v>454</v>
      </c>
      <c r="X487">
        <v>0</v>
      </c>
      <c r="AA487" t="s">
        <v>47</v>
      </c>
      <c r="AB487" t="s">
        <v>48</v>
      </c>
      <c r="AC487" t="s">
        <v>49</v>
      </c>
    </row>
    <row r="488" spans="1:29" hidden="1" x14ac:dyDescent="0.3">
      <c r="A488" t="s">
        <v>454</v>
      </c>
      <c r="Q488" t="s">
        <v>454</v>
      </c>
      <c r="R488" t="s">
        <v>454</v>
      </c>
      <c r="X488">
        <v>0</v>
      </c>
      <c r="AA488" t="s">
        <v>47</v>
      </c>
      <c r="AB488" t="s">
        <v>48</v>
      </c>
      <c r="AC488" t="s">
        <v>49</v>
      </c>
    </row>
    <row r="489" spans="1:29" hidden="1" x14ac:dyDescent="0.3">
      <c r="A489" t="s">
        <v>454</v>
      </c>
      <c r="Q489" t="s">
        <v>454</v>
      </c>
      <c r="R489" t="s">
        <v>454</v>
      </c>
      <c r="X489">
        <v>0</v>
      </c>
      <c r="AA489" t="s">
        <v>47</v>
      </c>
      <c r="AB489" t="s">
        <v>48</v>
      </c>
      <c r="AC489" t="s">
        <v>49</v>
      </c>
    </row>
    <row r="490" spans="1:29" hidden="1" x14ac:dyDescent="0.3">
      <c r="A490" t="s">
        <v>454</v>
      </c>
      <c r="Q490" t="s">
        <v>454</v>
      </c>
      <c r="R490" t="s">
        <v>454</v>
      </c>
      <c r="X490">
        <v>0</v>
      </c>
      <c r="AA490" t="s">
        <v>47</v>
      </c>
      <c r="AB490" t="s">
        <v>48</v>
      </c>
      <c r="AC490" t="s">
        <v>49</v>
      </c>
    </row>
    <row r="491" spans="1:29" hidden="1" x14ac:dyDescent="0.3">
      <c r="A491" t="s">
        <v>454</v>
      </c>
      <c r="Q491" t="s">
        <v>454</v>
      </c>
      <c r="R491" t="s">
        <v>454</v>
      </c>
      <c r="X491">
        <v>0</v>
      </c>
      <c r="AA491" t="s">
        <v>47</v>
      </c>
      <c r="AB491" t="s">
        <v>48</v>
      </c>
      <c r="AC491" t="s">
        <v>49</v>
      </c>
    </row>
    <row r="492" spans="1:29" hidden="1" x14ac:dyDescent="0.3">
      <c r="A492" t="s">
        <v>454</v>
      </c>
      <c r="Q492" t="s">
        <v>454</v>
      </c>
      <c r="R492" t="s">
        <v>454</v>
      </c>
      <c r="X492">
        <v>0</v>
      </c>
      <c r="AA492" t="s">
        <v>47</v>
      </c>
      <c r="AB492" t="s">
        <v>48</v>
      </c>
      <c r="AC492" t="s">
        <v>49</v>
      </c>
    </row>
    <row r="493" spans="1:29" hidden="1" x14ac:dyDescent="0.3">
      <c r="A493" t="s">
        <v>454</v>
      </c>
      <c r="Q493" t="s">
        <v>454</v>
      </c>
      <c r="R493" t="s">
        <v>454</v>
      </c>
      <c r="X493">
        <v>0</v>
      </c>
      <c r="AA493" t="s">
        <v>47</v>
      </c>
      <c r="AB493" t="s">
        <v>48</v>
      </c>
      <c r="AC493" t="s">
        <v>49</v>
      </c>
    </row>
    <row r="494" spans="1:29" hidden="1" x14ac:dyDescent="0.3">
      <c r="A494" t="s">
        <v>454</v>
      </c>
      <c r="Q494" t="s">
        <v>454</v>
      </c>
      <c r="R494" t="s">
        <v>454</v>
      </c>
      <c r="X494">
        <v>0</v>
      </c>
      <c r="AA494" t="s">
        <v>47</v>
      </c>
      <c r="AB494" t="s">
        <v>48</v>
      </c>
      <c r="AC494" t="s">
        <v>49</v>
      </c>
    </row>
    <row r="495" spans="1:29" hidden="1" x14ac:dyDescent="0.3">
      <c r="A495" t="s">
        <v>454</v>
      </c>
      <c r="Q495" t="s">
        <v>454</v>
      </c>
      <c r="R495" t="s">
        <v>454</v>
      </c>
      <c r="X495">
        <v>0</v>
      </c>
      <c r="AA495" t="s">
        <v>47</v>
      </c>
      <c r="AB495" t="s">
        <v>48</v>
      </c>
      <c r="AC495" t="s">
        <v>49</v>
      </c>
    </row>
    <row r="496" spans="1:29" hidden="1" x14ac:dyDescent="0.3">
      <c r="A496" t="s">
        <v>454</v>
      </c>
      <c r="Q496" t="s">
        <v>454</v>
      </c>
      <c r="R496" t="s">
        <v>454</v>
      </c>
      <c r="X496">
        <v>0</v>
      </c>
      <c r="AA496" t="s">
        <v>47</v>
      </c>
      <c r="AB496" t="s">
        <v>48</v>
      </c>
      <c r="AC496" t="s">
        <v>49</v>
      </c>
    </row>
    <row r="497" spans="1:29" hidden="1" x14ac:dyDescent="0.3">
      <c r="A497" t="s">
        <v>454</v>
      </c>
      <c r="Q497" t="s">
        <v>454</v>
      </c>
      <c r="R497" t="s">
        <v>454</v>
      </c>
      <c r="X497">
        <v>0</v>
      </c>
      <c r="AA497" t="s">
        <v>47</v>
      </c>
      <c r="AB497" t="s">
        <v>48</v>
      </c>
      <c r="AC497" t="s">
        <v>49</v>
      </c>
    </row>
    <row r="498" spans="1:29" hidden="1" x14ac:dyDescent="0.3">
      <c r="A498" t="s">
        <v>454</v>
      </c>
      <c r="Q498" t="s">
        <v>454</v>
      </c>
      <c r="R498" t="s">
        <v>454</v>
      </c>
      <c r="X498">
        <v>0</v>
      </c>
      <c r="AA498" t="s">
        <v>47</v>
      </c>
      <c r="AB498" t="s">
        <v>48</v>
      </c>
      <c r="AC498" t="s">
        <v>49</v>
      </c>
    </row>
    <row r="499" spans="1:29" hidden="1" x14ac:dyDescent="0.3">
      <c r="A499" t="s">
        <v>454</v>
      </c>
      <c r="Q499" t="s">
        <v>454</v>
      </c>
      <c r="R499" t="s">
        <v>454</v>
      </c>
      <c r="X499">
        <v>0</v>
      </c>
      <c r="AA499" t="s">
        <v>47</v>
      </c>
      <c r="AB499" t="s">
        <v>48</v>
      </c>
      <c r="AC499" t="s">
        <v>49</v>
      </c>
    </row>
    <row r="500" spans="1:29" hidden="1" x14ac:dyDescent="0.3">
      <c r="A500" t="s">
        <v>454</v>
      </c>
      <c r="Q500" t="s">
        <v>454</v>
      </c>
      <c r="R500" t="s">
        <v>454</v>
      </c>
      <c r="X500">
        <v>0</v>
      </c>
      <c r="AA500" t="s">
        <v>47</v>
      </c>
      <c r="AB500" t="s">
        <v>48</v>
      </c>
      <c r="AC500" t="s">
        <v>49</v>
      </c>
    </row>
    <row r="501" spans="1:29" hidden="1" x14ac:dyDescent="0.3">
      <c r="A501" t="s">
        <v>454</v>
      </c>
      <c r="Q501" t="s">
        <v>454</v>
      </c>
      <c r="R501" t="s">
        <v>454</v>
      </c>
      <c r="X501">
        <v>0</v>
      </c>
      <c r="AA501" t="s">
        <v>47</v>
      </c>
      <c r="AB501" t="s">
        <v>48</v>
      </c>
      <c r="AC501" t="s">
        <v>49</v>
      </c>
    </row>
    <row r="502" spans="1:29" hidden="1" x14ac:dyDescent="0.3">
      <c r="A502" t="s">
        <v>454</v>
      </c>
      <c r="Q502" t="s">
        <v>454</v>
      </c>
      <c r="R502" t="s">
        <v>454</v>
      </c>
      <c r="X502">
        <v>0</v>
      </c>
      <c r="AA502" t="s">
        <v>47</v>
      </c>
      <c r="AB502" t="s">
        <v>48</v>
      </c>
      <c r="AC502" t="s">
        <v>49</v>
      </c>
    </row>
    <row r="503" spans="1:29" hidden="1" x14ac:dyDescent="0.3">
      <c r="A503" t="s">
        <v>454</v>
      </c>
      <c r="Q503" t="s">
        <v>454</v>
      </c>
      <c r="R503" t="s">
        <v>454</v>
      </c>
      <c r="X503">
        <v>0</v>
      </c>
      <c r="AA503" t="s">
        <v>47</v>
      </c>
      <c r="AB503" t="s">
        <v>48</v>
      </c>
      <c r="AC503" t="s">
        <v>49</v>
      </c>
    </row>
    <row r="504" spans="1:29" hidden="1" x14ac:dyDescent="0.3">
      <c r="A504" t="s">
        <v>454</v>
      </c>
      <c r="Q504" t="s">
        <v>454</v>
      </c>
      <c r="R504" t="s">
        <v>454</v>
      </c>
      <c r="X504">
        <v>0</v>
      </c>
      <c r="AA504" t="s">
        <v>47</v>
      </c>
      <c r="AB504" t="s">
        <v>48</v>
      </c>
      <c r="AC504" t="s">
        <v>49</v>
      </c>
    </row>
    <row r="505" spans="1:29" hidden="1" x14ac:dyDescent="0.3">
      <c r="A505" t="s">
        <v>454</v>
      </c>
      <c r="Q505" t="s">
        <v>454</v>
      </c>
      <c r="R505" t="s">
        <v>454</v>
      </c>
      <c r="X505">
        <v>0</v>
      </c>
      <c r="AA505" t="s">
        <v>47</v>
      </c>
      <c r="AB505" t="s">
        <v>48</v>
      </c>
      <c r="AC505" t="s">
        <v>49</v>
      </c>
    </row>
    <row r="506" spans="1:29" hidden="1" x14ac:dyDescent="0.3">
      <c r="A506" t="s">
        <v>454</v>
      </c>
      <c r="Q506" t="s">
        <v>454</v>
      </c>
      <c r="R506" t="s">
        <v>454</v>
      </c>
      <c r="X506">
        <v>0</v>
      </c>
      <c r="AA506" t="s">
        <v>47</v>
      </c>
      <c r="AB506" t="s">
        <v>48</v>
      </c>
      <c r="AC506" t="s">
        <v>49</v>
      </c>
    </row>
    <row r="507" spans="1:29" hidden="1" x14ac:dyDescent="0.3">
      <c r="A507" t="s">
        <v>454</v>
      </c>
      <c r="Q507" t="s">
        <v>454</v>
      </c>
      <c r="R507" t="s">
        <v>454</v>
      </c>
      <c r="X507">
        <v>0</v>
      </c>
      <c r="AA507" t="s">
        <v>47</v>
      </c>
      <c r="AB507" t="s">
        <v>48</v>
      </c>
      <c r="AC507" t="s">
        <v>49</v>
      </c>
    </row>
    <row r="508" spans="1:29" hidden="1" x14ac:dyDescent="0.3">
      <c r="A508" t="s">
        <v>454</v>
      </c>
      <c r="Q508" t="s">
        <v>454</v>
      </c>
      <c r="R508" t="s">
        <v>454</v>
      </c>
      <c r="X508">
        <v>0</v>
      </c>
      <c r="AA508" t="s">
        <v>47</v>
      </c>
      <c r="AB508" t="s">
        <v>48</v>
      </c>
      <c r="AC508" t="s">
        <v>49</v>
      </c>
    </row>
    <row r="509" spans="1:29" hidden="1" x14ac:dyDescent="0.3">
      <c r="A509" t="s">
        <v>454</v>
      </c>
      <c r="Q509" t="s">
        <v>454</v>
      </c>
      <c r="R509" t="s">
        <v>454</v>
      </c>
      <c r="X509">
        <v>0</v>
      </c>
      <c r="AA509" t="s">
        <v>47</v>
      </c>
      <c r="AB509" t="s">
        <v>48</v>
      </c>
      <c r="AC509" t="s">
        <v>49</v>
      </c>
    </row>
    <row r="510" spans="1:29" hidden="1" x14ac:dyDescent="0.3">
      <c r="A510" t="s">
        <v>454</v>
      </c>
      <c r="Q510" t="s">
        <v>454</v>
      </c>
      <c r="R510" t="s">
        <v>454</v>
      </c>
      <c r="X510">
        <v>0</v>
      </c>
      <c r="AA510" t="s">
        <v>47</v>
      </c>
      <c r="AB510" t="s">
        <v>48</v>
      </c>
      <c r="AC510" t="s">
        <v>49</v>
      </c>
    </row>
    <row r="511" spans="1:29" hidden="1" x14ac:dyDescent="0.3">
      <c r="A511" t="s">
        <v>454</v>
      </c>
      <c r="Q511" t="s">
        <v>454</v>
      </c>
      <c r="R511" t="s">
        <v>454</v>
      </c>
      <c r="X511">
        <v>0</v>
      </c>
      <c r="AA511" t="s">
        <v>47</v>
      </c>
      <c r="AB511" t="s">
        <v>48</v>
      </c>
      <c r="AC511" t="s">
        <v>49</v>
      </c>
    </row>
    <row r="512" spans="1:29" hidden="1" x14ac:dyDescent="0.3">
      <c r="A512" t="s">
        <v>454</v>
      </c>
      <c r="Q512" t="s">
        <v>454</v>
      </c>
      <c r="R512" t="s">
        <v>454</v>
      </c>
      <c r="X512">
        <v>0</v>
      </c>
      <c r="AA512" t="s">
        <v>47</v>
      </c>
      <c r="AB512" t="s">
        <v>48</v>
      </c>
      <c r="AC512" t="s">
        <v>49</v>
      </c>
    </row>
    <row r="513" spans="1:29" hidden="1" x14ac:dyDescent="0.3">
      <c r="A513" t="s">
        <v>454</v>
      </c>
      <c r="Q513" t="s">
        <v>454</v>
      </c>
      <c r="R513" t="s">
        <v>454</v>
      </c>
      <c r="X513">
        <v>0</v>
      </c>
      <c r="AA513" t="s">
        <v>47</v>
      </c>
      <c r="AB513" t="s">
        <v>48</v>
      </c>
      <c r="AC513" t="s">
        <v>49</v>
      </c>
    </row>
    <row r="514" spans="1:29" hidden="1" x14ac:dyDescent="0.3">
      <c r="A514" t="s">
        <v>454</v>
      </c>
      <c r="Q514" t="s">
        <v>454</v>
      </c>
      <c r="R514" t="s">
        <v>454</v>
      </c>
      <c r="X514">
        <v>0</v>
      </c>
      <c r="AA514" t="s">
        <v>47</v>
      </c>
      <c r="AB514" t="s">
        <v>48</v>
      </c>
      <c r="AC514" t="s">
        <v>49</v>
      </c>
    </row>
    <row r="515" spans="1:29" hidden="1" x14ac:dyDescent="0.3">
      <c r="A515" t="s">
        <v>454</v>
      </c>
      <c r="Q515" t="s">
        <v>454</v>
      </c>
      <c r="R515" t="s">
        <v>454</v>
      </c>
      <c r="X515">
        <v>0</v>
      </c>
      <c r="AA515" t="s">
        <v>47</v>
      </c>
      <c r="AB515" t="s">
        <v>48</v>
      </c>
      <c r="AC515" t="s">
        <v>49</v>
      </c>
    </row>
    <row r="516" spans="1:29" hidden="1" x14ac:dyDescent="0.3">
      <c r="A516" t="s">
        <v>454</v>
      </c>
      <c r="Q516" t="s">
        <v>454</v>
      </c>
      <c r="R516" t="s">
        <v>454</v>
      </c>
      <c r="X516">
        <v>0</v>
      </c>
      <c r="AA516" t="s">
        <v>47</v>
      </c>
      <c r="AB516" t="s">
        <v>48</v>
      </c>
      <c r="AC516" t="s">
        <v>49</v>
      </c>
    </row>
    <row r="517" spans="1:29" hidden="1" x14ac:dyDescent="0.3">
      <c r="A517" t="s">
        <v>454</v>
      </c>
      <c r="Q517" t="s">
        <v>454</v>
      </c>
      <c r="R517" t="s">
        <v>454</v>
      </c>
      <c r="X517">
        <v>0</v>
      </c>
      <c r="AA517" t="s">
        <v>47</v>
      </c>
      <c r="AB517" t="s">
        <v>48</v>
      </c>
      <c r="AC517" t="s">
        <v>49</v>
      </c>
    </row>
    <row r="518" spans="1:29" hidden="1" x14ac:dyDescent="0.3">
      <c r="A518" t="s">
        <v>454</v>
      </c>
      <c r="Q518" t="s">
        <v>454</v>
      </c>
      <c r="R518" t="s">
        <v>454</v>
      </c>
      <c r="X518">
        <v>0</v>
      </c>
      <c r="AA518" t="s">
        <v>47</v>
      </c>
      <c r="AB518" t="s">
        <v>48</v>
      </c>
      <c r="AC518" t="s">
        <v>49</v>
      </c>
    </row>
    <row r="519" spans="1:29" hidden="1" x14ac:dyDescent="0.3">
      <c r="A519" t="s">
        <v>454</v>
      </c>
      <c r="Q519" t="s">
        <v>454</v>
      </c>
      <c r="R519" t="s">
        <v>454</v>
      </c>
      <c r="X519">
        <v>0</v>
      </c>
      <c r="AA519" t="s">
        <v>47</v>
      </c>
      <c r="AB519" t="s">
        <v>48</v>
      </c>
      <c r="AC519" t="s">
        <v>49</v>
      </c>
    </row>
    <row r="520" spans="1:29" hidden="1" x14ac:dyDescent="0.3">
      <c r="A520" t="s">
        <v>454</v>
      </c>
      <c r="Q520" t="s">
        <v>454</v>
      </c>
      <c r="R520" t="s">
        <v>454</v>
      </c>
      <c r="X520">
        <v>0</v>
      </c>
      <c r="AA520" t="s">
        <v>47</v>
      </c>
      <c r="AB520" t="s">
        <v>48</v>
      </c>
      <c r="AC520" t="s">
        <v>49</v>
      </c>
    </row>
    <row r="521" spans="1:29" hidden="1" x14ac:dyDescent="0.3">
      <c r="A521" t="s">
        <v>454</v>
      </c>
      <c r="Q521" t="s">
        <v>454</v>
      </c>
      <c r="R521" t="s">
        <v>454</v>
      </c>
      <c r="X521">
        <v>0</v>
      </c>
      <c r="AA521" t="s">
        <v>47</v>
      </c>
      <c r="AB521" t="s">
        <v>48</v>
      </c>
      <c r="AC521" t="s">
        <v>49</v>
      </c>
    </row>
    <row r="522" spans="1:29" hidden="1" x14ac:dyDescent="0.3">
      <c r="A522" t="s">
        <v>454</v>
      </c>
      <c r="Q522" t="s">
        <v>454</v>
      </c>
      <c r="R522" t="s">
        <v>454</v>
      </c>
      <c r="X522">
        <v>0</v>
      </c>
      <c r="AA522" t="s">
        <v>47</v>
      </c>
      <c r="AB522" t="s">
        <v>48</v>
      </c>
      <c r="AC522" t="s">
        <v>49</v>
      </c>
    </row>
    <row r="523" spans="1:29" hidden="1" x14ac:dyDescent="0.3">
      <c r="A523" t="s">
        <v>454</v>
      </c>
      <c r="Q523" t="s">
        <v>454</v>
      </c>
      <c r="R523" t="s">
        <v>454</v>
      </c>
      <c r="X523">
        <v>0</v>
      </c>
      <c r="AA523" t="s">
        <v>47</v>
      </c>
      <c r="AB523" t="s">
        <v>48</v>
      </c>
      <c r="AC523" t="s">
        <v>49</v>
      </c>
    </row>
    <row r="524" spans="1:29" hidden="1" x14ac:dyDescent="0.3">
      <c r="A524" t="s">
        <v>454</v>
      </c>
      <c r="Q524" t="s">
        <v>454</v>
      </c>
      <c r="R524" t="s">
        <v>454</v>
      </c>
      <c r="X524">
        <v>0</v>
      </c>
      <c r="AA524" t="s">
        <v>47</v>
      </c>
      <c r="AB524" t="s">
        <v>48</v>
      </c>
      <c r="AC524" t="s">
        <v>49</v>
      </c>
    </row>
    <row r="525" spans="1:29" hidden="1" x14ac:dyDescent="0.3">
      <c r="A525" t="s">
        <v>454</v>
      </c>
      <c r="Q525" t="s">
        <v>454</v>
      </c>
      <c r="R525" t="s">
        <v>454</v>
      </c>
      <c r="X525">
        <v>0</v>
      </c>
      <c r="AA525" t="s">
        <v>47</v>
      </c>
      <c r="AB525" t="s">
        <v>48</v>
      </c>
      <c r="AC525" t="s">
        <v>49</v>
      </c>
    </row>
    <row r="526" spans="1:29" hidden="1" x14ac:dyDescent="0.3">
      <c r="A526" t="s">
        <v>454</v>
      </c>
      <c r="Q526" t="s">
        <v>454</v>
      </c>
      <c r="R526" t="s">
        <v>454</v>
      </c>
      <c r="X526">
        <v>0</v>
      </c>
      <c r="AA526" t="s">
        <v>47</v>
      </c>
      <c r="AB526" t="s">
        <v>48</v>
      </c>
      <c r="AC526" t="s">
        <v>49</v>
      </c>
    </row>
    <row r="527" spans="1:29" hidden="1" x14ac:dyDescent="0.3">
      <c r="A527" t="s">
        <v>454</v>
      </c>
      <c r="Q527" t="s">
        <v>454</v>
      </c>
      <c r="R527" t="s">
        <v>454</v>
      </c>
      <c r="X527">
        <v>0</v>
      </c>
      <c r="AA527" t="s">
        <v>47</v>
      </c>
      <c r="AB527" t="s">
        <v>48</v>
      </c>
      <c r="AC527" t="s">
        <v>49</v>
      </c>
    </row>
    <row r="528" spans="1:29" hidden="1" x14ac:dyDescent="0.3">
      <c r="A528" t="s">
        <v>454</v>
      </c>
      <c r="Q528" t="s">
        <v>454</v>
      </c>
      <c r="R528" t="s">
        <v>454</v>
      </c>
      <c r="X528">
        <v>0</v>
      </c>
      <c r="AA528" t="s">
        <v>47</v>
      </c>
      <c r="AB528" t="s">
        <v>48</v>
      </c>
      <c r="AC528" t="s">
        <v>49</v>
      </c>
    </row>
    <row r="529" spans="1:29" hidden="1" x14ac:dyDescent="0.3">
      <c r="A529" t="s">
        <v>454</v>
      </c>
      <c r="Q529" t="s">
        <v>454</v>
      </c>
      <c r="R529" t="s">
        <v>454</v>
      </c>
      <c r="X529">
        <v>0</v>
      </c>
      <c r="AA529" t="s">
        <v>47</v>
      </c>
      <c r="AB529" t="s">
        <v>48</v>
      </c>
      <c r="AC529" t="s">
        <v>49</v>
      </c>
    </row>
    <row r="530" spans="1:29" hidden="1" x14ac:dyDescent="0.3">
      <c r="A530" t="s">
        <v>454</v>
      </c>
      <c r="Q530" t="s">
        <v>454</v>
      </c>
      <c r="R530" t="s">
        <v>454</v>
      </c>
      <c r="X530">
        <v>0</v>
      </c>
      <c r="AA530" t="s">
        <v>47</v>
      </c>
      <c r="AB530" t="s">
        <v>48</v>
      </c>
      <c r="AC530" t="s">
        <v>49</v>
      </c>
    </row>
    <row r="531" spans="1:29" hidden="1" x14ac:dyDescent="0.3">
      <c r="A531" t="s">
        <v>454</v>
      </c>
      <c r="Q531" t="s">
        <v>454</v>
      </c>
      <c r="R531" t="s">
        <v>454</v>
      </c>
      <c r="X531">
        <v>0</v>
      </c>
      <c r="AA531" t="s">
        <v>47</v>
      </c>
      <c r="AB531" t="s">
        <v>48</v>
      </c>
      <c r="AC531" t="s">
        <v>49</v>
      </c>
    </row>
    <row r="532" spans="1:29" hidden="1" x14ac:dyDescent="0.3">
      <c r="A532" t="s">
        <v>454</v>
      </c>
      <c r="Q532" t="s">
        <v>454</v>
      </c>
      <c r="R532" t="s">
        <v>454</v>
      </c>
      <c r="X532">
        <v>0</v>
      </c>
      <c r="AA532" t="s">
        <v>47</v>
      </c>
      <c r="AB532" t="s">
        <v>48</v>
      </c>
      <c r="AC532" t="s">
        <v>49</v>
      </c>
    </row>
    <row r="533" spans="1:29" hidden="1" x14ac:dyDescent="0.3">
      <c r="A533" t="s">
        <v>454</v>
      </c>
      <c r="Q533" t="s">
        <v>454</v>
      </c>
      <c r="R533" t="s">
        <v>454</v>
      </c>
      <c r="X533">
        <v>0</v>
      </c>
      <c r="AA533" t="s">
        <v>47</v>
      </c>
      <c r="AB533" t="s">
        <v>48</v>
      </c>
      <c r="AC533" t="s">
        <v>49</v>
      </c>
    </row>
    <row r="534" spans="1:29" hidden="1" x14ac:dyDescent="0.3">
      <c r="A534" t="s">
        <v>454</v>
      </c>
      <c r="Q534" t="s">
        <v>454</v>
      </c>
      <c r="R534" t="s">
        <v>454</v>
      </c>
      <c r="X534">
        <v>0</v>
      </c>
      <c r="AA534" t="s">
        <v>47</v>
      </c>
      <c r="AB534" t="s">
        <v>48</v>
      </c>
      <c r="AC534" t="s">
        <v>49</v>
      </c>
    </row>
    <row r="535" spans="1:29" hidden="1" x14ac:dyDescent="0.3">
      <c r="A535" t="s">
        <v>454</v>
      </c>
      <c r="Q535" t="s">
        <v>454</v>
      </c>
      <c r="R535" t="s">
        <v>454</v>
      </c>
      <c r="X535">
        <v>0</v>
      </c>
      <c r="AA535" t="s">
        <v>47</v>
      </c>
      <c r="AB535" t="s">
        <v>48</v>
      </c>
      <c r="AC535" t="s">
        <v>49</v>
      </c>
    </row>
    <row r="536" spans="1:29" hidden="1" x14ac:dyDescent="0.3">
      <c r="A536" t="s">
        <v>454</v>
      </c>
      <c r="Q536" t="s">
        <v>454</v>
      </c>
      <c r="R536" t="s">
        <v>454</v>
      </c>
      <c r="X536">
        <v>0</v>
      </c>
      <c r="AA536" t="s">
        <v>47</v>
      </c>
      <c r="AB536" t="s">
        <v>48</v>
      </c>
      <c r="AC536" t="s">
        <v>49</v>
      </c>
    </row>
    <row r="537" spans="1:29" hidden="1" x14ac:dyDescent="0.3">
      <c r="A537" t="s">
        <v>454</v>
      </c>
      <c r="Q537" t="s">
        <v>454</v>
      </c>
      <c r="R537" t="s">
        <v>454</v>
      </c>
      <c r="X537">
        <v>0</v>
      </c>
      <c r="AA537" t="s">
        <v>47</v>
      </c>
      <c r="AB537" t="s">
        <v>48</v>
      </c>
      <c r="AC537" t="s">
        <v>49</v>
      </c>
    </row>
    <row r="538" spans="1:29" hidden="1" x14ac:dyDescent="0.3">
      <c r="A538" t="s">
        <v>454</v>
      </c>
      <c r="Q538" t="s">
        <v>454</v>
      </c>
      <c r="R538" t="s">
        <v>454</v>
      </c>
      <c r="X538">
        <v>0</v>
      </c>
      <c r="AA538" t="s">
        <v>47</v>
      </c>
      <c r="AB538" t="s">
        <v>48</v>
      </c>
      <c r="AC538" t="s">
        <v>49</v>
      </c>
    </row>
    <row r="539" spans="1:29" hidden="1" x14ac:dyDescent="0.3">
      <c r="A539" t="s">
        <v>454</v>
      </c>
      <c r="Q539" t="s">
        <v>454</v>
      </c>
      <c r="R539" t="s">
        <v>454</v>
      </c>
      <c r="X539">
        <v>0</v>
      </c>
      <c r="AA539" t="s">
        <v>47</v>
      </c>
      <c r="AB539" t="s">
        <v>48</v>
      </c>
      <c r="AC539" t="s">
        <v>49</v>
      </c>
    </row>
    <row r="540" spans="1:29" hidden="1" x14ac:dyDescent="0.3">
      <c r="A540" t="s">
        <v>454</v>
      </c>
      <c r="Q540" t="s">
        <v>454</v>
      </c>
      <c r="R540" t="s">
        <v>454</v>
      </c>
      <c r="X540">
        <v>0</v>
      </c>
      <c r="AA540" t="s">
        <v>47</v>
      </c>
      <c r="AB540" t="s">
        <v>48</v>
      </c>
      <c r="AC540" t="s">
        <v>49</v>
      </c>
    </row>
    <row r="541" spans="1:29" hidden="1" x14ac:dyDescent="0.3">
      <c r="A541" t="s">
        <v>454</v>
      </c>
      <c r="Q541" t="s">
        <v>454</v>
      </c>
      <c r="R541" t="s">
        <v>454</v>
      </c>
      <c r="X541">
        <v>0</v>
      </c>
      <c r="AA541" t="s">
        <v>47</v>
      </c>
      <c r="AB541" t="s">
        <v>48</v>
      </c>
      <c r="AC541" t="s">
        <v>49</v>
      </c>
    </row>
    <row r="542" spans="1:29" hidden="1" x14ac:dyDescent="0.3">
      <c r="A542" t="s">
        <v>454</v>
      </c>
      <c r="Q542" t="s">
        <v>454</v>
      </c>
      <c r="R542" t="s">
        <v>454</v>
      </c>
      <c r="X542">
        <v>0</v>
      </c>
      <c r="AA542" t="s">
        <v>47</v>
      </c>
      <c r="AB542" t="s">
        <v>48</v>
      </c>
      <c r="AC542" t="s">
        <v>49</v>
      </c>
    </row>
    <row r="543" spans="1:29" hidden="1" x14ac:dyDescent="0.3">
      <c r="A543" t="s">
        <v>454</v>
      </c>
      <c r="Q543" t="s">
        <v>454</v>
      </c>
      <c r="R543" t="s">
        <v>454</v>
      </c>
      <c r="X543">
        <v>0</v>
      </c>
      <c r="AA543" t="s">
        <v>47</v>
      </c>
      <c r="AB543" t="s">
        <v>48</v>
      </c>
      <c r="AC543" t="s">
        <v>49</v>
      </c>
    </row>
    <row r="544" spans="1:29" hidden="1" x14ac:dyDescent="0.3">
      <c r="A544" t="s">
        <v>454</v>
      </c>
      <c r="Q544" t="s">
        <v>454</v>
      </c>
      <c r="R544" t="s">
        <v>454</v>
      </c>
      <c r="X544">
        <v>0</v>
      </c>
      <c r="AA544" t="s">
        <v>47</v>
      </c>
      <c r="AB544" t="s">
        <v>48</v>
      </c>
      <c r="AC544" t="s">
        <v>49</v>
      </c>
    </row>
    <row r="545" spans="1:29" hidden="1" x14ac:dyDescent="0.3">
      <c r="A545" t="s">
        <v>454</v>
      </c>
      <c r="Q545" t="s">
        <v>454</v>
      </c>
      <c r="R545" t="s">
        <v>454</v>
      </c>
      <c r="X545">
        <v>0</v>
      </c>
      <c r="AA545" t="s">
        <v>47</v>
      </c>
      <c r="AB545" t="s">
        <v>48</v>
      </c>
      <c r="AC545" t="s">
        <v>49</v>
      </c>
    </row>
    <row r="546" spans="1:29" hidden="1" x14ac:dyDescent="0.3">
      <c r="A546" t="s">
        <v>454</v>
      </c>
      <c r="Q546" t="s">
        <v>454</v>
      </c>
      <c r="R546" t="s">
        <v>454</v>
      </c>
      <c r="X546">
        <v>0</v>
      </c>
      <c r="AA546" t="s">
        <v>47</v>
      </c>
      <c r="AB546" t="s">
        <v>48</v>
      </c>
      <c r="AC546" t="s">
        <v>49</v>
      </c>
    </row>
    <row r="547" spans="1:29" hidden="1" x14ac:dyDescent="0.3">
      <c r="A547" t="s">
        <v>454</v>
      </c>
      <c r="Q547" t="s">
        <v>454</v>
      </c>
      <c r="R547" t="s">
        <v>454</v>
      </c>
      <c r="X547">
        <v>0</v>
      </c>
      <c r="AA547" t="s">
        <v>47</v>
      </c>
      <c r="AB547" t="s">
        <v>48</v>
      </c>
      <c r="AC547" t="s">
        <v>49</v>
      </c>
    </row>
    <row r="548" spans="1:29" hidden="1" x14ac:dyDescent="0.3">
      <c r="A548" t="s">
        <v>454</v>
      </c>
      <c r="Q548" t="s">
        <v>454</v>
      </c>
      <c r="R548" t="s">
        <v>454</v>
      </c>
      <c r="X548">
        <v>0</v>
      </c>
      <c r="AA548" t="s">
        <v>47</v>
      </c>
      <c r="AB548" t="s">
        <v>48</v>
      </c>
      <c r="AC548" t="s">
        <v>49</v>
      </c>
    </row>
    <row r="549" spans="1:29" hidden="1" x14ac:dyDescent="0.3">
      <c r="A549" t="s">
        <v>454</v>
      </c>
      <c r="Q549" t="s">
        <v>454</v>
      </c>
      <c r="R549" t="s">
        <v>454</v>
      </c>
      <c r="X549">
        <v>0</v>
      </c>
      <c r="AA549" t="s">
        <v>47</v>
      </c>
      <c r="AB549" t="s">
        <v>48</v>
      </c>
      <c r="AC549" t="s">
        <v>49</v>
      </c>
    </row>
    <row r="550" spans="1:29" hidden="1" x14ac:dyDescent="0.3">
      <c r="A550" t="s">
        <v>454</v>
      </c>
      <c r="Q550" t="s">
        <v>454</v>
      </c>
      <c r="R550" t="s">
        <v>454</v>
      </c>
      <c r="X550">
        <v>0</v>
      </c>
      <c r="AA550" t="s">
        <v>47</v>
      </c>
      <c r="AB550" t="s">
        <v>48</v>
      </c>
      <c r="AC550" t="s">
        <v>49</v>
      </c>
    </row>
    <row r="551" spans="1:29" hidden="1" x14ac:dyDescent="0.3">
      <c r="A551" t="s">
        <v>454</v>
      </c>
      <c r="Q551" t="s">
        <v>454</v>
      </c>
      <c r="R551" t="s">
        <v>454</v>
      </c>
      <c r="X551">
        <v>0</v>
      </c>
      <c r="AA551" t="s">
        <v>47</v>
      </c>
      <c r="AB551" t="s">
        <v>48</v>
      </c>
      <c r="AC551" t="s">
        <v>49</v>
      </c>
    </row>
    <row r="552" spans="1:29" hidden="1" x14ac:dyDescent="0.3">
      <c r="A552" t="s">
        <v>454</v>
      </c>
      <c r="Q552" t="s">
        <v>454</v>
      </c>
      <c r="R552" t="s">
        <v>454</v>
      </c>
      <c r="X552">
        <v>0</v>
      </c>
      <c r="AA552" t="s">
        <v>47</v>
      </c>
      <c r="AB552" t="s">
        <v>48</v>
      </c>
      <c r="AC552" t="s">
        <v>49</v>
      </c>
    </row>
    <row r="553" spans="1:29" hidden="1" x14ac:dyDescent="0.3">
      <c r="A553" t="s">
        <v>454</v>
      </c>
      <c r="Q553" t="s">
        <v>454</v>
      </c>
      <c r="R553" t="s">
        <v>454</v>
      </c>
      <c r="X553">
        <v>0</v>
      </c>
      <c r="AA553" t="s">
        <v>47</v>
      </c>
      <c r="AB553" t="s">
        <v>48</v>
      </c>
      <c r="AC553" t="s">
        <v>49</v>
      </c>
    </row>
    <row r="554" spans="1:29" hidden="1" x14ac:dyDescent="0.3">
      <c r="A554" t="s">
        <v>454</v>
      </c>
      <c r="Q554" t="s">
        <v>454</v>
      </c>
      <c r="R554" t="s">
        <v>454</v>
      </c>
      <c r="X554">
        <v>0</v>
      </c>
      <c r="AA554" t="s">
        <v>47</v>
      </c>
      <c r="AB554" t="s">
        <v>48</v>
      </c>
      <c r="AC554" t="s">
        <v>49</v>
      </c>
    </row>
    <row r="555" spans="1:29" hidden="1" x14ac:dyDescent="0.3">
      <c r="A555" t="s">
        <v>454</v>
      </c>
      <c r="Q555" t="s">
        <v>454</v>
      </c>
      <c r="R555" t="s">
        <v>454</v>
      </c>
      <c r="X555">
        <v>0</v>
      </c>
      <c r="AA555" t="s">
        <v>47</v>
      </c>
      <c r="AB555" t="s">
        <v>48</v>
      </c>
      <c r="AC555" t="s">
        <v>49</v>
      </c>
    </row>
    <row r="556" spans="1:29" hidden="1" x14ac:dyDescent="0.3">
      <c r="A556" t="s">
        <v>454</v>
      </c>
      <c r="Q556" t="s">
        <v>454</v>
      </c>
      <c r="R556" t="s">
        <v>454</v>
      </c>
      <c r="X556">
        <v>0</v>
      </c>
      <c r="AA556" t="s">
        <v>47</v>
      </c>
      <c r="AB556" t="s">
        <v>48</v>
      </c>
      <c r="AC556" t="s">
        <v>49</v>
      </c>
    </row>
    <row r="557" spans="1:29" hidden="1" x14ac:dyDescent="0.3">
      <c r="A557" t="s">
        <v>454</v>
      </c>
      <c r="Q557" t="s">
        <v>454</v>
      </c>
      <c r="R557" t="s">
        <v>454</v>
      </c>
      <c r="X557">
        <v>0</v>
      </c>
      <c r="AA557" t="s">
        <v>47</v>
      </c>
      <c r="AB557" t="s">
        <v>48</v>
      </c>
      <c r="AC557" t="s">
        <v>49</v>
      </c>
    </row>
    <row r="558" spans="1:29" hidden="1" x14ac:dyDescent="0.3">
      <c r="A558" t="s">
        <v>454</v>
      </c>
      <c r="Q558" t="s">
        <v>454</v>
      </c>
      <c r="R558" t="s">
        <v>454</v>
      </c>
      <c r="X558">
        <v>0</v>
      </c>
      <c r="AA558" t="s">
        <v>47</v>
      </c>
      <c r="AB558" t="s">
        <v>48</v>
      </c>
      <c r="AC558" t="s">
        <v>49</v>
      </c>
    </row>
    <row r="559" spans="1:29" hidden="1" x14ac:dyDescent="0.3">
      <c r="A559" t="s">
        <v>454</v>
      </c>
      <c r="Q559" t="s">
        <v>454</v>
      </c>
      <c r="R559" t="s">
        <v>454</v>
      </c>
      <c r="X559">
        <v>0</v>
      </c>
      <c r="AA559" t="s">
        <v>47</v>
      </c>
      <c r="AB559" t="s">
        <v>48</v>
      </c>
      <c r="AC559" t="s">
        <v>49</v>
      </c>
    </row>
    <row r="560" spans="1:29" hidden="1" x14ac:dyDescent="0.3">
      <c r="A560" t="s">
        <v>454</v>
      </c>
      <c r="Q560" t="s">
        <v>454</v>
      </c>
      <c r="R560" t="s">
        <v>454</v>
      </c>
      <c r="X560">
        <v>0</v>
      </c>
      <c r="AA560" t="s">
        <v>47</v>
      </c>
      <c r="AB560" t="s">
        <v>48</v>
      </c>
      <c r="AC560" t="s">
        <v>49</v>
      </c>
    </row>
    <row r="561" spans="1:29" hidden="1" x14ac:dyDescent="0.3">
      <c r="A561" t="s">
        <v>454</v>
      </c>
      <c r="Q561" t="s">
        <v>454</v>
      </c>
      <c r="R561" t="s">
        <v>454</v>
      </c>
      <c r="X561">
        <v>0</v>
      </c>
      <c r="AA561" t="s">
        <v>47</v>
      </c>
      <c r="AB561" t="s">
        <v>48</v>
      </c>
      <c r="AC561" t="s">
        <v>49</v>
      </c>
    </row>
    <row r="562" spans="1:29" hidden="1" x14ac:dyDescent="0.3">
      <c r="A562" t="s">
        <v>454</v>
      </c>
      <c r="Q562" t="s">
        <v>454</v>
      </c>
      <c r="R562" t="s">
        <v>454</v>
      </c>
      <c r="X562">
        <v>0</v>
      </c>
      <c r="AA562" t="s">
        <v>47</v>
      </c>
      <c r="AB562" t="s">
        <v>48</v>
      </c>
      <c r="AC562" t="s">
        <v>49</v>
      </c>
    </row>
    <row r="563" spans="1:29" hidden="1" x14ac:dyDescent="0.3">
      <c r="A563" t="s">
        <v>454</v>
      </c>
      <c r="Q563" t="s">
        <v>454</v>
      </c>
      <c r="R563" t="s">
        <v>454</v>
      </c>
      <c r="X563">
        <v>0</v>
      </c>
      <c r="AA563" t="s">
        <v>47</v>
      </c>
      <c r="AB563" t="s">
        <v>48</v>
      </c>
      <c r="AC563" t="s">
        <v>49</v>
      </c>
    </row>
    <row r="564" spans="1:29" hidden="1" x14ac:dyDescent="0.3">
      <c r="A564" t="s">
        <v>454</v>
      </c>
      <c r="Q564" t="s">
        <v>454</v>
      </c>
      <c r="R564" t="s">
        <v>454</v>
      </c>
      <c r="X564">
        <v>0</v>
      </c>
      <c r="AA564" t="s">
        <v>47</v>
      </c>
      <c r="AB564" t="s">
        <v>48</v>
      </c>
      <c r="AC564" t="s">
        <v>49</v>
      </c>
    </row>
    <row r="565" spans="1:29" hidden="1" x14ac:dyDescent="0.3">
      <c r="A565" t="s">
        <v>454</v>
      </c>
      <c r="Q565" t="s">
        <v>454</v>
      </c>
      <c r="R565" t="s">
        <v>454</v>
      </c>
      <c r="X565">
        <v>0</v>
      </c>
      <c r="AA565" t="s">
        <v>47</v>
      </c>
      <c r="AB565" t="s">
        <v>48</v>
      </c>
      <c r="AC565" t="s">
        <v>49</v>
      </c>
    </row>
    <row r="566" spans="1:29" hidden="1" x14ac:dyDescent="0.3">
      <c r="A566" t="s">
        <v>454</v>
      </c>
      <c r="Q566" t="s">
        <v>454</v>
      </c>
      <c r="R566" t="s">
        <v>454</v>
      </c>
      <c r="X566">
        <v>0</v>
      </c>
      <c r="AA566" t="s">
        <v>47</v>
      </c>
      <c r="AB566" t="s">
        <v>48</v>
      </c>
      <c r="AC566" t="s">
        <v>49</v>
      </c>
    </row>
    <row r="567" spans="1:29" hidden="1" x14ac:dyDescent="0.3">
      <c r="A567" t="s">
        <v>454</v>
      </c>
      <c r="Q567" t="s">
        <v>454</v>
      </c>
      <c r="R567" t="s">
        <v>454</v>
      </c>
      <c r="X567">
        <v>0</v>
      </c>
      <c r="AA567" t="s">
        <v>47</v>
      </c>
      <c r="AB567" t="s">
        <v>48</v>
      </c>
      <c r="AC567" t="s">
        <v>49</v>
      </c>
    </row>
    <row r="568" spans="1:29" hidden="1" x14ac:dyDescent="0.3">
      <c r="A568" t="s">
        <v>454</v>
      </c>
      <c r="Q568" t="s">
        <v>454</v>
      </c>
      <c r="R568" t="s">
        <v>454</v>
      </c>
      <c r="X568">
        <v>0</v>
      </c>
      <c r="AA568" t="s">
        <v>47</v>
      </c>
      <c r="AB568" t="s">
        <v>48</v>
      </c>
      <c r="AC568" t="s">
        <v>49</v>
      </c>
    </row>
    <row r="569" spans="1:29" hidden="1" x14ac:dyDescent="0.3">
      <c r="A569" t="s">
        <v>454</v>
      </c>
      <c r="Q569" t="s">
        <v>454</v>
      </c>
      <c r="R569" t="s">
        <v>454</v>
      </c>
      <c r="X569">
        <v>0</v>
      </c>
      <c r="AA569" t="s">
        <v>47</v>
      </c>
      <c r="AB569" t="s">
        <v>48</v>
      </c>
      <c r="AC569" t="s">
        <v>49</v>
      </c>
    </row>
    <row r="570" spans="1:29" hidden="1" x14ac:dyDescent="0.3">
      <c r="A570" t="s">
        <v>454</v>
      </c>
      <c r="Q570" t="s">
        <v>454</v>
      </c>
      <c r="R570" t="s">
        <v>454</v>
      </c>
      <c r="X570">
        <v>0</v>
      </c>
      <c r="AA570" t="s">
        <v>47</v>
      </c>
      <c r="AB570" t="s">
        <v>48</v>
      </c>
      <c r="AC570" t="s">
        <v>49</v>
      </c>
    </row>
    <row r="571" spans="1:29" hidden="1" x14ac:dyDescent="0.3">
      <c r="A571" t="s">
        <v>454</v>
      </c>
      <c r="Q571" t="s">
        <v>454</v>
      </c>
      <c r="R571" t="s">
        <v>454</v>
      </c>
      <c r="X571">
        <v>0</v>
      </c>
      <c r="AA571" t="s">
        <v>47</v>
      </c>
      <c r="AB571" t="s">
        <v>48</v>
      </c>
      <c r="AC571" t="s">
        <v>49</v>
      </c>
    </row>
    <row r="572" spans="1:29" hidden="1" x14ac:dyDescent="0.3">
      <c r="A572" t="s">
        <v>454</v>
      </c>
      <c r="Q572" t="s">
        <v>454</v>
      </c>
      <c r="R572" t="s">
        <v>454</v>
      </c>
      <c r="X572">
        <v>0</v>
      </c>
      <c r="AA572" t="s">
        <v>47</v>
      </c>
      <c r="AB572" t="s">
        <v>48</v>
      </c>
      <c r="AC572" t="s">
        <v>49</v>
      </c>
    </row>
    <row r="573" spans="1:29" hidden="1" x14ac:dyDescent="0.3">
      <c r="A573" t="s">
        <v>454</v>
      </c>
      <c r="Q573" t="s">
        <v>454</v>
      </c>
      <c r="R573" t="s">
        <v>454</v>
      </c>
      <c r="X573">
        <v>0</v>
      </c>
      <c r="AA573" t="s">
        <v>47</v>
      </c>
      <c r="AB573" t="s">
        <v>48</v>
      </c>
      <c r="AC573" t="s">
        <v>49</v>
      </c>
    </row>
    <row r="574" spans="1:29" hidden="1" x14ac:dyDescent="0.3">
      <c r="A574" t="s">
        <v>454</v>
      </c>
      <c r="Q574" t="s">
        <v>454</v>
      </c>
      <c r="R574" t="s">
        <v>454</v>
      </c>
      <c r="X574">
        <v>0</v>
      </c>
      <c r="AA574" t="s">
        <v>47</v>
      </c>
      <c r="AB574" t="s">
        <v>48</v>
      </c>
      <c r="AC574" t="s">
        <v>49</v>
      </c>
    </row>
    <row r="575" spans="1:29" hidden="1" x14ac:dyDescent="0.3">
      <c r="A575" t="s">
        <v>454</v>
      </c>
      <c r="Q575" t="s">
        <v>454</v>
      </c>
      <c r="R575" t="s">
        <v>454</v>
      </c>
      <c r="X575">
        <v>0</v>
      </c>
      <c r="AA575" t="s">
        <v>47</v>
      </c>
      <c r="AB575" t="s">
        <v>48</v>
      </c>
      <c r="AC575" t="s">
        <v>49</v>
      </c>
    </row>
    <row r="576" spans="1:29" hidden="1" x14ac:dyDescent="0.3">
      <c r="A576" t="s">
        <v>454</v>
      </c>
      <c r="Q576" t="s">
        <v>454</v>
      </c>
      <c r="R576" t="s">
        <v>454</v>
      </c>
      <c r="X576">
        <v>0</v>
      </c>
      <c r="AA576" t="s">
        <v>47</v>
      </c>
      <c r="AB576" t="s">
        <v>48</v>
      </c>
      <c r="AC576" t="s">
        <v>49</v>
      </c>
    </row>
    <row r="577" spans="1:29" hidden="1" x14ac:dyDescent="0.3">
      <c r="A577" t="s">
        <v>454</v>
      </c>
      <c r="Q577" t="s">
        <v>454</v>
      </c>
      <c r="R577" t="s">
        <v>454</v>
      </c>
      <c r="X577">
        <v>0</v>
      </c>
      <c r="AA577" t="s">
        <v>47</v>
      </c>
      <c r="AB577" t="s">
        <v>48</v>
      </c>
      <c r="AC577" t="s">
        <v>49</v>
      </c>
    </row>
    <row r="578" spans="1:29" hidden="1" x14ac:dyDescent="0.3">
      <c r="A578" t="s">
        <v>454</v>
      </c>
      <c r="Q578" t="s">
        <v>454</v>
      </c>
      <c r="R578" t="s">
        <v>454</v>
      </c>
      <c r="X578">
        <v>0</v>
      </c>
      <c r="AA578" t="s">
        <v>47</v>
      </c>
      <c r="AB578" t="s">
        <v>48</v>
      </c>
      <c r="AC578" t="s">
        <v>49</v>
      </c>
    </row>
    <row r="579" spans="1:29" hidden="1" x14ac:dyDescent="0.3">
      <c r="A579" t="s">
        <v>454</v>
      </c>
      <c r="Q579" t="s">
        <v>454</v>
      </c>
      <c r="R579" t="s">
        <v>454</v>
      </c>
      <c r="X579">
        <v>0</v>
      </c>
      <c r="AA579" t="s">
        <v>47</v>
      </c>
      <c r="AB579" t="s">
        <v>48</v>
      </c>
      <c r="AC579" t="s">
        <v>49</v>
      </c>
    </row>
    <row r="580" spans="1:29" hidden="1" x14ac:dyDescent="0.3">
      <c r="A580" t="s">
        <v>454</v>
      </c>
      <c r="Q580" t="s">
        <v>454</v>
      </c>
      <c r="R580" t="s">
        <v>454</v>
      </c>
      <c r="X580">
        <v>0</v>
      </c>
      <c r="AA580" t="s">
        <v>47</v>
      </c>
      <c r="AB580" t="s">
        <v>48</v>
      </c>
      <c r="AC580" t="s">
        <v>49</v>
      </c>
    </row>
    <row r="581" spans="1:29" hidden="1" x14ac:dyDescent="0.3">
      <c r="A581" t="s">
        <v>454</v>
      </c>
      <c r="Q581" t="s">
        <v>454</v>
      </c>
      <c r="R581" t="s">
        <v>454</v>
      </c>
      <c r="X581">
        <v>0</v>
      </c>
      <c r="AA581" t="s">
        <v>47</v>
      </c>
      <c r="AB581" t="s">
        <v>48</v>
      </c>
      <c r="AC581" t="s">
        <v>49</v>
      </c>
    </row>
    <row r="582" spans="1:29" hidden="1" x14ac:dyDescent="0.3">
      <c r="A582" t="s">
        <v>454</v>
      </c>
      <c r="Q582" t="s">
        <v>454</v>
      </c>
      <c r="R582" t="s">
        <v>454</v>
      </c>
      <c r="X582">
        <v>0</v>
      </c>
      <c r="AA582" t="s">
        <v>47</v>
      </c>
      <c r="AB582" t="s">
        <v>48</v>
      </c>
      <c r="AC582" t="s">
        <v>49</v>
      </c>
    </row>
    <row r="583" spans="1:29" hidden="1" x14ac:dyDescent="0.3">
      <c r="A583" t="s">
        <v>454</v>
      </c>
      <c r="Q583" t="s">
        <v>454</v>
      </c>
      <c r="R583" t="s">
        <v>454</v>
      </c>
      <c r="X583">
        <v>0</v>
      </c>
      <c r="AA583" t="s">
        <v>47</v>
      </c>
      <c r="AB583" t="s">
        <v>48</v>
      </c>
      <c r="AC583" t="s">
        <v>49</v>
      </c>
    </row>
    <row r="584" spans="1:29" hidden="1" x14ac:dyDescent="0.3">
      <c r="A584" t="s">
        <v>454</v>
      </c>
      <c r="Q584" t="s">
        <v>454</v>
      </c>
      <c r="R584" t="s">
        <v>454</v>
      </c>
      <c r="X584">
        <v>0</v>
      </c>
      <c r="AA584" t="s">
        <v>47</v>
      </c>
      <c r="AB584" t="s">
        <v>48</v>
      </c>
      <c r="AC584" t="s">
        <v>49</v>
      </c>
    </row>
    <row r="585" spans="1:29" hidden="1" x14ac:dyDescent="0.3">
      <c r="A585" t="s">
        <v>454</v>
      </c>
      <c r="Q585" t="s">
        <v>454</v>
      </c>
      <c r="R585" t="s">
        <v>454</v>
      </c>
      <c r="X585">
        <v>0</v>
      </c>
      <c r="AA585" t="s">
        <v>47</v>
      </c>
      <c r="AB585" t="s">
        <v>48</v>
      </c>
      <c r="AC585" t="s">
        <v>49</v>
      </c>
    </row>
    <row r="586" spans="1:29" hidden="1" x14ac:dyDescent="0.3">
      <c r="A586" t="s">
        <v>454</v>
      </c>
      <c r="Q586" t="s">
        <v>454</v>
      </c>
      <c r="R586" t="s">
        <v>454</v>
      </c>
      <c r="X586">
        <v>0</v>
      </c>
      <c r="AA586" t="s">
        <v>47</v>
      </c>
      <c r="AB586" t="s">
        <v>48</v>
      </c>
      <c r="AC586" t="s">
        <v>49</v>
      </c>
    </row>
    <row r="587" spans="1:29" hidden="1" x14ac:dyDescent="0.3">
      <c r="A587" t="s">
        <v>454</v>
      </c>
      <c r="Q587" t="s">
        <v>454</v>
      </c>
      <c r="R587" t="s">
        <v>454</v>
      </c>
      <c r="X587">
        <v>0</v>
      </c>
      <c r="AA587" t="s">
        <v>47</v>
      </c>
      <c r="AB587" t="s">
        <v>48</v>
      </c>
      <c r="AC587" t="s">
        <v>49</v>
      </c>
    </row>
    <row r="588" spans="1:29" hidden="1" x14ac:dyDescent="0.3">
      <c r="A588" t="s">
        <v>454</v>
      </c>
      <c r="Q588" t="s">
        <v>454</v>
      </c>
      <c r="R588" t="s">
        <v>454</v>
      </c>
      <c r="X588">
        <v>0</v>
      </c>
      <c r="AA588" t="s">
        <v>47</v>
      </c>
      <c r="AB588" t="s">
        <v>48</v>
      </c>
      <c r="AC588" t="s">
        <v>49</v>
      </c>
    </row>
    <row r="589" spans="1:29" hidden="1" x14ac:dyDescent="0.3">
      <c r="A589" t="s">
        <v>454</v>
      </c>
      <c r="Q589" t="s">
        <v>454</v>
      </c>
      <c r="R589" t="s">
        <v>454</v>
      </c>
      <c r="X589">
        <v>0</v>
      </c>
      <c r="AA589" t="s">
        <v>47</v>
      </c>
      <c r="AB589" t="s">
        <v>48</v>
      </c>
      <c r="AC589" t="s">
        <v>49</v>
      </c>
    </row>
    <row r="590" spans="1:29" hidden="1" x14ac:dyDescent="0.3">
      <c r="A590" t="s">
        <v>454</v>
      </c>
      <c r="Q590" t="s">
        <v>454</v>
      </c>
      <c r="R590" t="s">
        <v>454</v>
      </c>
      <c r="X590">
        <v>0</v>
      </c>
      <c r="AA590" t="s">
        <v>47</v>
      </c>
      <c r="AB590" t="s">
        <v>48</v>
      </c>
      <c r="AC590" t="s">
        <v>49</v>
      </c>
    </row>
    <row r="591" spans="1:29" hidden="1" x14ac:dyDescent="0.3">
      <c r="A591" t="s">
        <v>454</v>
      </c>
      <c r="Q591" t="s">
        <v>454</v>
      </c>
      <c r="R591" t="s">
        <v>454</v>
      </c>
      <c r="X591">
        <v>0</v>
      </c>
      <c r="AA591" t="s">
        <v>47</v>
      </c>
      <c r="AB591" t="s">
        <v>48</v>
      </c>
      <c r="AC591" t="s">
        <v>49</v>
      </c>
    </row>
    <row r="592" spans="1:29" hidden="1" x14ac:dyDescent="0.3">
      <c r="A592" t="s">
        <v>454</v>
      </c>
      <c r="Q592" t="s">
        <v>454</v>
      </c>
      <c r="R592" t="s">
        <v>454</v>
      </c>
      <c r="X592">
        <v>0</v>
      </c>
      <c r="AA592" t="s">
        <v>47</v>
      </c>
      <c r="AB592" t="s">
        <v>48</v>
      </c>
      <c r="AC592" t="s">
        <v>49</v>
      </c>
    </row>
    <row r="593" spans="1:29" hidden="1" x14ac:dyDescent="0.3">
      <c r="A593" t="s">
        <v>454</v>
      </c>
      <c r="Q593" t="s">
        <v>454</v>
      </c>
      <c r="R593" t="s">
        <v>454</v>
      </c>
      <c r="X593">
        <v>0</v>
      </c>
      <c r="AA593" t="s">
        <v>47</v>
      </c>
      <c r="AB593" t="s">
        <v>48</v>
      </c>
      <c r="AC593" t="s">
        <v>49</v>
      </c>
    </row>
    <row r="594" spans="1:29" hidden="1" x14ac:dyDescent="0.3">
      <c r="A594" t="s">
        <v>454</v>
      </c>
      <c r="Q594" t="s">
        <v>454</v>
      </c>
      <c r="R594" t="s">
        <v>454</v>
      </c>
      <c r="X594">
        <v>0</v>
      </c>
      <c r="AA594" t="s">
        <v>47</v>
      </c>
      <c r="AB594" t="s">
        <v>48</v>
      </c>
      <c r="AC594" t="s">
        <v>49</v>
      </c>
    </row>
    <row r="595" spans="1:29" hidden="1" x14ac:dyDescent="0.3">
      <c r="A595" t="s">
        <v>454</v>
      </c>
      <c r="Q595" t="s">
        <v>454</v>
      </c>
      <c r="R595" t="s">
        <v>454</v>
      </c>
      <c r="X595">
        <v>0</v>
      </c>
      <c r="AA595" t="s">
        <v>47</v>
      </c>
      <c r="AB595" t="s">
        <v>48</v>
      </c>
      <c r="AC595" t="s">
        <v>49</v>
      </c>
    </row>
    <row r="596" spans="1:29" hidden="1" x14ac:dyDescent="0.3">
      <c r="A596" t="s">
        <v>454</v>
      </c>
      <c r="Q596" t="s">
        <v>454</v>
      </c>
      <c r="R596" t="s">
        <v>454</v>
      </c>
      <c r="X596">
        <v>0</v>
      </c>
      <c r="AA596" t="s">
        <v>47</v>
      </c>
      <c r="AB596" t="s">
        <v>48</v>
      </c>
      <c r="AC596" t="s">
        <v>49</v>
      </c>
    </row>
    <row r="597" spans="1:29" hidden="1" x14ac:dyDescent="0.3">
      <c r="A597" t="s">
        <v>454</v>
      </c>
      <c r="Q597" t="s">
        <v>454</v>
      </c>
      <c r="R597" t="s">
        <v>454</v>
      </c>
      <c r="X597">
        <v>0</v>
      </c>
      <c r="AA597" t="s">
        <v>47</v>
      </c>
      <c r="AB597" t="s">
        <v>48</v>
      </c>
      <c r="AC597" t="s">
        <v>49</v>
      </c>
    </row>
    <row r="598" spans="1:29" hidden="1" x14ac:dyDescent="0.3">
      <c r="A598" t="s">
        <v>454</v>
      </c>
      <c r="Q598" t="s">
        <v>454</v>
      </c>
      <c r="R598" t="s">
        <v>454</v>
      </c>
      <c r="X598">
        <v>0</v>
      </c>
      <c r="AA598" t="s">
        <v>47</v>
      </c>
      <c r="AB598" t="s">
        <v>48</v>
      </c>
      <c r="AC598" t="s">
        <v>49</v>
      </c>
    </row>
    <row r="599" spans="1:29" hidden="1" x14ac:dyDescent="0.3">
      <c r="A599" t="s">
        <v>454</v>
      </c>
      <c r="Q599" t="s">
        <v>454</v>
      </c>
      <c r="R599" t="s">
        <v>454</v>
      </c>
      <c r="X599">
        <v>0</v>
      </c>
      <c r="AA599" t="s">
        <v>47</v>
      </c>
      <c r="AB599" t="s">
        <v>48</v>
      </c>
      <c r="AC599" t="s">
        <v>49</v>
      </c>
    </row>
    <row r="600" spans="1:29" hidden="1" x14ac:dyDescent="0.3">
      <c r="A600" t="s">
        <v>454</v>
      </c>
      <c r="Q600" t="s">
        <v>454</v>
      </c>
      <c r="R600" t="s">
        <v>454</v>
      </c>
      <c r="X600">
        <v>0</v>
      </c>
      <c r="AA600" t="s">
        <v>47</v>
      </c>
      <c r="AB600" t="s">
        <v>48</v>
      </c>
      <c r="AC600" t="s">
        <v>49</v>
      </c>
    </row>
    <row r="601" spans="1:29" hidden="1" x14ac:dyDescent="0.3">
      <c r="A601" t="s">
        <v>454</v>
      </c>
      <c r="Q601" t="s">
        <v>454</v>
      </c>
      <c r="R601" t="s">
        <v>454</v>
      </c>
      <c r="X601">
        <v>0</v>
      </c>
      <c r="AA601" t="s">
        <v>47</v>
      </c>
      <c r="AB601" t="s">
        <v>48</v>
      </c>
      <c r="AC601" t="s">
        <v>49</v>
      </c>
    </row>
    <row r="602" spans="1:29" hidden="1" x14ac:dyDescent="0.3">
      <c r="A602" t="s">
        <v>454</v>
      </c>
      <c r="Q602" t="s">
        <v>454</v>
      </c>
      <c r="R602" t="s">
        <v>454</v>
      </c>
      <c r="X602">
        <v>0</v>
      </c>
      <c r="AA602" t="s">
        <v>47</v>
      </c>
      <c r="AB602" t="s">
        <v>48</v>
      </c>
      <c r="AC602" t="s">
        <v>49</v>
      </c>
    </row>
    <row r="603" spans="1:29" hidden="1" x14ac:dyDescent="0.3">
      <c r="A603" t="s">
        <v>454</v>
      </c>
      <c r="Q603" t="s">
        <v>454</v>
      </c>
      <c r="R603" t="s">
        <v>454</v>
      </c>
      <c r="X603">
        <v>0</v>
      </c>
      <c r="AA603" t="s">
        <v>47</v>
      </c>
      <c r="AB603" t="s">
        <v>48</v>
      </c>
      <c r="AC603" t="s">
        <v>49</v>
      </c>
    </row>
    <row r="604" spans="1:29" hidden="1" x14ac:dyDescent="0.3">
      <c r="A604" t="s">
        <v>454</v>
      </c>
      <c r="Q604" t="s">
        <v>454</v>
      </c>
      <c r="R604" t="s">
        <v>454</v>
      </c>
      <c r="X604">
        <v>0</v>
      </c>
      <c r="AA604" t="s">
        <v>47</v>
      </c>
      <c r="AB604" t="s">
        <v>48</v>
      </c>
      <c r="AC604" t="s">
        <v>49</v>
      </c>
    </row>
    <row r="605" spans="1:29" hidden="1" x14ac:dyDescent="0.3">
      <c r="A605" t="s">
        <v>454</v>
      </c>
      <c r="Q605" t="s">
        <v>454</v>
      </c>
      <c r="R605" t="s">
        <v>454</v>
      </c>
      <c r="X605">
        <v>0</v>
      </c>
      <c r="AA605" t="s">
        <v>47</v>
      </c>
      <c r="AB605" t="s">
        <v>48</v>
      </c>
      <c r="AC605" t="s">
        <v>49</v>
      </c>
    </row>
    <row r="606" spans="1:29" hidden="1" x14ac:dyDescent="0.3">
      <c r="A606" t="s">
        <v>454</v>
      </c>
      <c r="Q606" t="s">
        <v>454</v>
      </c>
      <c r="R606" t="s">
        <v>454</v>
      </c>
      <c r="X606">
        <v>0</v>
      </c>
      <c r="AA606" t="s">
        <v>47</v>
      </c>
      <c r="AB606" t="s">
        <v>48</v>
      </c>
      <c r="AC606" t="s">
        <v>49</v>
      </c>
    </row>
    <row r="607" spans="1:29" hidden="1" x14ac:dyDescent="0.3">
      <c r="A607" t="s">
        <v>454</v>
      </c>
      <c r="Q607" t="s">
        <v>454</v>
      </c>
      <c r="R607" t="s">
        <v>454</v>
      </c>
      <c r="X607">
        <v>0</v>
      </c>
      <c r="AA607" t="s">
        <v>47</v>
      </c>
      <c r="AB607" t="s">
        <v>48</v>
      </c>
      <c r="AC607" t="s">
        <v>49</v>
      </c>
    </row>
    <row r="608" spans="1:29" hidden="1" x14ac:dyDescent="0.3">
      <c r="A608" t="s">
        <v>454</v>
      </c>
      <c r="Q608" t="s">
        <v>454</v>
      </c>
      <c r="R608" t="s">
        <v>454</v>
      </c>
      <c r="X608">
        <v>0</v>
      </c>
      <c r="AA608" t="s">
        <v>47</v>
      </c>
      <c r="AB608" t="s">
        <v>48</v>
      </c>
      <c r="AC608" t="s">
        <v>49</v>
      </c>
    </row>
    <row r="609" spans="1:29" hidden="1" x14ac:dyDescent="0.3">
      <c r="A609" t="s">
        <v>454</v>
      </c>
      <c r="Q609" t="s">
        <v>454</v>
      </c>
      <c r="R609" t="s">
        <v>454</v>
      </c>
      <c r="X609">
        <v>0</v>
      </c>
      <c r="AA609" t="s">
        <v>47</v>
      </c>
      <c r="AB609" t="s">
        <v>48</v>
      </c>
      <c r="AC609" t="s">
        <v>49</v>
      </c>
    </row>
    <row r="610" spans="1:29" hidden="1" x14ac:dyDescent="0.3">
      <c r="A610" t="s">
        <v>454</v>
      </c>
      <c r="Q610" t="s">
        <v>454</v>
      </c>
      <c r="R610" t="s">
        <v>454</v>
      </c>
      <c r="X610">
        <v>0</v>
      </c>
      <c r="AA610" t="s">
        <v>47</v>
      </c>
      <c r="AB610" t="s">
        <v>48</v>
      </c>
      <c r="AC610" t="s">
        <v>49</v>
      </c>
    </row>
    <row r="611" spans="1:29" hidden="1" x14ac:dyDescent="0.3">
      <c r="A611" t="s">
        <v>454</v>
      </c>
      <c r="Q611" t="s">
        <v>454</v>
      </c>
      <c r="R611" t="s">
        <v>454</v>
      </c>
      <c r="X611">
        <v>0</v>
      </c>
      <c r="AA611" t="s">
        <v>47</v>
      </c>
      <c r="AB611" t="s">
        <v>48</v>
      </c>
      <c r="AC611" t="s">
        <v>49</v>
      </c>
    </row>
    <row r="612" spans="1:29" hidden="1" x14ac:dyDescent="0.3">
      <c r="A612" t="s">
        <v>454</v>
      </c>
      <c r="Q612" t="s">
        <v>454</v>
      </c>
      <c r="R612" t="s">
        <v>454</v>
      </c>
      <c r="X612">
        <v>0</v>
      </c>
      <c r="AA612" t="s">
        <v>47</v>
      </c>
      <c r="AB612" t="s">
        <v>48</v>
      </c>
      <c r="AC612" t="s">
        <v>49</v>
      </c>
    </row>
    <row r="613" spans="1:29" hidden="1" x14ac:dyDescent="0.3">
      <c r="A613" t="s">
        <v>454</v>
      </c>
      <c r="Q613" t="s">
        <v>454</v>
      </c>
      <c r="R613" t="s">
        <v>454</v>
      </c>
      <c r="X613">
        <v>0</v>
      </c>
      <c r="AA613" t="s">
        <v>47</v>
      </c>
      <c r="AB613" t="s">
        <v>48</v>
      </c>
      <c r="AC613" t="s">
        <v>49</v>
      </c>
    </row>
    <row r="614" spans="1:29" hidden="1" x14ac:dyDescent="0.3">
      <c r="A614" t="s">
        <v>454</v>
      </c>
      <c r="Q614" t="s">
        <v>454</v>
      </c>
      <c r="R614" t="s">
        <v>454</v>
      </c>
      <c r="X614">
        <v>0</v>
      </c>
      <c r="AA614" t="s">
        <v>47</v>
      </c>
      <c r="AB614" t="s">
        <v>48</v>
      </c>
      <c r="AC614" t="s">
        <v>49</v>
      </c>
    </row>
    <row r="615" spans="1:29" hidden="1" x14ac:dyDescent="0.3">
      <c r="A615" t="s">
        <v>454</v>
      </c>
      <c r="Q615" t="s">
        <v>454</v>
      </c>
      <c r="R615" t="s">
        <v>454</v>
      </c>
      <c r="X615">
        <v>0</v>
      </c>
      <c r="AA615" t="s">
        <v>47</v>
      </c>
      <c r="AB615" t="s">
        <v>48</v>
      </c>
      <c r="AC615" t="s">
        <v>49</v>
      </c>
    </row>
    <row r="616" spans="1:29" hidden="1" x14ac:dyDescent="0.3">
      <c r="A616" t="s">
        <v>454</v>
      </c>
      <c r="Q616" t="s">
        <v>454</v>
      </c>
      <c r="R616" t="s">
        <v>454</v>
      </c>
      <c r="X616">
        <v>0</v>
      </c>
      <c r="AA616" t="s">
        <v>47</v>
      </c>
      <c r="AB616" t="s">
        <v>48</v>
      </c>
      <c r="AC616" t="s">
        <v>49</v>
      </c>
    </row>
    <row r="617" spans="1:29" hidden="1" x14ac:dyDescent="0.3">
      <c r="A617" t="s">
        <v>454</v>
      </c>
      <c r="Q617" t="s">
        <v>454</v>
      </c>
      <c r="R617" t="s">
        <v>454</v>
      </c>
      <c r="X617">
        <v>0</v>
      </c>
      <c r="AA617" t="s">
        <v>47</v>
      </c>
      <c r="AB617" t="s">
        <v>48</v>
      </c>
      <c r="AC617" t="s">
        <v>49</v>
      </c>
    </row>
    <row r="618" spans="1:29" hidden="1" x14ac:dyDescent="0.3">
      <c r="A618" t="s">
        <v>454</v>
      </c>
      <c r="Q618" t="s">
        <v>454</v>
      </c>
      <c r="R618" t="s">
        <v>454</v>
      </c>
      <c r="X618">
        <v>0</v>
      </c>
      <c r="AA618" t="s">
        <v>47</v>
      </c>
      <c r="AB618" t="s">
        <v>48</v>
      </c>
      <c r="AC618" t="s">
        <v>49</v>
      </c>
    </row>
    <row r="619" spans="1:29" hidden="1" x14ac:dyDescent="0.3">
      <c r="A619" t="s">
        <v>454</v>
      </c>
      <c r="Q619" t="s">
        <v>454</v>
      </c>
      <c r="R619" t="s">
        <v>454</v>
      </c>
      <c r="X619">
        <v>0</v>
      </c>
      <c r="AA619" t="s">
        <v>47</v>
      </c>
      <c r="AB619" t="s">
        <v>48</v>
      </c>
      <c r="AC619" t="s">
        <v>49</v>
      </c>
    </row>
    <row r="620" spans="1:29" hidden="1" x14ac:dyDescent="0.3">
      <c r="A620" t="s">
        <v>454</v>
      </c>
      <c r="Q620" t="s">
        <v>454</v>
      </c>
      <c r="R620" t="s">
        <v>454</v>
      </c>
      <c r="X620">
        <v>0</v>
      </c>
      <c r="AA620" t="s">
        <v>47</v>
      </c>
      <c r="AB620" t="s">
        <v>48</v>
      </c>
      <c r="AC620" t="s">
        <v>49</v>
      </c>
    </row>
    <row r="621" spans="1:29" hidden="1" x14ac:dyDescent="0.3">
      <c r="A621" t="s">
        <v>454</v>
      </c>
      <c r="Q621" t="s">
        <v>454</v>
      </c>
      <c r="R621" t="s">
        <v>454</v>
      </c>
      <c r="X621">
        <v>0</v>
      </c>
      <c r="AA621" t="s">
        <v>47</v>
      </c>
      <c r="AB621" t="s">
        <v>48</v>
      </c>
      <c r="AC621" t="s">
        <v>49</v>
      </c>
    </row>
    <row r="622" spans="1:29" hidden="1" x14ac:dyDescent="0.3">
      <c r="A622" t="s">
        <v>454</v>
      </c>
      <c r="Q622" t="s">
        <v>454</v>
      </c>
      <c r="R622" t="s">
        <v>454</v>
      </c>
      <c r="X622">
        <v>0</v>
      </c>
      <c r="AA622" t="s">
        <v>47</v>
      </c>
      <c r="AB622" t="s">
        <v>48</v>
      </c>
      <c r="AC622" t="s">
        <v>49</v>
      </c>
    </row>
    <row r="623" spans="1:29" hidden="1" x14ac:dyDescent="0.3">
      <c r="A623" t="s">
        <v>454</v>
      </c>
      <c r="Q623" t="s">
        <v>454</v>
      </c>
      <c r="R623" t="s">
        <v>454</v>
      </c>
      <c r="X623">
        <v>0</v>
      </c>
      <c r="AA623" t="s">
        <v>47</v>
      </c>
      <c r="AB623" t="s">
        <v>48</v>
      </c>
      <c r="AC623" t="s">
        <v>49</v>
      </c>
    </row>
    <row r="624" spans="1:29" hidden="1" x14ac:dyDescent="0.3">
      <c r="A624" t="s">
        <v>454</v>
      </c>
      <c r="Q624" t="s">
        <v>454</v>
      </c>
      <c r="R624" t="s">
        <v>454</v>
      </c>
      <c r="X624">
        <v>0</v>
      </c>
      <c r="AA624" t="s">
        <v>47</v>
      </c>
      <c r="AB624" t="s">
        <v>48</v>
      </c>
      <c r="AC624" t="s">
        <v>49</v>
      </c>
    </row>
    <row r="625" spans="1:29" hidden="1" x14ac:dyDescent="0.3">
      <c r="A625" t="s">
        <v>454</v>
      </c>
      <c r="Q625" t="s">
        <v>454</v>
      </c>
      <c r="R625" t="s">
        <v>454</v>
      </c>
      <c r="X625">
        <v>0</v>
      </c>
      <c r="AA625" t="s">
        <v>47</v>
      </c>
      <c r="AB625" t="s">
        <v>48</v>
      </c>
      <c r="AC625" t="s">
        <v>49</v>
      </c>
    </row>
    <row r="626" spans="1:29" hidden="1" x14ac:dyDescent="0.3">
      <c r="A626" t="s">
        <v>454</v>
      </c>
      <c r="Q626" t="s">
        <v>454</v>
      </c>
      <c r="R626" t="s">
        <v>454</v>
      </c>
      <c r="X626">
        <v>0</v>
      </c>
      <c r="AA626" t="s">
        <v>47</v>
      </c>
      <c r="AB626" t="s">
        <v>48</v>
      </c>
      <c r="AC626" t="s">
        <v>49</v>
      </c>
    </row>
    <row r="627" spans="1:29" hidden="1" x14ac:dyDescent="0.3">
      <c r="A627" t="s">
        <v>454</v>
      </c>
      <c r="Q627" t="s">
        <v>454</v>
      </c>
      <c r="R627" t="s">
        <v>454</v>
      </c>
      <c r="X627">
        <v>0</v>
      </c>
      <c r="AA627" t="s">
        <v>47</v>
      </c>
      <c r="AB627" t="s">
        <v>48</v>
      </c>
      <c r="AC627" t="s">
        <v>49</v>
      </c>
    </row>
    <row r="628" spans="1:29" hidden="1" x14ac:dyDescent="0.3">
      <c r="A628" t="s">
        <v>454</v>
      </c>
      <c r="Q628" t="s">
        <v>454</v>
      </c>
      <c r="R628" t="s">
        <v>454</v>
      </c>
      <c r="X628">
        <v>0</v>
      </c>
      <c r="AA628" t="s">
        <v>47</v>
      </c>
      <c r="AB628" t="s">
        <v>48</v>
      </c>
      <c r="AC628" t="s">
        <v>49</v>
      </c>
    </row>
    <row r="629" spans="1:29" hidden="1" x14ac:dyDescent="0.3">
      <c r="A629" t="s">
        <v>454</v>
      </c>
      <c r="Q629" t="s">
        <v>454</v>
      </c>
      <c r="R629" t="s">
        <v>454</v>
      </c>
      <c r="X629">
        <v>0</v>
      </c>
      <c r="AA629" t="s">
        <v>47</v>
      </c>
      <c r="AB629" t="s">
        <v>48</v>
      </c>
      <c r="AC629" t="s">
        <v>49</v>
      </c>
    </row>
    <row r="630" spans="1:29" hidden="1" x14ac:dyDescent="0.3">
      <c r="A630" t="s">
        <v>454</v>
      </c>
      <c r="Q630" t="s">
        <v>454</v>
      </c>
      <c r="R630" t="s">
        <v>454</v>
      </c>
      <c r="X630">
        <v>0</v>
      </c>
      <c r="AA630" t="s">
        <v>47</v>
      </c>
      <c r="AB630" t="s">
        <v>48</v>
      </c>
      <c r="AC630" t="s">
        <v>49</v>
      </c>
    </row>
    <row r="631" spans="1:29" hidden="1" x14ac:dyDescent="0.3">
      <c r="A631" t="s">
        <v>454</v>
      </c>
      <c r="Q631" t="s">
        <v>454</v>
      </c>
      <c r="R631" t="s">
        <v>454</v>
      </c>
      <c r="X631">
        <v>0</v>
      </c>
      <c r="AA631" t="s">
        <v>47</v>
      </c>
      <c r="AB631" t="s">
        <v>48</v>
      </c>
      <c r="AC631" t="s">
        <v>49</v>
      </c>
    </row>
    <row r="632" spans="1:29" hidden="1" x14ac:dyDescent="0.3">
      <c r="A632" t="s">
        <v>454</v>
      </c>
      <c r="Q632" t="s">
        <v>454</v>
      </c>
      <c r="R632" t="s">
        <v>454</v>
      </c>
      <c r="X632">
        <v>0</v>
      </c>
      <c r="AA632" t="s">
        <v>47</v>
      </c>
      <c r="AB632" t="s">
        <v>48</v>
      </c>
      <c r="AC632" t="s">
        <v>49</v>
      </c>
    </row>
    <row r="633" spans="1:29" hidden="1" x14ac:dyDescent="0.3">
      <c r="A633" t="s">
        <v>454</v>
      </c>
      <c r="Q633" t="s">
        <v>454</v>
      </c>
      <c r="R633" t="s">
        <v>454</v>
      </c>
      <c r="X633">
        <v>0</v>
      </c>
      <c r="AA633" t="s">
        <v>47</v>
      </c>
      <c r="AB633" t="s">
        <v>48</v>
      </c>
      <c r="AC633" t="s">
        <v>49</v>
      </c>
    </row>
    <row r="634" spans="1:29" hidden="1" x14ac:dyDescent="0.3">
      <c r="A634" t="s">
        <v>454</v>
      </c>
      <c r="Q634" t="s">
        <v>454</v>
      </c>
      <c r="R634" t="s">
        <v>454</v>
      </c>
      <c r="X634">
        <v>0</v>
      </c>
      <c r="AA634" t="s">
        <v>47</v>
      </c>
      <c r="AB634" t="s">
        <v>48</v>
      </c>
      <c r="AC634" t="s">
        <v>49</v>
      </c>
    </row>
    <row r="635" spans="1:29" hidden="1" x14ac:dyDescent="0.3">
      <c r="A635" t="s">
        <v>454</v>
      </c>
      <c r="Q635" t="s">
        <v>454</v>
      </c>
      <c r="R635" t="s">
        <v>454</v>
      </c>
      <c r="X635">
        <v>0</v>
      </c>
      <c r="AA635" t="s">
        <v>47</v>
      </c>
      <c r="AB635" t="s">
        <v>48</v>
      </c>
      <c r="AC635" t="s">
        <v>49</v>
      </c>
    </row>
    <row r="636" spans="1:29" hidden="1" x14ac:dyDescent="0.3">
      <c r="A636" t="s">
        <v>454</v>
      </c>
      <c r="Q636" t="s">
        <v>454</v>
      </c>
      <c r="R636" t="s">
        <v>454</v>
      </c>
      <c r="X636">
        <v>0</v>
      </c>
      <c r="AA636" t="s">
        <v>47</v>
      </c>
      <c r="AB636" t="s">
        <v>48</v>
      </c>
      <c r="AC636" t="s">
        <v>49</v>
      </c>
    </row>
    <row r="637" spans="1:29" hidden="1" x14ac:dyDescent="0.3">
      <c r="A637" t="s">
        <v>454</v>
      </c>
      <c r="Q637" t="s">
        <v>454</v>
      </c>
      <c r="R637" t="s">
        <v>454</v>
      </c>
      <c r="X637">
        <v>0</v>
      </c>
      <c r="AA637" t="s">
        <v>47</v>
      </c>
      <c r="AB637" t="s">
        <v>48</v>
      </c>
      <c r="AC637" t="s">
        <v>49</v>
      </c>
    </row>
    <row r="638" spans="1:29" hidden="1" x14ac:dyDescent="0.3">
      <c r="A638" t="s">
        <v>454</v>
      </c>
      <c r="Q638" t="s">
        <v>454</v>
      </c>
      <c r="R638" t="s">
        <v>454</v>
      </c>
      <c r="X638">
        <v>0</v>
      </c>
      <c r="AA638" t="s">
        <v>47</v>
      </c>
      <c r="AB638" t="s">
        <v>48</v>
      </c>
      <c r="AC638" t="s">
        <v>49</v>
      </c>
    </row>
    <row r="639" spans="1:29" hidden="1" x14ac:dyDescent="0.3">
      <c r="A639" t="s">
        <v>454</v>
      </c>
      <c r="Q639" t="s">
        <v>454</v>
      </c>
      <c r="R639" t="s">
        <v>454</v>
      </c>
      <c r="X639">
        <v>0</v>
      </c>
      <c r="AA639" t="s">
        <v>47</v>
      </c>
      <c r="AB639" t="s">
        <v>48</v>
      </c>
      <c r="AC639" t="s">
        <v>49</v>
      </c>
    </row>
    <row r="640" spans="1:29" hidden="1" x14ac:dyDescent="0.3">
      <c r="A640" t="s">
        <v>454</v>
      </c>
      <c r="Q640" t="s">
        <v>454</v>
      </c>
      <c r="R640" t="s">
        <v>454</v>
      </c>
      <c r="X640">
        <v>0</v>
      </c>
      <c r="AA640" t="s">
        <v>47</v>
      </c>
      <c r="AB640" t="s">
        <v>48</v>
      </c>
      <c r="AC640" t="s">
        <v>49</v>
      </c>
    </row>
    <row r="641" spans="1:29" hidden="1" x14ac:dyDescent="0.3">
      <c r="A641" t="s">
        <v>454</v>
      </c>
      <c r="Q641" t="s">
        <v>454</v>
      </c>
      <c r="R641" t="s">
        <v>454</v>
      </c>
      <c r="X641">
        <v>0</v>
      </c>
      <c r="AA641" t="s">
        <v>47</v>
      </c>
      <c r="AB641" t="s">
        <v>48</v>
      </c>
      <c r="AC641" t="s">
        <v>49</v>
      </c>
    </row>
    <row r="642" spans="1:29" hidden="1" x14ac:dyDescent="0.3">
      <c r="A642" t="s">
        <v>454</v>
      </c>
      <c r="Q642" t="s">
        <v>454</v>
      </c>
      <c r="R642" t="s">
        <v>454</v>
      </c>
      <c r="X642">
        <v>0</v>
      </c>
      <c r="AA642" t="s">
        <v>47</v>
      </c>
      <c r="AB642" t="s">
        <v>48</v>
      </c>
      <c r="AC642" t="s">
        <v>49</v>
      </c>
    </row>
    <row r="643" spans="1:29" hidden="1" x14ac:dyDescent="0.3">
      <c r="A643" t="s">
        <v>454</v>
      </c>
      <c r="Q643" t="s">
        <v>454</v>
      </c>
      <c r="R643" t="s">
        <v>454</v>
      </c>
      <c r="X643">
        <v>0</v>
      </c>
      <c r="AA643" t="s">
        <v>47</v>
      </c>
      <c r="AB643" t="s">
        <v>48</v>
      </c>
      <c r="AC643" t="s">
        <v>49</v>
      </c>
    </row>
    <row r="644" spans="1:29" hidden="1" x14ac:dyDescent="0.3">
      <c r="A644" t="s">
        <v>454</v>
      </c>
      <c r="Q644" t="s">
        <v>454</v>
      </c>
      <c r="R644" t="s">
        <v>454</v>
      </c>
      <c r="X644">
        <v>0</v>
      </c>
      <c r="AA644" t="s">
        <v>47</v>
      </c>
      <c r="AB644" t="s">
        <v>48</v>
      </c>
      <c r="AC644" t="s">
        <v>49</v>
      </c>
    </row>
    <row r="645" spans="1:29" hidden="1" x14ac:dyDescent="0.3">
      <c r="A645" t="s">
        <v>454</v>
      </c>
      <c r="Q645" t="s">
        <v>454</v>
      </c>
      <c r="R645" t="s">
        <v>454</v>
      </c>
      <c r="X645">
        <v>0</v>
      </c>
      <c r="AA645" t="s">
        <v>47</v>
      </c>
      <c r="AB645" t="s">
        <v>48</v>
      </c>
      <c r="AC645" t="s">
        <v>49</v>
      </c>
    </row>
    <row r="646" spans="1:29" hidden="1" x14ac:dyDescent="0.3">
      <c r="A646" t="s">
        <v>454</v>
      </c>
      <c r="Q646" t="s">
        <v>454</v>
      </c>
      <c r="R646" t="s">
        <v>454</v>
      </c>
      <c r="X646">
        <v>0</v>
      </c>
      <c r="AA646" t="s">
        <v>47</v>
      </c>
      <c r="AB646" t="s">
        <v>48</v>
      </c>
      <c r="AC646" t="s">
        <v>49</v>
      </c>
    </row>
    <row r="647" spans="1:29" hidden="1" x14ac:dyDescent="0.3">
      <c r="A647" t="s">
        <v>454</v>
      </c>
      <c r="Q647" t="s">
        <v>454</v>
      </c>
      <c r="R647" t="s">
        <v>454</v>
      </c>
      <c r="X647">
        <v>0</v>
      </c>
      <c r="AA647" t="s">
        <v>47</v>
      </c>
      <c r="AB647" t="s">
        <v>48</v>
      </c>
      <c r="AC647" t="s">
        <v>49</v>
      </c>
    </row>
    <row r="648" spans="1:29" hidden="1" x14ac:dyDescent="0.3">
      <c r="A648" t="s">
        <v>454</v>
      </c>
      <c r="Q648" t="s">
        <v>454</v>
      </c>
      <c r="R648" t="s">
        <v>454</v>
      </c>
      <c r="X648">
        <v>0</v>
      </c>
      <c r="AA648" t="s">
        <v>47</v>
      </c>
      <c r="AB648" t="s">
        <v>48</v>
      </c>
      <c r="AC648" t="s">
        <v>49</v>
      </c>
    </row>
    <row r="649" spans="1:29" hidden="1" x14ac:dyDescent="0.3">
      <c r="A649" t="s">
        <v>454</v>
      </c>
      <c r="Q649" t="s">
        <v>454</v>
      </c>
      <c r="R649" t="s">
        <v>454</v>
      </c>
      <c r="X649">
        <v>0</v>
      </c>
      <c r="AA649" t="s">
        <v>47</v>
      </c>
      <c r="AB649" t="s">
        <v>48</v>
      </c>
      <c r="AC649" t="s">
        <v>49</v>
      </c>
    </row>
    <row r="650" spans="1:29" hidden="1" x14ac:dyDescent="0.3">
      <c r="A650" t="s">
        <v>454</v>
      </c>
      <c r="Q650" t="s">
        <v>454</v>
      </c>
      <c r="R650" t="s">
        <v>454</v>
      </c>
      <c r="X650">
        <v>0</v>
      </c>
      <c r="AA650" t="s">
        <v>47</v>
      </c>
      <c r="AB650" t="s">
        <v>48</v>
      </c>
      <c r="AC650" t="s">
        <v>49</v>
      </c>
    </row>
    <row r="651" spans="1:29" hidden="1" x14ac:dyDescent="0.3">
      <c r="A651" t="s">
        <v>454</v>
      </c>
      <c r="Q651" t="s">
        <v>454</v>
      </c>
      <c r="R651" t="s">
        <v>454</v>
      </c>
      <c r="X651">
        <v>0</v>
      </c>
      <c r="AA651" t="s">
        <v>47</v>
      </c>
      <c r="AB651" t="s">
        <v>48</v>
      </c>
      <c r="AC651" t="s">
        <v>49</v>
      </c>
    </row>
    <row r="652" spans="1:29" hidden="1" x14ac:dyDescent="0.3">
      <c r="A652" t="s">
        <v>454</v>
      </c>
      <c r="Q652" t="s">
        <v>454</v>
      </c>
      <c r="R652" t="s">
        <v>454</v>
      </c>
      <c r="X652">
        <v>0</v>
      </c>
      <c r="AA652" t="s">
        <v>47</v>
      </c>
      <c r="AB652" t="s">
        <v>48</v>
      </c>
      <c r="AC652" t="s">
        <v>49</v>
      </c>
    </row>
    <row r="653" spans="1:29" hidden="1" x14ac:dyDescent="0.3">
      <c r="A653" t="s">
        <v>454</v>
      </c>
      <c r="Q653" t="s">
        <v>454</v>
      </c>
      <c r="R653" t="s">
        <v>454</v>
      </c>
      <c r="X653">
        <v>0</v>
      </c>
      <c r="AA653" t="s">
        <v>47</v>
      </c>
      <c r="AB653" t="s">
        <v>48</v>
      </c>
      <c r="AC653" t="s">
        <v>49</v>
      </c>
    </row>
    <row r="654" spans="1:29" hidden="1" x14ac:dyDescent="0.3">
      <c r="A654" t="s">
        <v>454</v>
      </c>
      <c r="Q654" t="s">
        <v>454</v>
      </c>
      <c r="R654" t="s">
        <v>454</v>
      </c>
      <c r="X654">
        <v>0</v>
      </c>
      <c r="AA654" t="s">
        <v>47</v>
      </c>
      <c r="AB654" t="s">
        <v>48</v>
      </c>
      <c r="AC654" t="s">
        <v>49</v>
      </c>
    </row>
    <row r="655" spans="1:29" hidden="1" x14ac:dyDescent="0.3">
      <c r="A655" t="s">
        <v>454</v>
      </c>
      <c r="Q655" t="s">
        <v>454</v>
      </c>
      <c r="R655" t="s">
        <v>454</v>
      </c>
      <c r="X655">
        <v>0</v>
      </c>
      <c r="AA655" t="s">
        <v>47</v>
      </c>
      <c r="AB655" t="s">
        <v>48</v>
      </c>
      <c r="AC655" t="s">
        <v>49</v>
      </c>
    </row>
    <row r="656" spans="1:29" hidden="1" x14ac:dyDescent="0.3">
      <c r="A656" t="s">
        <v>454</v>
      </c>
      <c r="Q656" t="s">
        <v>454</v>
      </c>
      <c r="R656" t="s">
        <v>454</v>
      </c>
      <c r="X656">
        <v>0</v>
      </c>
      <c r="AA656" t="s">
        <v>47</v>
      </c>
      <c r="AB656" t="s">
        <v>48</v>
      </c>
      <c r="AC656" t="s">
        <v>49</v>
      </c>
    </row>
    <row r="657" spans="1:29" hidden="1" x14ac:dyDescent="0.3">
      <c r="A657" t="s">
        <v>454</v>
      </c>
      <c r="Q657" t="s">
        <v>454</v>
      </c>
      <c r="R657" t="s">
        <v>454</v>
      </c>
      <c r="X657">
        <v>0</v>
      </c>
      <c r="AA657" t="s">
        <v>47</v>
      </c>
      <c r="AB657" t="s">
        <v>48</v>
      </c>
      <c r="AC657" t="s">
        <v>49</v>
      </c>
    </row>
    <row r="658" spans="1:29" hidden="1" x14ac:dyDescent="0.3">
      <c r="A658" t="s">
        <v>454</v>
      </c>
      <c r="Q658" t="s">
        <v>454</v>
      </c>
      <c r="R658" t="s">
        <v>454</v>
      </c>
      <c r="X658">
        <v>0</v>
      </c>
      <c r="AA658" t="s">
        <v>47</v>
      </c>
      <c r="AB658" t="s">
        <v>48</v>
      </c>
      <c r="AC658" t="s">
        <v>49</v>
      </c>
    </row>
    <row r="659" spans="1:29" hidden="1" x14ac:dyDescent="0.3">
      <c r="A659" t="s">
        <v>454</v>
      </c>
      <c r="Q659" t="s">
        <v>454</v>
      </c>
      <c r="R659" t="s">
        <v>454</v>
      </c>
      <c r="X659">
        <v>0</v>
      </c>
      <c r="AA659" t="s">
        <v>47</v>
      </c>
      <c r="AB659" t="s">
        <v>48</v>
      </c>
      <c r="AC659" t="s">
        <v>49</v>
      </c>
    </row>
    <row r="660" spans="1:29" hidden="1" x14ac:dyDescent="0.3">
      <c r="A660" t="s">
        <v>454</v>
      </c>
      <c r="Q660" t="s">
        <v>454</v>
      </c>
      <c r="R660" t="s">
        <v>454</v>
      </c>
      <c r="X660">
        <v>0</v>
      </c>
      <c r="AA660" t="s">
        <v>47</v>
      </c>
      <c r="AB660" t="s">
        <v>48</v>
      </c>
      <c r="AC660" t="s">
        <v>49</v>
      </c>
    </row>
    <row r="661" spans="1:29" hidden="1" x14ac:dyDescent="0.3">
      <c r="A661" t="s">
        <v>454</v>
      </c>
      <c r="Q661" t="s">
        <v>454</v>
      </c>
      <c r="R661" t="s">
        <v>454</v>
      </c>
      <c r="X661">
        <v>0</v>
      </c>
      <c r="AA661" t="s">
        <v>47</v>
      </c>
      <c r="AB661" t="s">
        <v>48</v>
      </c>
      <c r="AC661" t="s">
        <v>49</v>
      </c>
    </row>
    <row r="662" spans="1:29" hidden="1" x14ac:dyDescent="0.3">
      <c r="A662" t="s">
        <v>454</v>
      </c>
      <c r="Q662" t="s">
        <v>454</v>
      </c>
      <c r="R662" t="s">
        <v>454</v>
      </c>
      <c r="X662">
        <v>0</v>
      </c>
      <c r="AA662" t="s">
        <v>47</v>
      </c>
      <c r="AB662" t="s">
        <v>48</v>
      </c>
      <c r="AC662" t="s">
        <v>49</v>
      </c>
    </row>
    <row r="663" spans="1:29" hidden="1" x14ac:dyDescent="0.3">
      <c r="A663" t="s">
        <v>454</v>
      </c>
      <c r="Q663" t="s">
        <v>454</v>
      </c>
      <c r="R663" t="s">
        <v>454</v>
      </c>
      <c r="X663">
        <v>0</v>
      </c>
      <c r="AA663" t="s">
        <v>47</v>
      </c>
      <c r="AB663" t="s">
        <v>48</v>
      </c>
      <c r="AC663" t="s">
        <v>49</v>
      </c>
    </row>
    <row r="664" spans="1:29" hidden="1" x14ac:dyDescent="0.3">
      <c r="A664" t="s">
        <v>454</v>
      </c>
      <c r="Q664" t="s">
        <v>454</v>
      </c>
      <c r="R664" t="s">
        <v>454</v>
      </c>
      <c r="X664">
        <v>0</v>
      </c>
      <c r="AA664" t="s">
        <v>47</v>
      </c>
      <c r="AB664" t="s">
        <v>48</v>
      </c>
      <c r="AC664" t="s">
        <v>49</v>
      </c>
    </row>
    <row r="665" spans="1:29" hidden="1" x14ac:dyDescent="0.3">
      <c r="A665" t="s">
        <v>454</v>
      </c>
      <c r="Q665" t="s">
        <v>454</v>
      </c>
      <c r="R665" t="s">
        <v>454</v>
      </c>
      <c r="X665">
        <v>0</v>
      </c>
      <c r="AA665" t="s">
        <v>47</v>
      </c>
      <c r="AB665" t="s">
        <v>48</v>
      </c>
      <c r="AC665" t="s">
        <v>49</v>
      </c>
    </row>
    <row r="666" spans="1:29" hidden="1" x14ac:dyDescent="0.3">
      <c r="A666" t="s">
        <v>454</v>
      </c>
      <c r="Q666" t="s">
        <v>454</v>
      </c>
      <c r="R666" t="s">
        <v>454</v>
      </c>
      <c r="X666">
        <v>0</v>
      </c>
      <c r="AA666" t="s">
        <v>47</v>
      </c>
      <c r="AB666" t="s">
        <v>48</v>
      </c>
      <c r="AC666" t="s">
        <v>49</v>
      </c>
    </row>
    <row r="667" spans="1:29" hidden="1" x14ac:dyDescent="0.3">
      <c r="A667" t="s">
        <v>454</v>
      </c>
      <c r="Q667" t="s">
        <v>454</v>
      </c>
      <c r="R667" t="s">
        <v>454</v>
      </c>
      <c r="X667">
        <v>0</v>
      </c>
      <c r="AA667" t="s">
        <v>47</v>
      </c>
      <c r="AB667" t="s">
        <v>48</v>
      </c>
      <c r="AC667" t="s">
        <v>49</v>
      </c>
    </row>
    <row r="668" spans="1:29" hidden="1" x14ac:dyDescent="0.3">
      <c r="A668" t="s">
        <v>454</v>
      </c>
      <c r="Q668" t="s">
        <v>454</v>
      </c>
      <c r="R668" t="s">
        <v>454</v>
      </c>
      <c r="X668">
        <v>0</v>
      </c>
      <c r="AA668" t="s">
        <v>47</v>
      </c>
      <c r="AB668" t="s">
        <v>48</v>
      </c>
      <c r="AC668" t="s">
        <v>49</v>
      </c>
    </row>
    <row r="669" spans="1:29" hidden="1" x14ac:dyDescent="0.3">
      <c r="A669" t="s">
        <v>454</v>
      </c>
      <c r="Q669" t="s">
        <v>454</v>
      </c>
      <c r="R669" t="s">
        <v>454</v>
      </c>
      <c r="X669">
        <v>0</v>
      </c>
      <c r="AA669" t="s">
        <v>47</v>
      </c>
      <c r="AB669" t="s">
        <v>48</v>
      </c>
      <c r="AC669" t="s">
        <v>49</v>
      </c>
    </row>
    <row r="670" spans="1:29" hidden="1" x14ac:dyDescent="0.3">
      <c r="A670" t="s">
        <v>454</v>
      </c>
      <c r="Q670" t="s">
        <v>454</v>
      </c>
      <c r="R670" t="s">
        <v>454</v>
      </c>
      <c r="X670">
        <v>0</v>
      </c>
      <c r="AA670" t="s">
        <v>47</v>
      </c>
      <c r="AB670" t="s">
        <v>48</v>
      </c>
      <c r="AC670" t="s">
        <v>49</v>
      </c>
    </row>
    <row r="671" spans="1:29" hidden="1" x14ac:dyDescent="0.3">
      <c r="A671" t="s">
        <v>454</v>
      </c>
      <c r="Q671" t="s">
        <v>454</v>
      </c>
      <c r="R671" t="s">
        <v>454</v>
      </c>
      <c r="X671">
        <v>0</v>
      </c>
      <c r="AA671" t="s">
        <v>47</v>
      </c>
      <c r="AB671" t="s">
        <v>48</v>
      </c>
      <c r="AC671" t="s">
        <v>49</v>
      </c>
    </row>
    <row r="672" spans="1:29" hidden="1" x14ac:dyDescent="0.3">
      <c r="A672" t="s">
        <v>454</v>
      </c>
      <c r="Q672" t="s">
        <v>454</v>
      </c>
      <c r="R672" t="s">
        <v>454</v>
      </c>
      <c r="X672">
        <v>0</v>
      </c>
      <c r="AA672" t="s">
        <v>47</v>
      </c>
      <c r="AB672" t="s">
        <v>48</v>
      </c>
      <c r="AC672" t="s">
        <v>49</v>
      </c>
    </row>
    <row r="673" spans="1:29" hidden="1" x14ac:dyDescent="0.3">
      <c r="A673" t="s">
        <v>454</v>
      </c>
      <c r="Q673" t="s">
        <v>454</v>
      </c>
      <c r="R673" t="s">
        <v>454</v>
      </c>
      <c r="X673">
        <v>0</v>
      </c>
      <c r="AA673" t="s">
        <v>47</v>
      </c>
      <c r="AB673" t="s">
        <v>48</v>
      </c>
      <c r="AC673" t="s">
        <v>49</v>
      </c>
    </row>
    <row r="674" spans="1:29" hidden="1" x14ac:dyDescent="0.3">
      <c r="A674" t="s">
        <v>454</v>
      </c>
      <c r="Q674" t="s">
        <v>454</v>
      </c>
      <c r="R674" t="s">
        <v>454</v>
      </c>
      <c r="X674">
        <v>0</v>
      </c>
      <c r="AA674" t="s">
        <v>47</v>
      </c>
      <c r="AB674" t="s">
        <v>48</v>
      </c>
      <c r="AC674" t="s">
        <v>49</v>
      </c>
    </row>
    <row r="675" spans="1:29" hidden="1" x14ac:dyDescent="0.3">
      <c r="A675" t="s">
        <v>454</v>
      </c>
      <c r="Q675" t="s">
        <v>454</v>
      </c>
      <c r="R675" t="s">
        <v>454</v>
      </c>
      <c r="X675">
        <v>0</v>
      </c>
      <c r="AA675" t="s">
        <v>47</v>
      </c>
      <c r="AB675" t="s">
        <v>48</v>
      </c>
      <c r="AC675" t="s">
        <v>49</v>
      </c>
    </row>
    <row r="676" spans="1:29" hidden="1" x14ac:dyDescent="0.3">
      <c r="A676" t="s">
        <v>454</v>
      </c>
      <c r="Q676" t="s">
        <v>454</v>
      </c>
      <c r="R676" t="s">
        <v>454</v>
      </c>
      <c r="X676">
        <v>0</v>
      </c>
      <c r="AA676" t="s">
        <v>47</v>
      </c>
      <c r="AB676" t="s">
        <v>48</v>
      </c>
      <c r="AC676" t="s">
        <v>49</v>
      </c>
    </row>
    <row r="677" spans="1:29" hidden="1" x14ac:dyDescent="0.3">
      <c r="A677" t="s">
        <v>454</v>
      </c>
      <c r="Q677" t="s">
        <v>454</v>
      </c>
      <c r="R677" t="s">
        <v>454</v>
      </c>
      <c r="X677">
        <v>0</v>
      </c>
      <c r="AA677" t="s">
        <v>47</v>
      </c>
      <c r="AB677" t="s">
        <v>48</v>
      </c>
      <c r="AC677" t="s">
        <v>49</v>
      </c>
    </row>
    <row r="678" spans="1:29" hidden="1" x14ac:dyDescent="0.3">
      <c r="A678" t="s">
        <v>454</v>
      </c>
      <c r="Q678" t="s">
        <v>454</v>
      </c>
      <c r="R678" t="s">
        <v>454</v>
      </c>
      <c r="X678">
        <v>0</v>
      </c>
      <c r="AA678" t="s">
        <v>47</v>
      </c>
      <c r="AB678" t="s">
        <v>48</v>
      </c>
      <c r="AC678" t="s">
        <v>49</v>
      </c>
    </row>
    <row r="679" spans="1:29" hidden="1" x14ac:dyDescent="0.3">
      <c r="A679" t="s">
        <v>454</v>
      </c>
      <c r="Q679" t="s">
        <v>454</v>
      </c>
      <c r="R679" t="s">
        <v>454</v>
      </c>
      <c r="X679">
        <v>0</v>
      </c>
      <c r="AA679" t="s">
        <v>47</v>
      </c>
      <c r="AB679" t="s">
        <v>48</v>
      </c>
      <c r="AC679" t="s">
        <v>49</v>
      </c>
    </row>
    <row r="680" spans="1:29" hidden="1" x14ac:dyDescent="0.3">
      <c r="A680" t="s">
        <v>454</v>
      </c>
      <c r="Q680" t="s">
        <v>454</v>
      </c>
      <c r="R680" t="s">
        <v>454</v>
      </c>
      <c r="X680">
        <v>0</v>
      </c>
      <c r="AA680" t="s">
        <v>47</v>
      </c>
      <c r="AB680" t="s">
        <v>48</v>
      </c>
      <c r="AC680" t="s">
        <v>49</v>
      </c>
    </row>
    <row r="681" spans="1:29" hidden="1" x14ac:dyDescent="0.3">
      <c r="A681" t="s">
        <v>454</v>
      </c>
      <c r="Q681" t="s">
        <v>454</v>
      </c>
      <c r="R681" t="s">
        <v>454</v>
      </c>
      <c r="X681">
        <v>0</v>
      </c>
      <c r="AA681" t="s">
        <v>47</v>
      </c>
      <c r="AB681" t="s">
        <v>48</v>
      </c>
      <c r="AC681" t="s">
        <v>49</v>
      </c>
    </row>
    <row r="682" spans="1:29" hidden="1" x14ac:dyDescent="0.3">
      <c r="A682" t="s">
        <v>454</v>
      </c>
      <c r="Q682" t="s">
        <v>454</v>
      </c>
      <c r="R682" t="s">
        <v>454</v>
      </c>
      <c r="X682">
        <v>0</v>
      </c>
      <c r="AA682" t="s">
        <v>47</v>
      </c>
      <c r="AB682" t="s">
        <v>48</v>
      </c>
      <c r="AC682" t="s">
        <v>49</v>
      </c>
    </row>
    <row r="683" spans="1:29" hidden="1" x14ac:dyDescent="0.3">
      <c r="A683" t="s">
        <v>454</v>
      </c>
      <c r="Q683" t="s">
        <v>454</v>
      </c>
      <c r="R683" t="s">
        <v>454</v>
      </c>
      <c r="X683">
        <v>0</v>
      </c>
      <c r="AA683" t="s">
        <v>47</v>
      </c>
      <c r="AB683" t="s">
        <v>48</v>
      </c>
      <c r="AC683" t="s">
        <v>49</v>
      </c>
    </row>
    <row r="684" spans="1:29" hidden="1" x14ac:dyDescent="0.3">
      <c r="A684" t="s">
        <v>454</v>
      </c>
      <c r="Q684" t="s">
        <v>454</v>
      </c>
      <c r="R684" t="s">
        <v>454</v>
      </c>
      <c r="X684">
        <v>0</v>
      </c>
      <c r="AA684" t="s">
        <v>47</v>
      </c>
      <c r="AB684" t="s">
        <v>48</v>
      </c>
      <c r="AC684" t="s">
        <v>49</v>
      </c>
    </row>
    <row r="685" spans="1:29" hidden="1" x14ac:dyDescent="0.3">
      <c r="A685" t="s">
        <v>454</v>
      </c>
      <c r="Q685" t="s">
        <v>454</v>
      </c>
      <c r="R685" t="s">
        <v>454</v>
      </c>
      <c r="X685">
        <v>0</v>
      </c>
      <c r="AA685" t="s">
        <v>47</v>
      </c>
      <c r="AB685" t="s">
        <v>48</v>
      </c>
      <c r="AC685" t="s">
        <v>49</v>
      </c>
    </row>
    <row r="686" spans="1:29" hidden="1" x14ac:dyDescent="0.3">
      <c r="A686" t="s">
        <v>454</v>
      </c>
      <c r="Q686" t="s">
        <v>454</v>
      </c>
      <c r="R686" t="s">
        <v>454</v>
      </c>
      <c r="X686">
        <v>0</v>
      </c>
      <c r="AA686" t="s">
        <v>47</v>
      </c>
      <c r="AB686" t="s">
        <v>48</v>
      </c>
      <c r="AC686" t="s">
        <v>49</v>
      </c>
    </row>
    <row r="687" spans="1:29" hidden="1" x14ac:dyDescent="0.3">
      <c r="A687" t="s">
        <v>454</v>
      </c>
      <c r="Q687" t="s">
        <v>454</v>
      </c>
      <c r="R687" t="s">
        <v>454</v>
      </c>
      <c r="X687">
        <v>0</v>
      </c>
      <c r="AA687" t="s">
        <v>47</v>
      </c>
      <c r="AB687" t="s">
        <v>48</v>
      </c>
      <c r="AC687" t="s">
        <v>49</v>
      </c>
    </row>
    <row r="688" spans="1:29" hidden="1" x14ac:dyDescent="0.3">
      <c r="A688" t="s">
        <v>454</v>
      </c>
      <c r="Q688" t="s">
        <v>454</v>
      </c>
      <c r="R688" t="s">
        <v>454</v>
      </c>
      <c r="X688">
        <v>0</v>
      </c>
      <c r="AA688" t="s">
        <v>47</v>
      </c>
      <c r="AB688" t="s">
        <v>48</v>
      </c>
      <c r="AC688" t="s">
        <v>49</v>
      </c>
    </row>
    <row r="689" spans="1:29" hidden="1" x14ac:dyDescent="0.3">
      <c r="A689" t="s">
        <v>454</v>
      </c>
      <c r="Q689" t="s">
        <v>454</v>
      </c>
      <c r="R689" t="s">
        <v>454</v>
      </c>
      <c r="X689">
        <v>0</v>
      </c>
      <c r="AA689" t="s">
        <v>47</v>
      </c>
      <c r="AB689" t="s">
        <v>48</v>
      </c>
      <c r="AC689" t="s">
        <v>49</v>
      </c>
    </row>
    <row r="690" spans="1:29" hidden="1" x14ac:dyDescent="0.3">
      <c r="A690" t="s">
        <v>454</v>
      </c>
      <c r="Q690" t="s">
        <v>454</v>
      </c>
      <c r="R690" t="s">
        <v>454</v>
      </c>
      <c r="X690">
        <v>0</v>
      </c>
      <c r="AA690" t="s">
        <v>47</v>
      </c>
      <c r="AB690" t="s">
        <v>48</v>
      </c>
      <c r="AC690" t="s">
        <v>49</v>
      </c>
    </row>
    <row r="691" spans="1:29" hidden="1" x14ac:dyDescent="0.3">
      <c r="A691" t="s">
        <v>454</v>
      </c>
      <c r="Q691" t="s">
        <v>454</v>
      </c>
      <c r="R691" t="s">
        <v>454</v>
      </c>
      <c r="X691">
        <v>0</v>
      </c>
      <c r="AA691" t="s">
        <v>47</v>
      </c>
      <c r="AB691" t="s">
        <v>48</v>
      </c>
      <c r="AC691" t="s">
        <v>49</v>
      </c>
    </row>
    <row r="692" spans="1:29" hidden="1" x14ac:dyDescent="0.3">
      <c r="A692" t="s">
        <v>454</v>
      </c>
      <c r="Q692" t="s">
        <v>454</v>
      </c>
      <c r="R692" t="s">
        <v>454</v>
      </c>
      <c r="X692">
        <v>0</v>
      </c>
      <c r="AA692" t="s">
        <v>47</v>
      </c>
      <c r="AB692" t="s">
        <v>48</v>
      </c>
      <c r="AC692" t="s">
        <v>49</v>
      </c>
    </row>
    <row r="693" spans="1:29" hidden="1" x14ac:dyDescent="0.3">
      <c r="A693" t="s">
        <v>454</v>
      </c>
      <c r="Q693" t="s">
        <v>454</v>
      </c>
      <c r="R693" t="s">
        <v>454</v>
      </c>
      <c r="X693">
        <v>0</v>
      </c>
      <c r="AA693" t="s">
        <v>47</v>
      </c>
      <c r="AB693" t="s">
        <v>48</v>
      </c>
      <c r="AC693" t="s">
        <v>49</v>
      </c>
    </row>
    <row r="694" spans="1:29" hidden="1" x14ac:dyDescent="0.3">
      <c r="A694" t="s">
        <v>454</v>
      </c>
      <c r="Q694" t="s">
        <v>454</v>
      </c>
      <c r="R694" t="s">
        <v>454</v>
      </c>
      <c r="X694">
        <v>0</v>
      </c>
      <c r="AA694" t="s">
        <v>47</v>
      </c>
      <c r="AB694" t="s">
        <v>48</v>
      </c>
      <c r="AC694" t="s">
        <v>49</v>
      </c>
    </row>
    <row r="695" spans="1:29" hidden="1" x14ac:dyDescent="0.3">
      <c r="A695" t="s">
        <v>454</v>
      </c>
      <c r="Q695" t="s">
        <v>454</v>
      </c>
      <c r="R695" t="s">
        <v>454</v>
      </c>
      <c r="X695">
        <v>0</v>
      </c>
      <c r="AA695" t="s">
        <v>47</v>
      </c>
      <c r="AB695" t="s">
        <v>48</v>
      </c>
      <c r="AC695" t="s">
        <v>49</v>
      </c>
    </row>
    <row r="696" spans="1:29" hidden="1" x14ac:dyDescent="0.3">
      <c r="A696" t="s">
        <v>454</v>
      </c>
      <c r="Q696" t="s">
        <v>454</v>
      </c>
      <c r="R696" t="s">
        <v>454</v>
      </c>
      <c r="X696">
        <v>0</v>
      </c>
      <c r="AA696" t="s">
        <v>47</v>
      </c>
      <c r="AB696" t="s">
        <v>48</v>
      </c>
      <c r="AC696" t="s">
        <v>49</v>
      </c>
    </row>
    <row r="697" spans="1:29" hidden="1" x14ac:dyDescent="0.3">
      <c r="A697" t="s">
        <v>454</v>
      </c>
      <c r="Q697" t="s">
        <v>454</v>
      </c>
      <c r="R697" t="s">
        <v>454</v>
      </c>
      <c r="X697">
        <v>0</v>
      </c>
      <c r="AA697" t="s">
        <v>47</v>
      </c>
      <c r="AB697" t="s">
        <v>48</v>
      </c>
      <c r="AC697" t="s">
        <v>49</v>
      </c>
    </row>
    <row r="698" spans="1:29" hidden="1" x14ac:dyDescent="0.3">
      <c r="A698" t="s">
        <v>454</v>
      </c>
      <c r="Q698" t="s">
        <v>454</v>
      </c>
      <c r="R698" t="s">
        <v>454</v>
      </c>
      <c r="X698">
        <v>0</v>
      </c>
      <c r="AA698" t="s">
        <v>47</v>
      </c>
      <c r="AB698" t="s">
        <v>48</v>
      </c>
      <c r="AC698" t="s">
        <v>49</v>
      </c>
    </row>
    <row r="699" spans="1:29" hidden="1" x14ac:dyDescent="0.3">
      <c r="A699" t="s">
        <v>454</v>
      </c>
      <c r="Q699" t="s">
        <v>454</v>
      </c>
      <c r="R699" t="s">
        <v>454</v>
      </c>
      <c r="X699">
        <v>0</v>
      </c>
      <c r="AA699" t="s">
        <v>47</v>
      </c>
      <c r="AB699" t="s">
        <v>48</v>
      </c>
      <c r="AC699" t="s">
        <v>49</v>
      </c>
    </row>
    <row r="700" spans="1:29" hidden="1" x14ac:dyDescent="0.3">
      <c r="A700" t="s">
        <v>454</v>
      </c>
      <c r="Q700" t="s">
        <v>454</v>
      </c>
      <c r="R700" t="s">
        <v>454</v>
      </c>
      <c r="X700">
        <v>0</v>
      </c>
      <c r="AA700" t="s">
        <v>47</v>
      </c>
      <c r="AB700" t="s">
        <v>48</v>
      </c>
      <c r="AC700" t="s">
        <v>49</v>
      </c>
    </row>
    <row r="701" spans="1:29" hidden="1" x14ac:dyDescent="0.3">
      <c r="A701" t="s">
        <v>454</v>
      </c>
      <c r="Q701" t="s">
        <v>454</v>
      </c>
      <c r="R701" t="s">
        <v>454</v>
      </c>
      <c r="X701">
        <v>0</v>
      </c>
      <c r="AA701" t="s">
        <v>47</v>
      </c>
      <c r="AB701" t="s">
        <v>48</v>
      </c>
      <c r="AC701" t="s">
        <v>49</v>
      </c>
    </row>
    <row r="702" spans="1:29" hidden="1" x14ac:dyDescent="0.3">
      <c r="A702" t="s">
        <v>454</v>
      </c>
      <c r="Q702" t="s">
        <v>454</v>
      </c>
      <c r="R702" t="s">
        <v>454</v>
      </c>
      <c r="X702">
        <v>0</v>
      </c>
      <c r="AA702" t="s">
        <v>47</v>
      </c>
      <c r="AB702" t="s">
        <v>48</v>
      </c>
      <c r="AC702" t="s">
        <v>49</v>
      </c>
    </row>
    <row r="703" spans="1:29" hidden="1" x14ac:dyDescent="0.3">
      <c r="A703" t="s">
        <v>454</v>
      </c>
      <c r="Q703" t="s">
        <v>454</v>
      </c>
      <c r="R703" t="s">
        <v>454</v>
      </c>
      <c r="X703">
        <v>0</v>
      </c>
      <c r="AA703" t="s">
        <v>47</v>
      </c>
      <c r="AB703" t="s">
        <v>48</v>
      </c>
      <c r="AC703" t="s">
        <v>49</v>
      </c>
    </row>
    <row r="704" spans="1:29" hidden="1" x14ac:dyDescent="0.3">
      <c r="A704" t="s">
        <v>454</v>
      </c>
      <c r="Q704" t="s">
        <v>454</v>
      </c>
      <c r="R704" t="s">
        <v>454</v>
      </c>
      <c r="X704">
        <v>0</v>
      </c>
      <c r="AA704" t="s">
        <v>47</v>
      </c>
      <c r="AB704" t="s">
        <v>48</v>
      </c>
      <c r="AC704" t="s">
        <v>49</v>
      </c>
    </row>
    <row r="705" spans="1:29" hidden="1" x14ac:dyDescent="0.3">
      <c r="A705" t="s">
        <v>454</v>
      </c>
      <c r="Q705" t="s">
        <v>454</v>
      </c>
      <c r="R705" t="s">
        <v>454</v>
      </c>
      <c r="X705">
        <v>0</v>
      </c>
      <c r="AA705" t="s">
        <v>47</v>
      </c>
      <c r="AB705" t="s">
        <v>48</v>
      </c>
      <c r="AC705" t="s">
        <v>49</v>
      </c>
    </row>
    <row r="706" spans="1:29" hidden="1" x14ac:dyDescent="0.3">
      <c r="A706" t="s">
        <v>454</v>
      </c>
      <c r="Q706" t="s">
        <v>454</v>
      </c>
      <c r="R706" t="s">
        <v>454</v>
      </c>
      <c r="X706">
        <v>0</v>
      </c>
      <c r="AA706" t="s">
        <v>47</v>
      </c>
      <c r="AB706" t="s">
        <v>48</v>
      </c>
      <c r="AC706" t="s">
        <v>49</v>
      </c>
    </row>
    <row r="707" spans="1:29" hidden="1" x14ac:dyDescent="0.3">
      <c r="A707" t="s">
        <v>454</v>
      </c>
      <c r="Q707" t="s">
        <v>454</v>
      </c>
      <c r="R707" t="s">
        <v>454</v>
      </c>
      <c r="X707">
        <v>0</v>
      </c>
      <c r="AA707" t="s">
        <v>47</v>
      </c>
      <c r="AB707" t="s">
        <v>48</v>
      </c>
      <c r="AC707" t="s">
        <v>49</v>
      </c>
    </row>
    <row r="708" spans="1:29" hidden="1" x14ac:dyDescent="0.3">
      <c r="A708" t="s">
        <v>454</v>
      </c>
      <c r="Q708" t="s">
        <v>454</v>
      </c>
      <c r="R708" t="s">
        <v>454</v>
      </c>
      <c r="X708">
        <v>0</v>
      </c>
      <c r="AA708" t="s">
        <v>47</v>
      </c>
      <c r="AB708" t="s">
        <v>48</v>
      </c>
      <c r="AC708" t="s">
        <v>49</v>
      </c>
    </row>
    <row r="709" spans="1:29" hidden="1" x14ac:dyDescent="0.3">
      <c r="A709" t="s">
        <v>454</v>
      </c>
      <c r="Q709" t="s">
        <v>454</v>
      </c>
      <c r="R709" t="s">
        <v>454</v>
      </c>
      <c r="X709">
        <v>0</v>
      </c>
      <c r="AA709" t="s">
        <v>47</v>
      </c>
      <c r="AB709" t="s">
        <v>48</v>
      </c>
      <c r="AC709" t="s">
        <v>49</v>
      </c>
    </row>
    <row r="710" spans="1:29" hidden="1" x14ac:dyDescent="0.3">
      <c r="A710" t="s">
        <v>454</v>
      </c>
      <c r="Q710" t="s">
        <v>454</v>
      </c>
      <c r="R710" t="s">
        <v>454</v>
      </c>
      <c r="X710">
        <v>0</v>
      </c>
      <c r="AA710" t="s">
        <v>47</v>
      </c>
      <c r="AB710" t="s">
        <v>48</v>
      </c>
      <c r="AC710" t="s">
        <v>49</v>
      </c>
    </row>
    <row r="711" spans="1:29" hidden="1" x14ac:dyDescent="0.3">
      <c r="A711" t="s">
        <v>454</v>
      </c>
      <c r="Q711" t="s">
        <v>454</v>
      </c>
      <c r="R711" t="s">
        <v>454</v>
      </c>
      <c r="X711">
        <v>0</v>
      </c>
      <c r="AA711" t="s">
        <v>47</v>
      </c>
      <c r="AB711" t="s">
        <v>48</v>
      </c>
      <c r="AC711" t="s">
        <v>49</v>
      </c>
    </row>
    <row r="712" spans="1:29" hidden="1" x14ac:dyDescent="0.3">
      <c r="A712" t="s">
        <v>454</v>
      </c>
      <c r="Q712" t="s">
        <v>454</v>
      </c>
      <c r="R712" t="s">
        <v>454</v>
      </c>
      <c r="X712">
        <v>0</v>
      </c>
      <c r="AA712" t="s">
        <v>47</v>
      </c>
      <c r="AB712" t="s">
        <v>48</v>
      </c>
      <c r="AC712" t="s">
        <v>49</v>
      </c>
    </row>
    <row r="713" spans="1:29" hidden="1" x14ac:dyDescent="0.3">
      <c r="A713" t="s">
        <v>454</v>
      </c>
      <c r="Q713" t="s">
        <v>454</v>
      </c>
      <c r="R713" t="s">
        <v>454</v>
      </c>
      <c r="X713">
        <v>0</v>
      </c>
      <c r="AA713" t="s">
        <v>47</v>
      </c>
      <c r="AB713" t="s">
        <v>48</v>
      </c>
      <c r="AC713" t="s">
        <v>49</v>
      </c>
    </row>
    <row r="714" spans="1:29" hidden="1" x14ac:dyDescent="0.3">
      <c r="A714" t="s">
        <v>454</v>
      </c>
      <c r="Q714" t="s">
        <v>454</v>
      </c>
      <c r="R714" t="s">
        <v>454</v>
      </c>
      <c r="X714">
        <v>0</v>
      </c>
      <c r="AA714" t="s">
        <v>47</v>
      </c>
      <c r="AB714" t="s">
        <v>48</v>
      </c>
      <c r="AC714" t="s">
        <v>49</v>
      </c>
    </row>
    <row r="715" spans="1:29" hidden="1" x14ac:dyDescent="0.3">
      <c r="A715" t="s">
        <v>454</v>
      </c>
      <c r="Q715" t="s">
        <v>454</v>
      </c>
      <c r="R715" t="s">
        <v>454</v>
      </c>
      <c r="X715">
        <v>0</v>
      </c>
      <c r="AA715" t="s">
        <v>47</v>
      </c>
      <c r="AB715" t="s">
        <v>48</v>
      </c>
      <c r="AC715" t="s">
        <v>49</v>
      </c>
    </row>
    <row r="716" spans="1:29" hidden="1" x14ac:dyDescent="0.3">
      <c r="A716" t="s">
        <v>454</v>
      </c>
      <c r="Q716" t="s">
        <v>454</v>
      </c>
      <c r="R716" t="s">
        <v>454</v>
      </c>
      <c r="X716">
        <v>0</v>
      </c>
      <c r="AA716" t="s">
        <v>47</v>
      </c>
      <c r="AB716" t="s">
        <v>48</v>
      </c>
      <c r="AC716" t="s">
        <v>49</v>
      </c>
    </row>
    <row r="717" spans="1:29" hidden="1" x14ac:dyDescent="0.3">
      <c r="A717" t="s">
        <v>454</v>
      </c>
      <c r="Q717" t="s">
        <v>454</v>
      </c>
      <c r="R717" t="s">
        <v>454</v>
      </c>
      <c r="X717">
        <v>0</v>
      </c>
      <c r="AA717" t="s">
        <v>47</v>
      </c>
      <c r="AB717" t="s">
        <v>48</v>
      </c>
      <c r="AC717" t="s">
        <v>49</v>
      </c>
    </row>
    <row r="718" spans="1:29" hidden="1" x14ac:dyDescent="0.3">
      <c r="A718" t="s">
        <v>454</v>
      </c>
      <c r="Q718" t="s">
        <v>454</v>
      </c>
      <c r="R718" t="s">
        <v>454</v>
      </c>
      <c r="X718">
        <v>0</v>
      </c>
      <c r="AA718" t="s">
        <v>47</v>
      </c>
      <c r="AB718" t="s">
        <v>48</v>
      </c>
      <c r="AC718" t="s">
        <v>49</v>
      </c>
    </row>
    <row r="719" spans="1:29" hidden="1" x14ac:dyDescent="0.3">
      <c r="A719" t="s">
        <v>454</v>
      </c>
      <c r="Q719" t="s">
        <v>454</v>
      </c>
      <c r="R719" t="s">
        <v>454</v>
      </c>
      <c r="X719">
        <v>0</v>
      </c>
      <c r="AA719" t="s">
        <v>47</v>
      </c>
      <c r="AB719" t="s">
        <v>48</v>
      </c>
      <c r="AC719" t="s">
        <v>49</v>
      </c>
    </row>
    <row r="720" spans="1:29" hidden="1" x14ac:dyDescent="0.3">
      <c r="A720" t="s">
        <v>454</v>
      </c>
      <c r="Q720" t="s">
        <v>454</v>
      </c>
      <c r="R720" t="s">
        <v>454</v>
      </c>
      <c r="X720">
        <v>0</v>
      </c>
      <c r="AA720" t="s">
        <v>47</v>
      </c>
      <c r="AB720" t="s">
        <v>48</v>
      </c>
      <c r="AC720" t="s">
        <v>49</v>
      </c>
    </row>
    <row r="721" spans="1:29" hidden="1" x14ac:dyDescent="0.3">
      <c r="A721" t="s">
        <v>454</v>
      </c>
      <c r="Q721" t="s">
        <v>454</v>
      </c>
      <c r="R721" t="s">
        <v>454</v>
      </c>
      <c r="X721">
        <v>0</v>
      </c>
      <c r="AA721" t="s">
        <v>47</v>
      </c>
      <c r="AB721" t="s">
        <v>48</v>
      </c>
      <c r="AC721" t="s">
        <v>49</v>
      </c>
    </row>
    <row r="722" spans="1:29" hidden="1" x14ac:dyDescent="0.3">
      <c r="A722" t="s">
        <v>454</v>
      </c>
      <c r="Q722" t="s">
        <v>454</v>
      </c>
      <c r="R722" t="s">
        <v>454</v>
      </c>
      <c r="X722">
        <v>0</v>
      </c>
      <c r="AA722" t="s">
        <v>47</v>
      </c>
      <c r="AB722" t="s">
        <v>48</v>
      </c>
      <c r="AC722" t="s">
        <v>49</v>
      </c>
    </row>
    <row r="723" spans="1:29" hidden="1" x14ac:dyDescent="0.3">
      <c r="A723" t="s">
        <v>454</v>
      </c>
      <c r="Q723" t="s">
        <v>454</v>
      </c>
      <c r="R723" t="s">
        <v>454</v>
      </c>
      <c r="X723">
        <v>0</v>
      </c>
      <c r="AA723" t="s">
        <v>47</v>
      </c>
      <c r="AB723" t="s">
        <v>48</v>
      </c>
      <c r="AC723" t="s">
        <v>49</v>
      </c>
    </row>
    <row r="724" spans="1:29" hidden="1" x14ac:dyDescent="0.3">
      <c r="A724" t="s">
        <v>454</v>
      </c>
      <c r="Q724" t="s">
        <v>454</v>
      </c>
      <c r="R724" t="s">
        <v>454</v>
      </c>
      <c r="X724">
        <v>0</v>
      </c>
      <c r="AA724" t="s">
        <v>47</v>
      </c>
      <c r="AB724" t="s">
        <v>48</v>
      </c>
      <c r="AC724" t="s">
        <v>49</v>
      </c>
    </row>
    <row r="725" spans="1:29" hidden="1" x14ac:dyDescent="0.3">
      <c r="A725" t="s">
        <v>454</v>
      </c>
      <c r="Q725" t="s">
        <v>454</v>
      </c>
      <c r="R725" t="s">
        <v>454</v>
      </c>
      <c r="X725">
        <v>0</v>
      </c>
      <c r="AA725" t="s">
        <v>47</v>
      </c>
      <c r="AB725" t="s">
        <v>48</v>
      </c>
      <c r="AC725" t="s">
        <v>49</v>
      </c>
    </row>
    <row r="726" spans="1:29" hidden="1" x14ac:dyDescent="0.3">
      <c r="A726" t="s">
        <v>454</v>
      </c>
      <c r="Q726" t="s">
        <v>454</v>
      </c>
      <c r="R726" t="s">
        <v>454</v>
      </c>
      <c r="X726">
        <v>0</v>
      </c>
      <c r="AA726" t="s">
        <v>47</v>
      </c>
      <c r="AB726" t="s">
        <v>48</v>
      </c>
      <c r="AC726" t="s">
        <v>49</v>
      </c>
    </row>
    <row r="727" spans="1:29" hidden="1" x14ac:dyDescent="0.3">
      <c r="A727" t="s">
        <v>454</v>
      </c>
      <c r="Q727" t="s">
        <v>454</v>
      </c>
      <c r="R727" t="s">
        <v>454</v>
      </c>
      <c r="X727">
        <v>0</v>
      </c>
      <c r="AA727" t="s">
        <v>47</v>
      </c>
      <c r="AB727" t="s">
        <v>48</v>
      </c>
      <c r="AC727" t="s">
        <v>49</v>
      </c>
    </row>
    <row r="728" spans="1:29" hidden="1" x14ac:dyDescent="0.3">
      <c r="A728" t="s">
        <v>454</v>
      </c>
      <c r="Q728" t="s">
        <v>454</v>
      </c>
      <c r="R728" t="s">
        <v>454</v>
      </c>
      <c r="X728">
        <v>0</v>
      </c>
      <c r="AA728" t="s">
        <v>47</v>
      </c>
      <c r="AB728" t="s">
        <v>48</v>
      </c>
      <c r="AC728" t="s">
        <v>49</v>
      </c>
    </row>
    <row r="729" spans="1:29" hidden="1" x14ac:dyDescent="0.3">
      <c r="A729" t="s">
        <v>454</v>
      </c>
      <c r="Q729" t="s">
        <v>454</v>
      </c>
      <c r="R729" t="s">
        <v>454</v>
      </c>
      <c r="X729">
        <v>0</v>
      </c>
      <c r="AA729" t="s">
        <v>47</v>
      </c>
      <c r="AB729" t="s">
        <v>48</v>
      </c>
      <c r="AC729" t="s">
        <v>49</v>
      </c>
    </row>
    <row r="730" spans="1:29" hidden="1" x14ac:dyDescent="0.3">
      <c r="A730" t="s">
        <v>454</v>
      </c>
      <c r="Q730" t="s">
        <v>454</v>
      </c>
      <c r="R730" t="s">
        <v>454</v>
      </c>
      <c r="X730">
        <v>0</v>
      </c>
      <c r="AA730" t="s">
        <v>47</v>
      </c>
      <c r="AB730" t="s">
        <v>48</v>
      </c>
      <c r="AC730" t="s">
        <v>49</v>
      </c>
    </row>
    <row r="731" spans="1:29" hidden="1" x14ac:dyDescent="0.3">
      <c r="A731" t="s">
        <v>454</v>
      </c>
      <c r="Q731" t="s">
        <v>454</v>
      </c>
      <c r="R731" t="s">
        <v>454</v>
      </c>
      <c r="X731">
        <v>0</v>
      </c>
      <c r="AA731" t="s">
        <v>47</v>
      </c>
      <c r="AB731" t="s">
        <v>48</v>
      </c>
      <c r="AC731" t="s">
        <v>49</v>
      </c>
    </row>
    <row r="732" spans="1:29" hidden="1" x14ac:dyDescent="0.3">
      <c r="A732" t="s">
        <v>454</v>
      </c>
      <c r="Q732" t="s">
        <v>454</v>
      </c>
      <c r="R732" t="s">
        <v>454</v>
      </c>
      <c r="X732">
        <v>0</v>
      </c>
      <c r="AA732" t="s">
        <v>47</v>
      </c>
      <c r="AB732" t="s">
        <v>48</v>
      </c>
      <c r="AC732" t="s">
        <v>49</v>
      </c>
    </row>
    <row r="733" spans="1:29" hidden="1" x14ac:dyDescent="0.3">
      <c r="A733" t="s">
        <v>454</v>
      </c>
      <c r="Q733" t="s">
        <v>454</v>
      </c>
      <c r="R733" t="s">
        <v>454</v>
      </c>
      <c r="X733">
        <v>0</v>
      </c>
      <c r="AA733" t="s">
        <v>47</v>
      </c>
      <c r="AB733" t="s">
        <v>48</v>
      </c>
      <c r="AC733" t="s">
        <v>49</v>
      </c>
    </row>
    <row r="734" spans="1:29" hidden="1" x14ac:dyDescent="0.3">
      <c r="A734" t="s">
        <v>454</v>
      </c>
      <c r="Q734" t="s">
        <v>454</v>
      </c>
      <c r="R734" t="s">
        <v>454</v>
      </c>
      <c r="X734">
        <v>0</v>
      </c>
      <c r="AA734" t="s">
        <v>47</v>
      </c>
      <c r="AB734" t="s">
        <v>48</v>
      </c>
      <c r="AC734" t="s">
        <v>49</v>
      </c>
    </row>
    <row r="735" spans="1:29" hidden="1" x14ac:dyDescent="0.3">
      <c r="A735" t="s">
        <v>454</v>
      </c>
      <c r="Q735" t="s">
        <v>454</v>
      </c>
      <c r="R735" t="s">
        <v>454</v>
      </c>
      <c r="X735">
        <v>0</v>
      </c>
      <c r="AA735" t="s">
        <v>47</v>
      </c>
      <c r="AB735" t="s">
        <v>48</v>
      </c>
      <c r="AC735" t="s">
        <v>49</v>
      </c>
    </row>
    <row r="736" spans="1:29" hidden="1" x14ac:dyDescent="0.3">
      <c r="A736" t="s">
        <v>454</v>
      </c>
      <c r="Q736" t="s">
        <v>454</v>
      </c>
      <c r="R736" t="s">
        <v>454</v>
      </c>
      <c r="X736">
        <v>0</v>
      </c>
      <c r="AA736" t="s">
        <v>47</v>
      </c>
      <c r="AB736" t="s">
        <v>48</v>
      </c>
      <c r="AC736" t="s">
        <v>49</v>
      </c>
    </row>
    <row r="737" spans="1:29" hidden="1" x14ac:dyDescent="0.3">
      <c r="A737" t="s">
        <v>454</v>
      </c>
      <c r="Q737" t="s">
        <v>454</v>
      </c>
      <c r="R737" t="s">
        <v>454</v>
      </c>
      <c r="X737">
        <v>0</v>
      </c>
      <c r="AA737" t="s">
        <v>47</v>
      </c>
      <c r="AB737" t="s">
        <v>48</v>
      </c>
      <c r="AC737" t="s">
        <v>49</v>
      </c>
    </row>
    <row r="738" spans="1:29" hidden="1" x14ac:dyDescent="0.3">
      <c r="A738" t="s">
        <v>454</v>
      </c>
      <c r="Q738" t="s">
        <v>454</v>
      </c>
      <c r="R738" t="s">
        <v>454</v>
      </c>
      <c r="X738">
        <v>0</v>
      </c>
      <c r="AA738" t="s">
        <v>47</v>
      </c>
      <c r="AB738" t="s">
        <v>48</v>
      </c>
      <c r="AC738" t="s">
        <v>49</v>
      </c>
    </row>
    <row r="739" spans="1:29" hidden="1" x14ac:dyDescent="0.3">
      <c r="A739" t="s">
        <v>454</v>
      </c>
      <c r="Q739" t="s">
        <v>454</v>
      </c>
      <c r="R739" t="s">
        <v>454</v>
      </c>
      <c r="X739">
        <v>0</v>
      </c>
      <c r="AA739" t="s">
        <v>47</v>
      </c>
      <c r="AB739" t="s">
        <v>48</v>
      </c>
      <c r="AC739" t="s">
        <v>49</v>
      </c>
    </row>
    <row r="740" spans="1:29" hidden="1" x14ac:dyDescent="0.3">
      <c r="A740" t="s">
        <v>454</v>
      </c>
      <c r="Q740" t="s">
        <v>454</v>
      </c>
      <c r="R740" t="s">
        <v>454</v>
      </c>
      <c r="X740">
        <v>0</v>
      </c>
      <c r="AA740" t="s">
        <v>47</v>
      </c>
      <c r="AB740" t="s">
        <v>48</v>
      </c>
      <c r="AC740" t="s">
        <v>49</v>
      </c>
    </row>
    <row r="741" spans="1:29" hidden="1" x14ac:dyDescent="0.3">
      <c r="A741" t="s">
        <v>454</v>
      </c>
      <c r="Q741" t="s">
        <v>454</v>
      </c>
      <c r="R741" t="s">
        <v>454</v>
      </c>
      <c r="X741">
        <v>0</v>
      </c>
      <c r="AA741" t="s">
        <v>47</v>
      </c>
      <c r="AB741" t="s">
        <v>48</v>
      </c>
      <c r="AC741" t="s">
        <v>49</v>
      </c>
    </row>
    <row r="742" spans="1:29" hidden="1" x14ac:dyDescent="0.3">
      <c r="A742" t="s">
        <v>454</v>
      </c>
      <c r="Q742" t="s">
        <v>454</v>
      </c>
      <c r="R742" t="s">
        <v>454</v>
      </c>
      <c r="X742">
        <v>0</v>
      </c>
      <c r="AA742" t="s">
        <v>47</v>
      </c>
      <c r="AB742" t="s">
        <v>48</v>
      </c>
      <c r="AC742" t="s">
        <v>49</v>
      </c>
    </row>
    <row r="743" spans="1:29" hidden="1" x14ac:dyDescent="0.3">
      <c r="A743" t="s">
        <v>454</v>
      </c>
      <c r="Q743" t="s">
        <v>454</v>
      </c>
      <c r="R743" t="s">
        <v>454</v>
      </c>
      <c r="X743">
        <v>0</v>
      </c>
      <c r="AA743" t="s">
        <v>47</v>
      </c>
      <c r="AB743" t="s">
        <v>48</v>
      </c>
      <c r="AC743" t="s">
        <v>49</v>
      </c>
    </row>
    <row r="744" spans="1:29" hidden="1" x14ac:dyDescent="0.3">
      <c r="A744" t="s">
        <v>454</v>
      </c>
      <c r="Q744" t="s">
        <v>454</v>
      </c>
      <c r="R744" t="s">
        <v>454</v>
      </c>
      <c r="X744">
        <v>0</v>
      </c>
      <c r="AA744" t="s">
        <v>47</v>
      </c>
      <c r="AB744" t="s">
        <v>48</v>
      </c>
      <c r="AC744" t="s">
        <v>49</v>
      </c>
    </row>
    <row r="745" spans="1:29" hidden="1" x14ac:dyDescent="0.3">
      <c r="A745" t="s">
        <v>454</v>
      </c>
      <c r="Q745" t="s">
        <v>454</v>
      </c>
      <c r="R745" t="s">
        <v>454</v>
      </c>
      <c r="X745">
        <v>0</v>
      </c>
      <c r="AA745" t="s">
        <v>47</v>
      </c>
      <c r="AB745" t="s">
        <v>48</v>
      </c>
      <c r="AC745" t="s">
        <v>49</v>
      </c>
    </row>
    <row r="746" spans="1:29" hidden="1" x14ac:dyDescent="0.3">
      <c r="A746" t="s">
        <v>454</v>
      </c>
      <c r="Q746" t="s">
        <v>454</v>
      </c>
      <c r="R746" t="s">
        <v>454</v>
      </c>
      <c r="X746">
        <v>0</v>
      </c>
      <c r="AA746" t="s">
        <v>47</v>
      </c>
      <c r="AB746" t="s">
        <v>48</v>
      </c>
      <c r="AC746" t="s">
        <v>49</v>
      </c>
    </row>
    <row r="747" spans="1:29" hidden="1" x14ac:dyDescent="0.3">
      <c r="A747" t="s">
        <v>454</v>
      </c>
      <c r="Q747" t="s">
        <v>454</v>
      </c>
      <c r="R747" t="s">
        <v>454</v>
      </c>
      <c r="X747">
        <v>0</v>
      </c>
      <c r="AA747" t="s">
        <v>47</v>
      </c>
      <c r="AB747" t="s">
        <v>48</v>
      </c>
      <c r="AC747" t="s">
        <v>49</v>
      </c>
    </row>
    <row r="748" spans="1:29" hidden="1" x14ac:dyDescent="0.3">
      <c r="A748" t="s">
        <v>454</v>
      </c>
      <c r="Q748" t="s">
        <v>454</v>
      </c>
      <c r="R748" t="s">
        <v>454</v>
      </c>
      <c r="X748">
        <v>0</v>
      </c>
      <c r="AA748" t="s">
        <v>47</v>
      </c>
      <c r="AB748" t="s">
        <v>48</v>
      </c>
      <c r="AC748" t="s">
        <v>49</v>
      </c>
    </row>
    <row r="749" spans="1:29" hidden="1" x14ac:dyDescent="0.3">
      <c r="A749" t="s">
        <v>454</v>
      </c>
      <c r="Q749" t="s">
        <v>454</v>
      </c>
      <c r="R749" t="s">
        <v>454</v>
      </c>
      <c r="X749">
        <v>0</v>
      </c>
      <c r="AA749" t="s">
        <v>47</v>
      </c>
      <c r="AB749" t="s">
        <v>48</v>
      </c>
      <c r="AC749" t="s">
        <v>49</v>
      </c>
    </row>
    <row r="750" spans="1:29" hidden="1" x14ac:dyDescent="0.3">
      <c r="A750" t="s">
        <v>454</v>
      </c>
      <c r="Q750" t="s">
        <v>454</v>
      </c>
      <c r="R750" t="s">
        <v>454</v>
      </c>
      <c r="X750">
        <v>0</v>
      </c>
      <c r="AA750" t="s">
        <v>47</v>
      </c>
      <c r="AB750" t="s">
        <v>48</v>
      </c>
      <c r="AC750" t="s">
        <v>49</v>
      </c>
    </row>
    <row r="751" spans="1:29" hidden="1" x14ac:dyDescent="0.3">
      <c r="A751" t="s">
        <v>454</v>
      </c>
      <c r="Q751" t="s">
        <v>454</v>
      </c>
      <c r="R751" t="s">
        <v>454</v>
      </c>
      <c r="X751">
        <v>0</v>
      </c>
      <c r="AA751" t="s">
        <v>47</v>
      </c>
      <c r="AB751" t="s">
        <v>48</v>
      </c>
      <c r="AC751" t="s">
        <v>49</v>
      </c>
    </row>
    <row r="752" spans="1:29" hidden="1" x14ac:dyDescent="0.3">
      <c r="A752" t="s">
        <v>454</v>
      </c>
      <c r="Q752" t="s">
        <v>454</v>
      </c>
      <c r="R752" t="s">
        <v>454</v>
      </c>
      <c r="X752">
        <v>0</v>
      </c>
      <c r="AA752" t="s">
        <v>47</v>
      </c>
      <c r="AB752" t="s">
        <v>48</v>
      </c>
      <c r="AC752" t="s">
        <v>49</v>
      </c>
    </row>
    <row r="753" spans="1:29" hidden="1" x14ac:dyDescent="0.3">
      <c r="A753" t="s">
        <v>454</v>
      </c>
      <c r="Q753" t="s">
        <v>454</v>
      </c>
      <c r="R753" t="s">
        <v>454</v>
      </c>
      <c r="X753">
        <v>0</v>
      </c>
      <c r="AA753" t="s">
        <v>47</v>
      </c>
      <c r="AB753" t="s">
        <v>48</v>
      </c>
      <c r="AC753" t="s">
        <v>49</v>
      </c>
    </row>
    <row r="754" spans="1:29" hidden="1" x14ac:dyDescent="0.3">
      <c r="A754" t="s">
        <v>454</v>
      </c>
      <c r="Q754" t="s">
        <v>454</v>
      </c>
      <c r="R754" t="s">
        <v>454</v>
      </c>
      <c r="X754">
        <v>0</v>
      </c>
      <c r="AA754" t="s">
        <v>47</v>
      </c>
      <c r="AB754" t="s">
        <v>48</v>
      </c>
      <c r="AC754" t="s">
        <v>49</v>
      </c>
    </row>
    <row r="755" spans="1:29" hidden="1" x14ac:dyDescent="0.3">
      <c r="A755" t="s">
        <v>454</v>
      </c>
      <c r="Q755" t="s">
        <v>454</v>
      </c>
      <c r="R755" t="s">
        <v>454</v>
      </c>
      <c r="X755">
        <v>0</v>
      </c>
      <c r="AA755" t="s">
        <v>47</v>
      </c>
      <c r="AB755" t="s">
        <v>48</v>
      </c>
      <c r="AC755" t="s">
        <v>49</v>
      </c>
    </row>
    <row r="756" spans="1:29" hidden="1" x14ac:dyDescent="0.3">
      <c r="A756" t="s">
        <v>454</v>
      </c>
      <c r="Q756" t="s">
        <v>454</v>
      </c>
      <c r="R756" t="s">
        <v>454</v>
      </c>
      <c r="X756">
        <v>0</v>
      </c>
      <c r="AA756" t="s">
        <v>47</v>
      </c>
      <c r="AB756" t="s">
        <v>48</v>
      </c>
      <c r="AC756" t="s">
        <v>49</v>
      </c>
    </row>
    <row r="757" spans="1:29" hidden="1" x14ac:dyDescent="0.3">
      <c r="A757" t="s">
        <v>454</v>
      </c>
      <c r="Q757" t="s">
        <v>454</v>
      </c>
      <c r="R757" t="s">
        <v>454</v>
      </c>
      <c r="X757">
        <v>0</v>
      </c>
      <c r="AA757" t="s">
        <v>47</v>
      </c>
      <c r="AB757" t="s">
        <v>48</v>
      </c>
      <c r="AC757" t="s">
        <v>49</v>
      </c>
    </row>
    <row r="758" spans="1:29" hidden="1" x14ac:dyDescent="0.3">
      <c r="A758" t="s">
        <v>454</v>
      </c>
      <c r="Q758" t="s">
        <v>454</v>
      </c>
      <c r="R758" t="s">
        <v>454</v>
      </c>
      <c r="X758">
        <v>0</v>
      </c>
      <c r="AA758" t="s">
        <v>47</v>
      </c>
      <c r="AB758" t="s">
        <v>48</v>
      </c>
      <c r="AC758" t="s">
        <v>49</v>
      </c>
    </row>
    <row r="759" spans="1:29" hidden="1" x14ac:dyDescent="0.3">
      <c r="A759" t="s">
        <v>454</v>
      </c>
      <c r="Q759" t="s">
        <v>454</v>
      </c>
      <c r="R759" t="s">
        <v>454</v>
      </c>
      <c r="X759">
        <v>0</v>
      </c>
      <c r="AA759" t="s">
        <v>47</v>
      </c>
      <c r="AB759" t="s">
        <v>48</v>
      </c>
      <c r="AC759" t="s">
        <v>49</v>
      </c>
    </row>
    <row r="760" spans="1:29" hidden="1" x14ac:dyDescent="0.3">
      <c r="A760" t="s">
        <v>454</v>
      </c>
      <c r="Q760" t="s">
        <v>454</v>
      </c>
      <c r="R760" t="s">
        <v>454</v>
      </c>
      <c r="X760">
        <v>0</v>
      </c>
      <c r="AA760" t="s">
        <v>47</v>
      </c>
      <c r="AB760" t="s">
        <v>48</v>
      </c>
      <c r="AC760" t="s">
        <v>49</v>
      </c>
    </row>
    <row r="761" spans="1:29" hidden="1" x14ac:dyDescent="0.3">
      <c r="A761" t="s">
        <v>454</v>
      </c>
      <c r="Q761" t="s">
        <v>454</v>
      </c>
      <c r="R761" t="s">
        <v>454</v>
      </c>
      <c r="X761">
        <v>0</v>
      </c>
      <c r="AA761" t="s">
        <v>47</v>
      </c>
      <c r="AB761" t="s">
        <v>48</v>
      </c>
      <c r="AC761" t="s">
        <v>49</v>
      </c>
    </row>
    <row r="762" spans="1:29" hidden="1" x14ac:dyDescent="0.3">
      <c r="A762" t="s">
        <v>454</v>
      </c>
      <c r="Q762" t="s">
        <v>454</v>
      </c>
      <c r="R762" t="s">
        <v>454</v>
      </c>
      <c r="X762">
        <v>0</v>
      </c>
      <c r="AA762" t="s">
        <v>47</v>
      </c>
      <c r="AB762" t="s">
        <v>48</v>
      </c>
      <c r="AC762" t="s">
        <v>49</v>
      </c>
    </row>
    <row r="763" spans="1:29" hidden="1" x14ac:dyDescent="0.3">
      <c r="A763" t="s">
        <v>454</v>
      </c>
      <c r="Q763" t="s">
        <v>454</v>
      </c>
      <c r="R763" t="s">
        <v>454</v>
      </c>
      <c r="X763">
        <v>0</v>
      </c>
      <c r="AA763" t="s">
        <v>47</v>
      </c>
      <c r="AB763" t="s">
        <v>48</v>
      </c>
      <c r="AC763" t="s">
        <v>49</v>
      </c>
    </row>
    <row r="764" spans="1:29" hidden="1" x14ac:dyDescent="0.3">
      <c r="A764" t="s">
        <v>454</v>
      </c>
      <c r="Q764" t="s">
        <v>454</v>
      </c>
      <c r="R764" t="s">
        <v>454</v>
      </c>
      <c r="X764">
        <v>0</v>
      </c>
      <c r="AA764" t="s">
        <v>47</v>
      </c>
      <c r="AB764" t="s">
        <v>48</v>
      </c>
      <c r="AC764" t="s">
        <v>49</v>
      </c>
    </row>
    <row r="765" spans="1:29" hidden="1" x14ac:dyDescent="0.3">
      <c r="A765" t="s">
        <v>454</v>
      </c>
      <c r="Q765" t="s">
        <v>454</v>
      </c>
      <c r="R765" t="s">
        <v>454</v>
      </c>
      <c r="X765">
        <v>0</v>
      </c>
      <c r="AA765" t="s">
        <v>47</v>
      </c>
      <c r="AB765" t="s">
        <v>48</v>
      </c>
      <c r="AC765" t="s">
        <v>49</v>
      </c>
    </row>
    <row r="766" spans="1:29" hidden="1" x14ac:dyDescent="0.3">
      <c r="A766" t="s">
        <v>454</v>
      </c>
      <c r="Q766" t="s">
        <v>454</v>
      </c>
      <c r="R766" t="s">
        <v>454</v>
      </c>
      <c r="X766">
        <v>0</v>
      </c>
      <c r="AA766" t="s">
        <v>47</v>
      </c>
      <c r="AB766" t="s">
        <v>48</v>
      </c>
      <c r="AC766" t="s">
        <v>49</v>
      </c>
    </row>
    <row r="767" spans="1:29" hidden="1" x14ac:dyDescent="0.3">
      <c r="A767" t="s">
        <v>454</v>
      </c>
      <c r="Q767" t="s">
        <v>454</v>
      </c>
      <c r="R767" t="s">
        <v>454</v>
      </c>
      <c r="X767">
        <v>0</v>
      </c>
      <c r="AA767" t="s">
        <v>47</v>
      </c>
      <c r="AB767" t="s">
        <v>48</v>
      </c>
      <c r="AC767" t="s">
        <v>49</v>
      </c>
    </row>
    <row r="768" spans="1:29" hidden="1" x14ac:dyDescent="0.3">
      <c r="A768" t="s">
        <v>454</v>
      </c>
      <c r="Q768" t="s">
        <v>454</v>
      </c>
      <c r="R768" t="s">
        <v>454</v>
      </c>
      <c r="X768">
        <v>0</v>
      </c>
      <c r="AA768" t="s">
        <v>47</v>
      </c>
      <c r="AB768" t="s">
        <v>48</v>
      </c>
      <c r="AC768" t="s">
        <v>49</v>
      </c>
    </row>
    <row r="769" spans="1:29" hidden="1" x14ac:dyDescent="0.3">
      <c r="A769" t="s">
        <v>454</v>
      </c>
      <c r="Q769" t="s">
        <v>454</v>
      </c>
      <c r="R769" t="s">
        <v>454</v>
      </c>
      <c r="X769">
        <v>0</v>
      </c>
      <c r="AA769" t="s">
        <v>47</v>
      </c>
      <c r="AB769" t="s">
        <v>48</v>
      </c>
      <c r="AC769" t="s">
        <v>49</v>
      </c>
    </row>
    <row r="770" spans="1:29" hidden="1" x14ac:dyDescent="0.3">
      <c r="A770" t="s">
        <v>454</v>
      </c>
      <c r="Q770" t="s">
        <v>454</v>
      </c>
      <c r="R770" t="s">
        <v>454</v>
      </c>
      <c r="X770">
        <v>0</v>
      </c>
      <c r="AA770" t="s">
        <v>47</v>
      </c>
      <c r="AB770" t="s">
        <v>48</v>
      </c>
      <c r="AC770" t="s">
        <v>49</v>
      </c>
    </row>
    <row r="771" spans="1:29" hidden="1" x14ac:dyDescent="0.3">
      <c r="A771" t="s">
        <v>454</v>
      </c>
      <c r="Q771" t="s">
        <v>454</v>
      </c>
      <c r="R771" t="s">
        <v>454</v>
      </c>
      <c r="X771">
        <v>0</v>
      </c>
      <c r="AA771" t="s">
        <v>47</v>
      </c>
      <c r="AB771" t="s">
        <v>48</v>
      </c>
      <c r="AC771" t="s">
        <v>49</v>
      </c>
    </row>
    <row r="772" spans="1:29" hidden="1" x14ac:dyDescent="0.3">
      <c r="A772" t="s">
        <v>454</v>
      </c>
      <c r="Q772" t="s">
        <v>454</v>
      </c>
      <c r="R772" t="s">
        <v>454</v>
      </c>
      <c r="X772">
        <v>0</v>
      </c>
      <c r="AA772" t="s">
        <v>47</v>
      </c>
      <c r="AB772" t="s">
        <v>48</v>
      </c>
      <c r="AC772" t="s">
        <v>49</v>
      </c>
    </row>
    <row r="773" spans="1:29" hidden="1" x14ac:dyDescent="0.3">
      <c r="A773" t="s">
        <v>454</v>
      </c>
      <c r="Q773" t="s">
        <v>454</v>
      </c>
      <c r="R773" t="s">
        <v>454</v>
      </c>
      <c r="X773">
        <v>0</v>
      </c>
      <c r="AA773" t="s">
        <v>47</v>
      </c>
      <c r="AB773" t="s">
        <v>48</v>
      </c>
      <c r="AC773" t="s">
        <v>49</v>
      </c>
    </row>
    <row r="774" spans="1:29" hidden="1" x14ac:dyDescent="0.3">
      <c r="A774" t="s">
        <v>454</v>
      </c>
      <c r="Q774" t="s">
        <v>454</v>
      </c>
      <c r="R774" t="s">
        <v>454</v>
      </c>
      <c r="X774">
        <v>0</v>
      </c>
      <c r="AA774" t="s">
        <v>47</v>
      </c>
      <c r="AB774" t="s">
        <v>48</v>
      </c>
      <c r="AC774" t="s">
        <v>49</v>
      </c>
    </row>
    <row r="775" spans="1:29" hidden="1" x14ac:dyDescent="0.3">
      <c r="A775" t="s">
        <v>454</v>
      </c>
      <c r="Q775" t="s">
        <v>454</v>
      </c>
      <c r="R775" t="s">
        <v>454</v>
      </c>
      <c r="X775">
        <v>0</v>
      </c>
      <c r="AA775" t="s">
        <v>47</v>
      </c>
      <c r="AB775" t="s">
        <v>48</v>
      </c>
      <c r="AC775" t="s">
        <v>49</v>
      </c>
    </row>
    <row r="776" spans="1:29" hidden="1" x14ac:dyDescent="0.3">
      <c r="A776" t="s">
        <v>454</v>
      </c>
      <c r="Q776" t="s">
        <v>454</v>
      </c>
      <c r="R776" t="s">
        <v>454</v>
      </c>
      <c r="X776">
        <v>0</v>
      </c>
      <c r="AA776" t="s">
        <v>47</v>
      </c>
      <c r="AB776" t="s">
        <v>48</v>
      </c>
      <c r="AC776" t="s">
        <v>49</v>
      </c>
    </row>
    <row r="777" spans="1:29" hidden="1" x14ac:dyDescent="0.3">
      <c r="A777" t="s">
        <v>454</v>
      </c>
      <c r="Q777" t="s">
        <v>454</v>
      </c>
      <c r="R777" t="s">
        <v>454</v>
      </c>
      <c r="X777">
        <v>0</v>
      </c>
      <c r="AA777" t="s">
        <v>47</v>
      </c>
      <c r="AB777" t="s">
        <v>48</v>
      </c>
      <c r="AC777" t="s">
        <v>49</v>
      </c>
    </row>
    <row r="778" spans="1:29" hidden="1" x14ac:dyDescent="0.3">
      <c r="A778" t="s">
        <v>454</v>
      </c>
      <c r="Q778" t="s">
        <v>454</v>
      </c>
      <c r="R778" t="s">
        <v>454</v>
      </c>
      <c r="X778">
        <v>0</v>
      </c>
      <c r="AA778" t="s">
        <v>47</v>
      </c>
      <c r="AB778" t="s">
        <v>48</v>
      </c>
      <c r="AC778" t="s">
        <v>49</v>
      </c>
    </row>
    <row r="779" spans="1:29" hidden="1" x14ac:dyDescent="0.3">
      <c r="A779" t="s">
        <v>454</v>
      </c>
      <c r="Q779" t="s">
        <v>454</v>
      </c>
      <c r="R779" t="s">
        <v>454</v>
      </c>
      <c r="X779">
        <v>0</v>
      </c>
      <c r="AA779" t="s">
        <v>47</v>
      </c>
      <c r="AB779" t="s">
        <v>48</v>
      </c>
      <c r="AC779" t="s">
        <v>49</v>
      </c>
    </row>
    <row r="780" spans="1:29" hidden="1" x14ac:dyDescent="0.3">
      <c r="A780" t="s">
        <v>454</v>
      </c>
      <c r="Q780" t="s">
        <v>454</v>
      </c>
      <c r="R780" t="s">
        <v>454</v>
      </c>
      <c r="X780">
        <v>0</v>
      </c>
      <c r="AA780" t="s">
        <v>47</v>
      </c>
      <c r="AB780" t="s">
        <v>48</v>
      </c>
      <c r="AC780" t="s">
        <v>49</v>
      </c>
    </row>
    <row r="781" spans="1:29" hidden="1" x14ac:dyDescent="0.3">
      <c r="A781" t="s">
        <v>454</v>
      </c>
      <c r="Q781" t="s">
        <v>454</v>
      </c>
      <c r="R781" t="s">
        <v>454</v>
      </c>
      <c r="X781">
        <v>0</v>
      </c>
      <c r="AA781" t="s">
        <v>47</v>
      </c>
      <c r="AB781" t="s">
        <v>48</v>
      </c>
      <c r="AC781" t="s">
        <v>49</v>
      </c>
    </row>
    <row r="782" spans="1:29" hidden="1" x14ac:dyDescent="0.3">
      <c r="A782" t="s">
        <v>454</v>
      </c>
      <c r="Q782" t="s">
        <v>454</v>
      </c>
      <c r="R782" t="s">
        <v>454</v>
      </c>
      <c r="X782">
        <v>0</v>
      </c>
      <c r="AA782" t="s">
        <v>47</v>
      </c>
      <c r="AB782" t="s">
        <v>48</v>
      </c>
      <c r="AC782" t="s">
        <v>49</v>
      </c>
    </row>
    <row r="783" spans="1:29" hidden="1" x14ac:dyDescent="0.3">
      <c r="A783" t="s">
        <v>454</v>
      </c>
      <c r="Q783" t="s">
        <v>454</v>
      </c>
      <c r="R783" t="s">
        <v>454</v>
      </c>
      <c r="X783">
        <v>0</v>
      </c>
      <c r="AA783" t="s">
        <v>47</v>
      </c>
      <c r="AB783" t="s">
        <v>48</v>
      </c>
      <c r="AC783" t="s">
        <v>49</v>
      </c>
    </row>
    <row r="784" spans="1:29" hidden="1" x14ac:dyDescent="0.3">
      <c r="A784" t="s">
        <v>454</v>
      </c>
      <c r="Q784" t="s">
        <v>454</v>
      </c>
      <c r="R784" t="s">
        <v>454</v>
      </c>
      <c r="X784">
        <v>0</v>
      </c>
      <c r="AA784" t="s">
        <v>47</v>
      </c>
      <c r="AB784" t="s">
        <v>48</v>
      </c>
      <c r="AC784" t="s">
        <v>49</v>
      </c>
    </row>
    <row r="785" spans="1:29" hidden="1" x14ac:dyDescent="0.3">
      <c r="A785" t="s">
        <v>454</v>
      </c>
      <c r="Q785" t="s">
        <v>454</v>
      </c>
      <c r="R785" t="s">
        <v>454</v>
      </c>
      <c r="X785">
        <v>0</v>
      </c>
      <c r="AA785" t="s">
        <v>47</v>
      </c>
      <c r="AB785" t="s">
        <v>48</v>
      </c>
      <c r="AC785" t="s">
        <v>49</v>
      </c>
    </row>
    <row r="786" spans="1:29" hidden="1" x14ac:dyDescent="0.3">
      <c r="A786" t="s">
        <v>454</v>
      </c>
      <c r="Q786" t="s">
        <v>454</v>
      </c>
      <c r="R786" t="s">
        <v>454</v>
      </c>
      <c r="X786">
        <v>0</v>
      </c>
      <c r="AA786" t="s">
        <v>47</v>
      </c>
      <c r="AB786" t="s">
        <v>48</v>
      </c>
      <c r="AC786" t="s">
        <v>49</v>
      </c>
    </row>
    <row r="787" spans="1:29" hidden="1" x14ac:dyDescent="0.3">
      <c r="A787" t="s">
        <v>454</v>
      </c>
      <c r="Q787" t="s">
        <v>454</v>
      </c>
      <c r="R787" t="s">
        <v>454</v>
      </c>
      <c r="X787">
        <v>0</v>
      </c>
      <c r="AA787" t="s">
        <v>47</v>
      </c>
      <c r="AB787" t="s">
        <v>48</v>
      </c>
      <c r="AC787" t="s">
        <v>49</v>
      </c>
    </row>
    <row r="788" spans="1:29" hidden="1" x14ac:dyDescent="0.3">
      <c r="A788" t="s">
        <v>454</v>
      </c>
      <c r="Q788" t="s">
        <v>454</v>
      </c>
      <c r="R788" t="s">
        <v>454</v>
      </c>
      <c r="X788">
        <v>0</v>
      </c>
      <c r="AA788" t="s">
        <v>47</v>
      </c>
      <c r="AB788" t="s">
        <v>48</v>
      </c>
      <c r="AC788" t="s">
        <v>49</v>
      </c>
    </row>
    <row r="789" spans="1:29" hidden="1" x14ac:dyDescent="0.3">
      <c r="A789" t="s">
        <v>454</v>
      </c>
      <c r="Q789" t="s">
        <v>454</v>
      </c>
      <c r="R789" t="s">
        <v>454</v>
      </c>
      <c r="X789">
        <v>0</v>
      </c>
      <c r="AA789" t="s">
        <v>47</v>
      </c>
      <c r="AB789" t="s">
        <v>48</v>
      </c>
      <c r="AC789" t="s">
        <v>49</v>
      </c>
    </row>
    <row r="790" spans="1:29" hidden="1" x14ac:dyDescent="0.3">
      <c r="A790" t="s">
        <v>454</v>
      </c>
      <c r="Q790" t="s">
        <v>454</v>
      </c>
      <c r="R790" t="s">
        <v>454</v>
      </c>
      <c r="X790">
        <v>0</v>
      </c>
      <c r="AA790" t="s">
        <v>47</v>
      </c>
      <c r="AB790" t="s">
        <v>48</v>
      </c>
      <c r="AC790" t="s">
        <v>49</v>
      </c>
    </row>
    <row r="791" spans="1:29" hidden="1" x14ac:dyDescent="0.3">
      <c r="A791" t="s">
        <v>454</v>
      </c>
      <c r="Q791" t="s">
        <v>454</v>
      </c>
      <c r="R791" t="s">
        <v>454</v>
      </c>
      <c r="X791">
        <v>0</v>
      </c>
      <c r="AA791" t="s">
        <v>47</v>
      </c>
      <c r="AB791" t="s">
        <v>48</v>
      </c>
      <c r="AC791" t="s">
        <v>49</v>
      </c>
    </row>
    <row r="792" spans="1:29" hidden="1" x14ac:dyDescent="0.3">
      <c r="A792" t="s">
        <v>454</v>
      </c>
      <c r="Q792" t="s">
        <v>454</v>
      </c>
      <c r="R792" t="s">
        <v>454</v>
      </c>
      <c r="X792">
        <v>0</v>
      </c>
      <c r="AA792" t="s">
        <v>47</v>
      </c>
      <c r="AB792" t="s">
        <v>48</v>
      </c>
      <c r="AC792" t="s">
        <v>49</v>
      </c>
    </row>
    <row r="793" spans="1:29" hidden="1" x14ac:dyDescent="0.3">
      <c r="A793" t="s">
        <v>454</v>
      </c>
      <c r="Q793" t="s">
        <v>454</v>
      </c>
      <c r="R793" t="s">
        <v>454</v>
      </c>
      <c r="X793">
        <v>0</v>
      </c>
      <c r="AA793" t="s">
        <v>47</v>
      </c>
      <c r="AB793" t="s">
        <v>48</v>
      </c>
      <c r="AC793" t="s">
        <v>49</v>
      </c>
    </row>
    <row r="794" spans="1:29" hidden="1" x14ac:dyDescent="0.3">
      <c r="A794" t="s">
        <v>454</v>
      </c>
      <c r="Q794" t="s">
        <v>454</v>
      </c>
      <c r="R794" t="s">
        <v>454</v>
      </c>
      <c r="X794">
        <v>0</v>
      </c>
      <c r="AA794" t="s">
        <v>47</v>
      </c>
      <c r="AB794" t="s">
        <v>48</v>
      </c>
      <c r="AC794" t="s">
        <v>49</v>
      </c>
    </row>
    <row r="795" spans="1:29" hidden="1" x14ac:dyDescent="0.3">
      <c r="A795" t="s">
        <v>454</v>
      </c>
      <c r="Q795" t="s">
        <v>454</v>
      </c>
      <c r="R795" t="s">
        <v>454</v>
      </c>
      <c r="X795">
        <v>0</v>
      </c>
      <c r="AA795" t="s">
        <v>47</v>
      </c>
      <c r="AB795" t="s">
        <v>48</v>
      </c>
      <c r="AC795" t="s">
        <v>49</v>
      </c>
    </row>
    <row r="796" spans="1:29" hidden="1" x14ac:dyDescent="0.3">
      <c r="A796" t="s">
        <v>454</v>
      </c>
      <c r="Q796" t="s">
        <v>454</v>
      </c>
      <c r="R796" t="s">
        <v>454</v>
      </c>
      <c r="X796">
        <v>0</v>
      </c>
      <c r="AA796" t="s">
        <v>47</v>
      </c>
      <c r="AB796" t="s">
        <v>48</v>
      </c>
      <c r="AC796" t="s">
        <v>49</v>
      </c>
    </row>
    <row r="797" spans="1:29" hidden="1" x14ac:dyDescent="0.3">
      <c r="A797" t="s">
        <v>454</v>
      </c>
      <c r="Q797" t="s">
        <v>454</v>
      </c>
      <c r="R797" t="s">
        <v>454</v>
      </c>
      <c r="X797">
        <v>0</v>
      </c>
      <c r="AA797" t="s">
        <v>47</v>
      </c>
      <c r="AB797" t="s">
        <v>48</v>
      </c>
      <c r="AC797" t="s">
        <v>49</v>
      </c>
    </row>
    <row r="798" spans="1:29" hidden="1" x14ac:dyDescent="0.3">
      <c r="A798" t="s">
        <v>454</v>
      </c>
      <c r="Q798" t="s">
        <v>454</v>
      </c>
      <c r="R798" t="s">
        <v>454</v>
      </c>
      <c r="X798">
        <v>0</v>
      </c>
      <c r="AA798" t="s">
        <v>47</v>
      </c>
      <c r="AB798" t="s">
        <v>48</v>
      </c>
      <c r="AC798" t="s">
        <v>49</v>
      </c>
    </row>
    <row r="799" spans="1:29" hidden="1" x14ac:dyDescent="0.3">
      <c r="A799" t="s">
        <v>454</v>
      </c>
      <c r="Q799" t="s">
        <v>454</v>
      </c>
      <c r="R799" t="s">
        <v>454</v>
      </c>
      <c r="X799">
        <v>0</v>
      </c>
      <c r="AA799" t="s">
        <v>47</v>
      </c>
      <c r="AB799" t="s">
        <v>48</v>
      </c>
      <c r="AC799" t="s">
        <v>49</v>
      </c>
    </row>
    <row r="800" spans="1:29" hidden="1" x14ac:dyDescent="0.3">
      <c r="A800" t="s">
        <v>454</v>
      </c>
      <c r="Q800" t="s">
        <v>454</v>
      </c>
      <c r="R800" t="s">
        <v>454</v>
      </c>
      <c r="X800">
        <v>0</v>
      </c>
      <c r="AA800" t="s">
        <v>47</v>
      </c>
      <c r="AB800" t="s">
        <v>48</v>
      </c>
      <c r="AC800" t="s">
        <v>49</v>
      </c>
    </row>
    <row r="801" spans="1:29" hidden="1" x14ac:dyDescent="0.3">
      <c r="A801" t="s">
        <v>454</v>
      </c>
      <c r="Q801" t="s">
        <v>454</v>
      </c>
      <c r="R801" t="s">
        <v>454</v>
      </c>
      <c r="X801">
        <v>0</v>
      </c>
      <c r="AA801" t="s">
        <v>47</v>
      </c>
      <c r="AB801" t="s">
        <v>48</v>
      </c>
      <c r="AC801" t="s">
        <v>49</v>
      </c>
    </row>
    <row r="802" spans="1:29" hidden="1" x14ac:dyDescent="0.3">
      <c r="A802" t="s">
        <v>454</v>
      </c>
      <c r="Q802" t="s">
        <v>454</v>
      </c>
      <c r="R802" t="s">
        <v>454</v>
      </c>
      <c r="X802">
        <v>0</v>
      </c>
      <c r="AA802" t="s">
        <v>47</v>
      </c>
      <c r="AB802" t="s">
        <v>48</v>
      </c>
      <c r="AC802" t="s">
        <v>49</v>
      </c>
    </row>
    <row r="803" spans="1:29" hidden="1" x14ac:dyDescent="0.3">
      <c r="A803" t="s">
        <v>454</v>
      </c>
      <c r="Q803" t="s">
        <v>454</v>
      </c>
      <c r="R803" t="s">
        <v>454</v>
      </c>
      <c r="X803">
        <v>0</v>
      </c>
      <c r="AA803" t="s">
        <v>47</v>
      </c>
      <c r="AB803" t="s">
        <v>48</v>
      </c>
      <c r="AC803" t="s">
        <v>49</v>
      </c>
    </row>
    <row r="804" spans="1:29" hidden="1" x14ac:dyDescent="0.3">
      <c r="A804" t="s">
        <v>454</v>
      </c>
      <c r="Q804" t="s">
        <v>454</v>
      </c>
      <c r="R804" t="s">
        <v>454</v>
      </c>
      <c r="X804">
        <v>0</v>
      </c>
      <c r="AA804" t="s">
        <v>47</v>
      </c>
      <c r="AB804" t="s">
        <v>48</v>
      </c>
      <c r="AC804" t="s">
        <v>49</v>
      </c>
    </row>
    <row r="805" spans="1:29" hidden="1" x14ac:dyDescent="0.3">
      <c r="A805" t="s">
        <v>454</v>
      </c>
      <c r="Q805" t="s">
        <v>454</v>
      </c>
      <c r="R805" t="s">
        <v>454</v>
      </c>
      <c r="X805">
        <v>0</v>
      </c>
      <c r="AA805" t="s">
        <v>47</v>
      </c>
      <c r="AB805" t="s">
        <v>48</v>
      </c>
      <c r="AC805" t="s">
        <v>49</v>
      </c>
    </row>
    <row r="806" spans="1:29" hidden="1" x14ac:dyDescent="0.3">
      <c r="A806" t="s">
        <v>454</v>
      </c>
      <c r="Q806" t="s">
        <v>454</v>
      </c>
      <c r="R806" t="s">
        <v>454</v>
      </c>
      <c r="X806">
        <v>0</v>
      </c>
      <c r="AA806" t="s">
        <v>47</v>
      </c>
      <c r="AB806" t="s">
        <v>48</v>
      </c>
      <c r="AC806" t="s">
        <v>49</v>
      </c>
    </row>
    <row r="807" spans="1:29" hidden="1" x14ac:dyDescent="0.3">
      <c r="A807" t="s">
        <v>454</v>
      </c>
      <c r="Q807" t="s">
        <v>454</v>
      </c>
      <c r="R807" t="s">
        <v>454</v>
      </c>
      <c r="X807">
        <v>0</v>
      </c>
      <c r="AA807" t="s">
        <v>47</v>
      </c>
      <c r="AB807" t="s">
        <v>48</v>
      </c>
      <c r="AC807" t="s">
        <v>49</v>
      </c>
    </row>
    <row r="808" spans="1:29" hidden="1" x14ac:dyDescent="0.3">
      <c r="A808" t="s">
        <v>454</v>
      </c>
      <c r="Q808" t="s">
        <v>454</v>
      </c>
      <c r="R808" t="s">
        <v>454</v>
      </c>
      <c r="X808">
        <v>0</v>
      </c>
      <c r="AA808" t="s">
        <v>47</v>
      </c>
      <c r="AB808" t="s">
        <v>48</v>
      </c>
      <c r="AC808" t="s">
        <v>49</v>
      </c>
    </row>
    <row r="809" spans="1:29" hidden="1" x14ac:dyDescent="0.3">
      <c r="A809" t="s">
        <v>454</v>
      </c>
      <c r="Q809" t="s">
        <v>454</v>
      </c>
      <c r="R809" t="s">
        <v>454</v>
      </c>
      <c r="X809">
        <v>0</v>
      </c>
      <c r="AA809" t="s">
        <v>47</v>
      </c>
      <c r="AB809" t="s">
        <v>48</v>
      </c>
      <c r="AC809" t="s">
        <v>49</v>
      </c>
    </row>
    <row r="810" spans="1:29" hidden="1" x14ac:dyDescent="0.3">
      <c r="A810" t="s">
        <v>454</v>
      </c>
      <c r="Q810" t="s">
        <v>454</v>
      </c>
      <c r="R810" t="s">
        <v>454</v>
      </c>
      <c r="X810">
        <v>0</v>
      </c>
      <c r="AA810" t="s">
        <v>47</v>
      </c>
      <c r="AB810" t="s">
        <v>48</v>
      </c>
      <c r="AC810" t="s">
        <v>49</v>
      </c>
    </row>
    <row r="811" spans="1:29" hidden="1" x14ac:dyDescent="0.3">
      <c r="A811" t="s">
        <v>454</v>
      </c>
      <c r="Q811" t="s">
        <v>454</v>
      </c>
      <c r="R811" t="s">
        <v>454</v>
      </c>
      <c r="X811">
        <v>0</v>
      </c>
      <c r="AA811" t="s">
        <v>47</v>
      </c>
      <c r="AB811" t="s">
        <v>48</v>
      </c>
      <c r="AC811" t="s">
        <v>49</v>
      </c>
    </row>
    <row r="812" spans="1:29" hidden="1" x14ac:dyDescent="0.3">
      <c r="A812" t="s">
        <v>454</v>
      </c>
      <c r="Q812" t="s">
        <v>454</v>
      </c>
      <c r="R812" t="s">
        <v>454</v>
      </c>
      <c r="X812">
        <v>0</v>
      </c>
      <c r="AA812" t="s">
        <v>47</v>
      </c>
      <c r="AB812" t="s">
        <v>48</v>
      </c>
      <c r="AC812" t="s">
        <v>49</v>
      </c>
    </row>
    <row r="813" spans="1:29" hidden="1" x14ac:dyDescent="0.3">
      <c r="A813" t="s">
        <v>454</v>
      </c>
      <c r="Q813" t="s">
        <v>454</v>
      </c>
      <c r="R813" t="s">
        <v>454</v>
      </c>
      <c r="X813">
        <v>0</v>
      </c>
      <c r="AA813" t="s">
        <v>47</v>
      </c>
      <c r="AB813" t="s">
        <v>48</v>
      </c>
      <c r="AC813" t="s">
        <v>49</v>
      </c>
    </row>
    <row r="814" spans="1:29" hidden="1" x14ac:dyDescent="0.3">
      <c r="A814" t="s">
        <v>454</v>
      </c>
      <c r="Q814" t="s">
        <v>454</v>
      </c>
      <c r="R814" t="s">
        <v>454</v>
      </c>
      <c r="X814">
        <v>0</v>
      </c>
      <c r="AA814" t="s">
        <v>47</v>
      </c>
      <c r="AB814" t="s">
        <v>48</v>
      </c>
      <c r="AC814" t="s">
        <v>49</v>
      </c>
    </row>
    <row r="815" spans="1:29" hidden="1" x14ac:dyDescent="0.3">
      <c r="A815" t="s">
        <v>454</v>
      </c>
      <c r="Q815" t="s">
        <v>454</v>
      </c>
      <c r="R815" t="s">
        <v>454</v>
      </c>
      <c r="X815">
        <v>0</v>
      </c>
      <c r="AA815" t="s">
        <v>47</v>
      </c>
      <c r="AB815" t="s">
        <v>48</v>
      </c>
      <c r="AC815" t="s">
        <v>49</v>
      </c>
    </row>
    <row r="816" spans="1:29" hidden="1" x14ac:dyDescent="0.3">
      <c r="A816" t="s">
        <v>454</v>
      </c>
      <c r="Q816" t="s">
        <v>454</v>
      </c>
      <c r="R816" t="s">
        <v>454</v>
      </c>
      <c r="X816">
        <v>0</v>
      </c>
      <c r="AA816" t="s">
        <v>47</v>
      </c>
      <c r="AB816" t="s">
        <v>48</v>
      </c>
      <c r="AC816" t="s">
        <v>49</v>
      </c>
    </row>
    <row r="817" spans="1:29" hidden="1" x14ac:dyDescent="0.3">
      <c r="A817" t="s">
        <v>454</v>
      </c>
      <c r="Q817" t="s">
        <v>454</v>
      </c>
      <c r="R817" t="s">
        <v>454</v>
      </c>
      <c r="X817">
        <v>0</v>
      </c>
      <c r="AA817" t="s">
        <v>47</v>
      </c>
      <c r="AB817" t="s">
        <v>48</v>
      </c>
      <c r="AC817" t="s">
        <v>49</v>
      </c>
    </row>
    <row r="818" spans="1:29" hidden="1" x14ac:dyDescent="0.3">
      <c r="A818" t="s">
        <v>454</v>
      </c>
      <c r="Q818" t="s">
        <v>454</v>
      </c>
      <c r="R818" t="s">
        <v>454</v>
      </c>
      <c r="X818">
        <v>0</v>
      </c>
      <c r="AA818" t="s">
        <v>47</v>
      </c>
      <c r="AB818" t="s">
        <v>48</v>
      </c>
      <c r="AC818" t="s">
        <v>49</v>
      </c>
    </row>
    <row r="819" spans="1:29" hidden="1" x14ac:dyDescent="0.3">
      <c r="A819" t="s">
        <v>454</v>
      </c>
      <c r="Q819" t="s">
        <v>454</v>
      </c>
      <c r="R819" t="s">
        <v>454</v>
      </c>
      <c r="X819">
        <v>0</v>
      </c>
      <c r="AA819" t="s">
        <v>47</v>
      </c>
      <c r="AB819" t="s">
        <v>48</v>
      </c>
      <c r="AC819" t="s">
        <v>49</v>
      </c>
    </row>
    <row r="820" spans="1:29" hidden="1" x14ac:dyDescent="0.3">
      <c r="A820" t="s">
        <v>454</v>
      </c>
      <c r="Q820" t="s">
        <v>454</v>
      </c>
      <c r="R820" t="s">
        <v>454</v>
      </c>
      <c r="X820">
        <v>0</v>
      </c>
      <c r="AA820" t="s">
        <v>47</v>
      </c>
      <c r="AB820" t="s">
        <v>48</v>
      </c>
      <c r="AC820" t="s">
        <v>49</v>
      </c>
    </row>
    <row r="821" spans="1:29" hidden="1" x14ac:dyDescent="0.3">
      <c r="A821" t="s">
        <v>454</v>
      </c>
      <c r="Q821" t="s">
        <v>454</v>
      </c>
      <c r="R821" t="s">
        <v>454</v>
      </c>
      <c r="X821">
        <v>0</v>
      </c>
      <c r="AA821" t="s">
        <v>47</v>
      </c>
      <c r="AB821" t="s">
        <v>48</v>
      </c>
      <c r="AC821" t="s">
        <v>49</v>
      </c>
    </row>
    <row r="822" spans="1:29" hidden="1" x14ac:dyDescent="0.3">
      <c r="A822" t="s">
        <v>454</v>
      </c>
      <c r="Q822" t="s">
        <v>454</v>
      </c>
      <c r="R822" t="s">
        <v>454</v>
      </c>
      <c r="X822">
        <v>0</v>
      </c>
      <c r="AA822" t="s">
        <v>47</v>
      </c>
      <c r="AB822" t="s">
        <v>48</v>
      </c>
      <c r="AC822" t="s">
        <v>49</v>
      </c>
    </row>
    <row r="823" spans="1:29" hidden="1" x14ac:dyDescent="0.3">
      <c r="A823" t="s">
        <v>454</v>
      </c>
      <c r="Q823" t="s">
        <v>454</v>
      </c>
      <c r="R823" t="s">
        <v>454</v>
      </c>
      <c r="X823">
        <v>0</v>
      </c>
      <c r="AA823" t="s">
        <v>47</v>
      </c>
      <c r="AB823" t="s">
        <v>48</v>
      </c>
      <c r="AC823" t="s">
        <v>49</v>
      </c>
    </row>
    <row r="824" spans="1:29" hidden="1" x14ac:dyDescent="0.3">
      <c r="A824" t="s">
        <v>454</v>
      </c>
      <c r="Q824" t="s">
        <v>454</v>
      </c>
      <c r="R824" t="s">
        <v>454</v>
      </c>
      <c r="X824">
        <v>0</v>
      </c>
      <c r="AA824" t="s">
        <v>47</v>
      </c>
      <c r="AB824" t="s">
        <v>48</v>
      </c>
      <c r="AC824" t="s">
        <v>49</v>
      </c>
    </row>
    <row r="825" spans="1:29" hidden="1" x14ac:dyDescent="0.3">
      <c r="A825" t="s">
        <v>454</v>
      </c>
      <c r="Q825" t="s">
        <v>454</v>
      </c>
      <c r="R825" t="s">
        <v>454</v>
      </c>
      <c r="X825">
        <v>0</v>
      </c>
      <c r="AA825" t="s">
        <v>47</v>
      </c>
      <c r="AB825" t="s">
        <v>48</v>
      </c>
      <c r="AC825" t="s">
        <v>49</v>
      </c>
    </row>
    <row r="826" spans="1:29" hidden="1" x14ac:dyDescent="0.3">
      <c r="A826" t="s">
        <v>454</v>
      </c>
      <c r="Q826" t="s">
        <v>454</v>
      </c>
      <c r="R826" t="s">
        <v>454</v>
      </c>
      <c r="X826">
        <v>0</v>
      </c>
      <c r="AA826" t="s">
        <v>47</v>
      </c>
      <c r="AB826" t="s">
        <v>48</v>
      </c>
      <c r="AC826" t="s">
        <v>49</v>
      </c>
    </row>
    <row r="827" spans="1:29" hidden="1" x14ac:dyDescent="0.3">
      <c r="A827" t="s">
        <v>454</v>
      </c>
      <c r="Q827" t="s">
        <v>454</v>
      </c>
      <c r="R827" t="s">
        <v>454</v>
      </c>
      <c r="X827">
        <v>0</v>
      </c>
      <c r="AA827" t="s">
        <v>47</v>
      </c>
      <c r="AB827" t="s">
        <v>48</v>
      </c>
      <c r="AC827" t="s">
        <v>49</v>
      </c>
    </row>
    <row r="828" spans="1:29" hidden="1" x14ac:dyDescent="0.3">
      <c r="A828" t="s">
        <v>454</v>
      </c>
      <c r="Q828" t="s">
        <v>454</v>
      </c>
      <c r="R828" t="s">
        <v>454</v>
      </c>
      <c r="X828">
        <v>0</v>
      </c>
      <c r="AA828" t="s">
        <v>47</v>
      </c>
      <c r="AB828" t="s">
        <v>48</v>
      </c>
      <c r="AC828" t="s">
        <v>49</v>
      </c>
    </row>
    <row r="829" spans="1:29" hidden="1" x14ac:dyDescent="0.3">
      <c r="A829" t="s">
        <v>454</v>
      </c>
      <c r="Q829" t="s">
        <v>454</v>
      </c>
      <c r="R829" t="s">
        <v>454</v>
      </c>
      <c r="X829">
        <v>0</v>
      </c>
      <c r="AA829" t="s">
        <v>47</v>
      </c>
      <c r="AB829" t="s">
        <v>48</v>
      </c>
      <c r="AC829" t="s">
        <v>49</v>
      </c>
    </row>
    <row r="830" spans="1:29" hidden="1" x14ac:dyDescent="0.3">
      <c r="A830" t="s">
        <v>454</v>
      </c>
      <c r="Q830" t="s">
        <v>454</v>
      </c>
      <c r="R830" t="s">
        <v>454</v>
      </c>
      <c r="X830">
        <v>0</v>
      </c>
      <c r="AA830" t="s">
        <v>47</v>
      </c>
      <c r="AB830" t="s">
        <v>48</v>
      </c>
      <c r="AC830" t="s">
        <v>49</v>
      </c>
    </row>
    <row r="831" spans="1:29" hidden="1" x14ac:dyDescent="0.3">
      <c r="A831" t="s">
        <v>454</v>
      </c>
      <c r="Q831" t="s">
        <v>454</v>
      </c>
      <c r="R831" t="s">
        <v>454</v>
      </c>
      <c r="X831">
        <v>0</v>
      </c>
      <c r="AA831" t="s">
        <v>47</v>
      </c>
      <c r="AB831" t="s">
        <v>48</v>
      </c>
      <c r="AC831" t="s">
        <v>49</v>
      </c>
    </row>
    <row r="832" spans="1:29" hidden="1" x14ac:dyDescent="0.3">
      <c r="A832" t="s">
        <v>454</v>
      </c>
      <c r="Q832" t="s">
        <v>454</v>
      </c>
      <c r="R832" t="s">
        <v>454</v>
      </c>
      <c r="X832">
        <v>0</v>
      </c>
      <c r="AA832" t="s">
        <v>47</v>
      </c>
      <c r="AB832" t="s">
        <v>48</v>
      </c>
      <c r="AC832" t="s">
        <v>49</v>
      </c>
    </row>
    <row r="833" spans="1:29" hidden="1" x14ac:dyDescent="0.3">
      <c r="A833" t="s">
        <v>454</v>
      </c>
      <c r="Q833" t="s">
        <v>454</v>
      </c>
      <c r="R833" t="s">
        <v>454</v>
      </c>
      <c r="X833">
        <v>0</v>
      </c>
      <c r="AA833" t="s">
        <v>47</v>
      </c>
      <c r="AB833" t="s">
        <v>48</v>
      </c>
      <c r="AC833" t="s">
        <v>49</v>
      </c>
    </row>
    <row r="834" spans="1:29" hidden="1" x14ac:dyDescent="0.3">
      <c r="A834" t="s">
        <v>454</v>
      </c>
      <c r="Q834" t="s">
        <v>454</v>
      </c>
      <c r="R834" t="s">
        <v>454</v>
      </c>
      <c r="X834">
        <v>0</v>
      </c>
      <c r="AA834" t="s">
        <v>47</v>
      </c>
      <c r="AB834" t="s">
        <v>48</v>
      </c>
      <c r="AC834" t="s">
        <v>49</v>
      </c>
    </row>
    <row r="835" spans="1:29" hidden="1" x14ac:dyDescent="0.3">
      <c r="A835" t="s">
        <v>454</v>
      </c>
      <c r="Q835" t="s">
        <v>454</v>
      </c>
      <c r="R835" t="s">
        <v>454</v>
      </c>
      <c r="X835">
        <v>0</v>
      </c>
      <c r="AA835" t="s">
        <v>47</v>
      </c>
      <c r="AB835" t="s">
        <v>48</v>
      </c>
      <c r="AC835" t="s">
        <v>49</v>
      </c>
    </row>
    <row r="836" spans="1:29" hidden="1" x14ac:dyDescent="0.3">
      <c r="A836" t="s">
        <v>454</v>
      </c>
      <c r="Q836" t="s">
        <v>454</v>
      </c>
      <c r="R836" t="s">
        <v>454</v>
      </c>
      <c r="X836">
        <v>0</v>
      </c>
      <c r="AA836" t="s">
        <v>47</v>
      </c>
      <c r="AB836" t="s">
        <v>48</v>
      </c>
      <c r="AC836" t="s">
        <v>49</v>
      </c>
    </row>
    <row r="837" spans="1:29" hidden="1" x14ac:dyDescent="0.3">
      <c r="A837" t="s">
        <v>454</v>
      </c>
      <c r="Q837" t="s">
        <v>454</v>
      </c>
      <c r="R837" t="s">
        <v>454</v>
      </c>
      <c r="X837">
        <v>0</v>
      </c>
      <c r="AA837" t="s">
        <v>47</v>
      </c>
      <c r="AB837" t="s">
        <v>48</v>
      </c>
      <c r="AC837" t="s">
        <v>49</v>
      </c>
    </row>
    <row r="838" spans="1:29" hidden="1" x14ac:dyDescent="0.3">
      <c r="A838" t="s">
        <v>454</v>
      </c>
      <c r="Q838" t="s">
        <v>454</v>
      </c>
      <c r="R838" t="s">
        <v>454</v>
      </c>
      <c r="X838">
        <v>0</v>
      </c>
      <c r="AA838" t="s">
        <v>47</v>
      </c>
      <c r="AB838" t="s">
        <v>48</v>
      </c>
      <c r="AC838" t="s">
        <v>49</v>
      </c>
    </row>
    <row r="839" spans="1:29" hidden="1" x14ac:dyDescent="0.3">
      <c r="A839" t="s">
        <v>454</v>
      </c>
      <c r="Q839" t="s">
        <v>454</v>
      </c>
      <c r="R839" t="s">
        <v>454</v>
      </c>
      <c r="X839">
        <v>0</v>
      </c>
      <c r="AA839" t="s">
        <v>47</v>
      </c>
      <c r="AB839" t="s">
        <v>48</v>
      </c>
      <c r="AC839" t="s">
        <v>49</v>
      </c>
    </row>
    <row r="840" spans="1:29" hidden="1" x14ac:dyDescent="0.3">
      <c r="A840" t="s">
        <v>454</v>
      </c>
      <c r="Q840" t="s">
        <v>454</v>
      </c>
      <c r="R840" t="s">
        <v>454</v>
      </c>
      <c r="X840">
        <v>0</v>
      </c>
      <c r="AA840" t="s">
        <v>47</v>
      </c>
      <c r="AB840" t="s">
        <v>48</v>
      </c>
      <c r="AC840" t="s">
        <v>49</v>
      </c>
    </row>
    <row r="841" spans="1:29" hidden="1" x14ac:dyDescent="0.3">
      <c r="A841" t="s">
        <v>454</v>
      </c>
      <c r="Q841" t="s">
        <v>454</v>
      </c>
      <c r="R841" t="s">
        <v>454</v>
      </c>
      <c r="X841">
        <v>0</v>
      </c>
      <c r="AA841" t="s">
        <v>47</v>
      </c>
      <c r="AB841" t="s">
        <v>48</v>
      </c>
      <c r="AC841" t="s">
        <v>49</v>
      </c>
    </row>
    <row r="842" spans="1:29" hidden="1" x14ac:dyDescent="0.3">
      <c r="A842" t="s">
        <v>454</v>
      </c>
      <c r="Q842" t="s">
        <v>454</v>
      </c>
      <c r="R842" t="s">
        <v>454</v>
      </c>
      <c r="X842">
        <v>0</v>
      </c>
      <c r="AA842" t="s">
        <v>47</v>
      </c>
      <c r="AB842" t="s">
        <v>48</v>
      </c>
      <c r="AC842" t="s">
        <v>49</v>
      </c>
    </row>
    <row r="843" spans="1:29" hidden="1" x14ac:dyDescent="0.3">
      <c r="A843" t="s">
        <v>454</v>
      </c>
      <c r="Q843" t="s">
        <v>454</v>
      </c>
      <c r="R843" t="s">
        <v>454</v>
      </c>
      <c r="X843">
        <v>0</v>
      </c>
      <c r="AA843" t="s">
        <v>47</v>
      </c>
      <c r="AB843" t="s">
        <v>48</v>
      </c>
      <c r="AC843" t="s">
        <v>49</v>
      </c>
    </row>
    <row r="844" spans="1:29" hidden="1" x14ac:dyDescent="0.3">
      <c r="A844" t="s">
        <v>454</v>
      </c>
      <c r="Q844" t="s">
        <v>454</v>
      </c>
      <c r="R844" t="s">
        <v>454</v>
      </c>
      <c r="X844">
        <v>0</v>
      </c>
      <c r="AA844" t="s">
        <v>47</v>
      </c>
      <c r="AB844" t="s">
        <v>48</v>
      </c>
      <c r="AC844" t="s">
        <v>49</v>
      </c>
    </row>
    <row r="845" spans="1:29" hidden="1" x14ac:dyDescent="0.3">
      <c r="A845" t="s">
        <v>454</v>
      </c>
      <c r="Q845" t="s">
        <v>454</v>
      </c>
      <c r="R845" t="s">
        <v>454</v>
      </c>
      <c r="X845">
        <v>0</v>
      </c>
      <c r="AA845" t="s">
        <v>47</v>
      </c>
      <c r="AB845" t="s">
        <v>48</v>
      </c>
      <c r="AC845" t="s">
        <v>49</v>
      </c>
    </row>
    <row r="846" spans="1:29" hidden="1" x14ac:dyDescent="0.3">
      <c r="A846" t="s">
        <v>454</v>
      </c>
      <c r="Q846" t="s">
        <v>454</v>
      </c>
      <c r="R846" t="s">
        <v>454</v>
      </c>
      <c r="X846">
        <v>0</v>
      </c>
      <c r="AA846" t="s">
        <v>47</v>
      </c>
      <c r="AB846" t="s">
        <v>48</v>
      </c>
      <c r="AC846" t="s">
        <v>49</v>
      </c>
    </row>
    <row r="847" spans="1:29" hidden="1" x14ac:dyDescent="0.3">
      <c r="A847" t="s">
        <v>454</v>
      </c>
      <c r="Q847" t="s">
        <v>454</v>
      </c>
      <c r="R847" t="s">
        <v>454</v>
      </c>
      <c r="X847">
        <v>0</v>
      </c>
      <c r="AA847" t="s">
        <v>47</v>
      </c>
      <c r="AB847" t="s">
        <v>48</v>
      </c>
      <c r="AC847" t="s">
        <v>49</v>
      </c>
    </row>
    <row r="848" spans="1:29" hidden="1" x14ac:dyDescent="0.3">
      <c r="A848" t="s">
        <v>454</v>
      </c>
      <c r="Q848" t="s">
        <v>454</v>
      </c>
      <c r="R848" t="s">
        <v>454</v>
      </c>
      <c r="X848">
        <v>0</v>
      </c>
      <c r="AA848" t="s">
        <v>47</v>
      </c>
      <c r="AB848" t="s">
        <v>48</v>
      </c>
      <c r="AC848" t="s">
        <v>49</v>
      </c>
    </row>
    <row r="849" spans="1:29" hidden="1" x14ac:dyDescent="0.3">
      <c r="A849" t="s">
        <v>454</v>
      </c>
      <c r="Q849" t="s">
        <v>454</v>
      </c>
      <c r="R849" t="s">
        <v>454</v>
      </c>
      <c r="X849">
        <v>0</v>
      </c>
      <c r="AA849" t="s">
        <v>47</v>
      </c>
      <c r="AB849" t="s">
        <v>48</v>
      </c>
      <c r="AC849" t="s">
        <v>49</v>
      </c>
    </row>
    <row r="850" spans="1:29" hidden="1" x14ac:dyDescent="0.3">
      <c r="A850" t="s">
        <v>454</v>
      </c>
      <c r="Q850" t="s">
        <v>454</v>
      </c>
      <c r="R850" t="s">
        <v>454</v>
      </c>
      <c r="X850">
        <v>0</v>
      </c>
      <c r="AA850" t="s">
        <v>47</v>
      </c>
      <c r="AB850" t="s">
        <v>48</v>
      </c>
      <c r="AC850" t="s">
        <v>49</v>
      </c>
    </row>
    <row r="851" spans="1:29" hidden="1" x14ac:dyDescent="0.3">
      <c r="A851" t="s">
        <v>454</v>
      </c>
      <c r="Q851" t="s">
        <v>454</v>
      </c>
      <c r="R851" t="s">
        <v>454</v>
      </c>
      <c r="X851">
        <v>0</v>
      </c>
      <c r="AA851" t="s">
        <v>47</v>
      </c>
      <c r="AB851" t="s">
        <v>48</v>
      </c>
      <c r="AC851" t="s">
        <v>49</v>
      </c>
    </row>
    <row r="852" spans="1:29" hidden="1" x14ac:dyDescent="0.3">
      <c r="A852" t="s">
        <v>454</v>
      </c>
      <c r="Q852" t="s">
        <v>454</v>
      </c>
      <c r="R852" t="s">
        <v>454</v>
      </c>
      <c r="X852">
        <v>0</v>
      </c>
      <c r="AA852" t="s">
        <v>47</v>
      </c>
      <c r="AB852" t="s">
        <v>48</v>
      </c>
      <c r="AC852" t="s">
        <v>49</v>
      </c>
    </row>
    <row r="853" spans="1:29" hidden="1" x14ac:dyDescent="0.3">
      <c r="A853" t="s">
        <v>454</v>
      </c>
      <c r="Q853" t="s">
        <v>454</v>
      </c>
      <c r="R853" t="s">
        <v>454</v>
      </c>
      <c r="X853">
        <v>0</v>
      </c>
      <c r="AA853" t="s">
        <v>47</v>
      </c>
      <c r="AB853" t="s">
        <v>48</v>
      </c>
      <c r="AC853" t="s">
        <v>49</v>
      </c>
    </row>
    <row r="854" spans="1:29" hidden="1" x14ac:dyDescent="0.3">
      <c r="A854" t="s">
        <v>454</v>
      </c>
      <c r="Q854" t="s">
        <v>454</v>
      </c>
      <c r="R854" t="s">
        <v>454</v>
      </c>
      <c r="X854">
        <v>0</v>
      </c>
      <c r="AA854" t="s">
        <v>47</v>
      </c>
      <c r="AB854" t="s">
        <v>48</v>
      </c>
      <c r="AC854" t="s">
        <v>49</v>
      </c>
    </row>
    <row r="855" spans="1:29" hidden="1" x14ac:dyDescent="0.3">
      <c r="A855" t="s">
        <v>454</v>
      </c>
      <c r="Q855" t="s">
        <v>454</v>
      </c>
      <c r="R855" t="s">
        <v>454</v>
      </c>
      <c r="X855">
        <v>0</v>
      </c>
      <c r="AA855" t="s">
        <v>47</v>
      </c>
      <c r="AB855" t="s">
        <v>48</v>
      </c>
      <c r="AC855" t="s">
        <v>49</v>
      </c>
    </row>
    <row r="856" spans="1:29" hidden="1" x14ac:dyDescent="0.3">
      <c r="A856" t="s">
        <v>454</v>
      </c>
      <c r="Q856" t="s">
        <v>454</v>
      </c>
      <c r="R856" t="s">
        <v>454</v>
      </c>
      <c r="X856">
        <v>0</v>
      </c>
      <c r="AA856" t="s">
        <v>47</v>
      </c>
      <c r="AB856" t="s">
        <v>48</v>
      </c>
      <c r="AC856" t="s">
        <v>49</v>
      </c>
    </row>
    <row r="857" spans="1:29" hidden="1" x14ac:dyDescent="0.3">
      <c r="A857" t="s">
        <v>454</v>
      </c>
      <c r="Q857" t="s">
        <v>454</v>
      </c>
      <c r="R857" t="s">
        <v>454</v>
      </c>
      <c r="X857">
        <v>0</v>
      </c>
      <c r="AA857" t="s">
        <v>47</v>
      </c>
      <c r="AB857" t="s">
        <v>48</v>
      </c>
      <c r="AC857" t="s">
        <v>49</v>
      </c>
    </row>
    <row r="858" spans="1:29" hidden="1" x14ac:dyDescent="0.3">
      <c r="A858" t="s">
        <v>454</v>
      </c>
      <c r="Q858" t="s">
        <v>454</v>
      </c>
      <c r="R858" t="s">
        <v>454</v>
      </c>
      <c r="X858">
        <v>0</v>
      </c>
      <c r="AA858" t="s">
        <v>47</v>
      </c>
      <c r="AB858" t="s">
        <v>48</v>
      </c>
      <c r="AC858" t="s">
        <v>49</v>
      </c>
    </row>
    <row r="859" spans="1:29" hidden="1" x14ac:dyDescent="0.3">
      <c r="A859" t="s">
        <v>454</v>
      </c>
      <c r="Q859" t="s">
        <v>454</v>
      </c>
      <c r="R859" t="s">
        <v>454</v>
      </c>
      <c r="X859">
        <v>0</v>
      </c>
      <c r="AA859" t="s">
        <v>47</v>
      </c>
      <c r="AB859" t="s">
        <v>48</v>
      </c>
      <c r="AC859" t="s">
        <v>49</v>
      </c>
    </row>
    <row r="860" spans="1:29" hidden="1" x14ac:dyDescent="0.3">
      <c r="A860" t="s">
        <v>454</v>
      </c>
      <c r="Q860" t="s">
        <v>454</v>
      </c>
      <c r="R860" t="s">
        <v>454</v>
      </c>
      <c r="X860">
        <v>0</v>
      </c>
      <c r="AA860" t="s">
        <v>47</v>
      </c>
      <c r="AB860" t="s">
        <v>48</v>
      </c>
      <c r="AC860" t="s">
        <v>49</v>
      </c>
    </row>
    <row r="861" spans="1:29" hidden="1" x14ac:dyDescent="0.3">
      <c r="A861" t="s">
        <v>454</v>
      </c>
      <c r="Q861" t="s">
        <v>454</v>
      </c>
      <c r="R861" t="s">
        <v>454</v>
      </c>
      <c r="X861">
        <v>0</v>
      </c>
      <c r="AA861" t="s">
        <v>47</v>
      </c>
      <c r="AB861" t="s">
        <v>48</v>
      </c>
      <c r="AC861" t="s">
        <v>49</v>
      </c>
    </row>
    <row r="862" spans="1:29" hidden="1" x14ac:dyDescent="0.3">
      <c r="A862" t="s">
        <v>454</v>
      </c>
      <c r="Q862" t="s">
        <v>454</v>
      </c>
      <c r="R862" t="s">
        <v>454</v>
      </c>
      <c r="X862">
        <v>0</v>
      </c>
      <c r="AA862" t="s">
        <v>47</v>
      </c>
      <c r="AB862" t="s">
        <v>48</v>
      </c>
      <c r="AC862" t="s">
        <v>49</v>
      </c>
    </row>
    <row r="863" spans="1:29" hidden="1" x14ac:dyDescent="0.3">
      <c r="A863" t="s">
        <v>454</v>
      </c>
      <c r="Q863" t="s">
        <v>454</v>
      </c>
      <c r="R863" t="s">
        <v>454</v>
      </c>
      <c r="X863">
        <v>0</v>
      </c>
      <c r="AA863" t="s">
        <v>47</v>
      </c>
      <c r="AB863" t="s">
        <v>48</v>
      </c>
      <c r="AC863" t="s">
        <v>49</v>
      </c>
    </row>
    <row r="864" spans="1:29" hidden="1" x14ac:dyDescent="0.3">
      <c r="A864" t="s">
        <v>454</v>
      </c>
      <c r="Q864" t="s">
        <v>454</v>
      </c>
      <c r="R864" t="s">
        <v>454</v>
      </c>
      <c r="X864">
        <v>0</v>
      </c>
      <c r="AA864" t="s">
        <v>47</v>
      </c>
      <c r="AB864" t="s">
        <v>48</v>
      </c>
      <c r="AC864" t="s">
        <v>49</v>
      </c>
    </row>
    <row r="865" spans="1:29" hidden="1" x14ac:dyDescent="0.3">
      <c r="A865" t="s">
        <v>454</v>
      </c>
      <c r="Q865" t="s">
        <v>454</v>
      </c>
      <c r="R865" t="s">
        <v>454</v>
      </c>
      <c r="X865">
        <v>0</v>
      </c>
      <c r="AA865" t="s">
        <v>47</v>
      </c>
      <c r="AB865" t="s">
        <v>48</v>
      </c>
      <c r="AC865" t="s">
        <v>49</v>
      </c>
    </row>
    <row r="866" spans="1:29" hidden="1" x14ac:dyDescent="0.3">
      <c r="A866" t="s">
        <v>454</v>
      </c>
      <c r="Q866" t="s">
        <v>454</v>
      </c>
      <c r="R866" t="s">
        <v>454</v>
      </c>
      <c r="X866">
        <v>0</v>
      </c>
      <c r="AA866" t="s">
        <v>47</v>
      </c>
      <c r="AB866" t="s">
        <v>48</v>
      </c>
      <c r="AC866" t="s">
        <v>49</v>
      </c>
    </row>
    <row r="867" spans="1:29" hidden="1" x14ac:dyDescent="0.3">
      <c r="A867" t="s">
        <v>454</v>
      </c>
      <c r="Q867" t="s">
        <v>454</v>
      </c>
      <c r="R867" t="s">
        <v>454</v>
      </c>
      <c r="X867">
        <v>0</v>
      </c>
      <c r="AA867" t="s">
        <v>47</v>
      </c>
      <c r="AB867" t="s">
        <v>48</v>
      </c>
      <c r="AC867" t="s">
        <v>49</v>
      </c>
    </row>
    <row r="868" spans="1:29" hidden="1" x14ac:dyDescent="0.3">
      <c r="A868" t="s">
        <v>454</v>
      </c>
      <c r="Q868" t="s">
        <v>454</v>
      </c>
      <c r="R868" t="s">
        <v>454</v>
      </c>
      <c r="X868">
        <v>0</v>
      </c>
      <c r="AA868" t="s">
        <v>47</v>
      </c>
      <c r="AB868" t="s">
        <v>48</v>
      </c>
      <c r="AC868" t="s">
        <v>49</v>
      </c>
    </row>
    <row r="869" spans="1:29" hidden="1" x14ac:dyDescent="0.3">
      <c r="A869" t="s">
        <v>454</v>
      </c>
      <c r="Q869" t="s">
        <v>454</v>
      </c>
      <c r="R869" t="s">
        <v>454</v>
      </c>
      <c r="X869">
        <v>0</v>
      </c>
      <c r="AA869" t="s">
        <v>47</v>
      </c>
      <c r="AB869" t="s">
        <v>48</v>
      </c>
      <c r="AC869" t="s">
        <v>49</v>
      </c>
    </row>
    <row r="870" spans="1:29" hidden="1" x14ac:dyDescent="0.3">
      <c r="A870" t="s">
        <v>454</v>
      </c>
      <c r="Q870" t="s">
        <v>454</v>
      </c>
      <c r="R870" t="s">
        <v>454</v>
      </c>
      <c r="X870">
        <v>0</v>
      </c>
      <c r="AA870" t="s">
        <v>47</v>
      </c>
      <c r="AB870" t="s">
        <v>48</v>
      </c>
      <c r="AC870" t="s">
        <v>49</v>
      </c>
    </row>
    <row r="871" spans="1:29" hidden="1" x14ac:dyDescent="0.3">
      <c r="A871" t="s">
        <v>454</v>
      </c>
      <c r="Q871" t="s">
        <v>454</v>
      </c>
      <c r="R871" t="s">
        <v>454</v>
      </c>
      <c r="X871">
        <v>0</v>
      </c>
      <c r="AA871" t="s">
        <v>47</v>
      </c>
      <c r="AB871" t="s">
        <v>48</v>
      </c>
      <c r="AC871" t="s">
        <v>49</v>
      </c>
    </row>
    <row r="872" spans="1:29" hidden="1" x14ac:dyDescent="0.3">
      <c r="A872" t="s">
        <v>454</v>
      </c>
      <c r="Q872" t="s">
        <v>454</v>
      </c>
      <c r="R872" t="s">
        <v>454</v>
      </c>
      <c r="X872">
        <v>0</v>
      </c>
      <c r="AA872" t="s">
        <v>47</v>
      </c>
      <c r="AB872" t="s">
        <v>48</v>
      </c>
      <c r="AC872" t="s">
        <v>49</v>
      </c>
    </row>
    <row r="873" spans="1:29" hidden="1" x14ac:dyDescent="0.3">
      <c r="A873" t="s">
        <v>454</v>
      </c>
      <c r="Q873" t="s">
        <v>454</v>
      </c>
      <c r="R873" t="s">
        <v>454</v>
      </c>
      <c r="X873">
        <v>0</v>
      </c>
      <c r="AA873" t="s">
        <v>47</v>
      </c>
      <c r="AB873" t="s">
        <v>48</v>
      </c>
      <c r="AC873" t="s">
        <v>49</v>
      </c>
    </row>
    <row r="874" spans="1:29" hidden="1" x14ac:dyDescent="0.3">
      <c r="A874" t="s">
        <v>454</v>
      </c>
      <c r="Q874" t="s">
        <v>454</v>
      </c>
      <c r="R874" t="s">
        <v>454</v>
      </c>
      <c r="X874">
        <v>0</v>
      </c>
      <c r="AA874" t="s">
        <v>47</v>
      </c>
      <c r="AB874" t="s">
        <v>48</v>
      </c>
      <c r="AC874" t="s">
        <v>49</v>
      </c>
    </row>
    <row r="875" spans="1:29" hidden="1" x14ac:dyDescent="0.3">
      <c r="A875" t="s">
        <v>454</v>
      </c>
      <c r="Q875" t="s">
        <v>454</v>
      </c>
      <c r="R875" t="s">
        <v>454</v>
      </c>
      <c r="X875">
        <v>0</v>
      </c>
      <c r="AA875" t="s">
        <v>47</v>
      </c>
      <c r="AB875" t="s">
        <v>48</v>
      </c>
      <c r="AC875" t="s">
        <v>49</v>
      </c>
    </row>
    <row r="876" spans="1:29" hidden="1" x14ac:dyDescent="0.3">
      <c r="A876" t="s">
        <v>454</v>
      </c>
      <c r="Q876" t="s">
        <v>454</v>
      </c>
      <c r="R876" t="s">
        <v>454</v>
      </c>
      <c r="X876">
        <v>0</v>
      </c>
      <c r="AA876" t="s">
        <v>47</v>
      </c>
      <c r="AB876" t="s">
        <v>48</v>
      </c>
      <c r="AC876" t="s">
        <v>49</v>
      </c>
    </row>
    <row r="877" spans="1:29" hidden="1" x14ac:dyDescent="0.3">
      <c r="A877" t="s">
        <v>454</v>
      </c>
      <c r="Q877" t="s">
        <v>454</v>
      </c>
      <c r="R877" t="s">
        <v>454</v>
      </c>
      <c r="X877">
        <v>0</v>
      </c>
      <c r="AA877" t="s">
        <v>47</v>
      </c>
      <c r="AB877" t="s">
        <v>48</v>
      </c>
      <c r="AC877" t="s">
        <v>49</v>
      </c>
    </row>
    <row r="878" spans="1:29" hidden="1" x14ac:dyDescent="0.3">
      <c r="A878" t="s">
        <v>454</v>
      </c>
      <c r="Q878" t="s">
        <v>454</v>
      </c>
      <c r="R878" t="s">
        <v>454</v>
      </c>
      <c r="X878">
        <v>0</v>
      </c>
      <c r="AA878" t="s">
        <v>47</v>
      </c>
      <c r="AB878" t="s">
        <v>48</v>
      </c>
      <c r="AC878" t="s">
        <v>49</v>
      </c>
    </row>
    <row r="879" spans="1:29" hidden="1" x14ac:dyDescent="0.3">
      <c r="A879" t="s">
        <v>454</v>
      </c>
      <c r="Q879" t="s">
        <v>454</v>
      </c>
      <c r="R879" t="s">
        <v>454</v>
      </c>
      <c r="X879">
        <v>0</v>
      </c>
      <c r="AA879" t="s">
        <v>47</v>
      </c>
      <c r="AB879" t="s">
        <v>48</v>
      </c>
      <c r="AC879" t="s">
        <v>49</v>
      </c>
    </row>
    <row r="880" spans="1:29" hidden="1" x14ac:dyDescent="0.3">
      <c r="A880" t="s">
        <v>454</v>
      </c>
      <c r="Q880" t="s">
        <v>454</v>
      </c>
      <c r="R880" t="s">
        <v>454</v>
      </c>
      <c r="X880">
        <v>0</v>
      </c>
      <c r="AA880" t="s">
        <v>47</v>
      </c>
      <c r="AB880" t="s">
        <v>48</v>
      </c>
      <c r="AC880" t="s">
        <v>49</v>
      </c>
    </row>
    <row r="881" spans="1:29" hidden="1" x14ac:dyDescent="0.3">
      <c r="A881" t="s">
        <v>454</v>
      </c>
      <c r="Q881" t="s">
        <v>454</v>
      </c>
      <c r="R881" t="s">
        <v>454</v>
      </c>
      <c r="X881">
        <v>0</v>
      </c>
      <c r="AA881" t="s">
        <v>47</v>
      </c>
      <c r="AB881" t="s">
        <v>48</v>
      </c>
      <c r="AC881" t="s">
        <v>49</v>
      </c>
    </row>
    <row r="882" spans="1:29" hidden="1" x14ac:dyDescent="0.3">
      <c r="A882" t="s">
        <v>454</v>
      </c>
      <c r="Q882" t="s">
        <v>454</v>
      </c>
      <c r="R882" t="s">
        <v>454</v>
      </c>
      <c r="X882">
        <v>0</v>
      </c>
      <c r="AA882" t="s">
        <v>47</v>
      </c>
      <c r="AB882" t="s">
        <v>48</v>
      </c>
      <c r="AC882" t="s">
        <v>49</v>
      </c>
    </row>
    <row r="883" spans="1:29" hidden="1" x14ac:dyDescent="0.3">
      <c r="A883" t="s">
        <v>454</v>
      </c>
      <c r="Q883" t="s">
        <v>454</v>
      </c>
      <c r="R883" t="s">
        <v>454</v>
      </c>
      <c r="X883">
        <v>0</v>
      </c>
      <c r="AA883" t="s">
        <v>47</v>
      </c>
      <c r="AB883" t="s">
        <v>48</v>
      </c>
      <c r="AC883" t="s">
        <v>49</v>
      </c>
    </row>
    <row r="884" spans="1:29" hidden="1" x14ac:dyDescent="0.3">
      <c r="A884" t="s">
        <v>454</v>
      </c>
      <c r="Q884" t="s">
        <v>454</v>
      </c>
      <c r="R884" t="s">
        <v>454</v>
      </c>
      <c r="X884">
        <v>0</v>
      </c>
      <c r="AA884" t="s">
        <v>47</v>
      </c>
      <c r="AB884" t="s">
        <v>48</v>
      </c>
      <c r="AC884" t="s">
        <v>49</v>
      </c>
    </row>
    <row r="885" spans="1:29" hidden="1" x14ac:dyDescent="0.3">
      <c r="A885" t="s">
        <v>454</v>
      </c>
      <c r="Q885" t="s">
        <v>454</v>
      </c>
      <c r="R885" t="s">
        <v>454</v>
      </c>
      <c r="X885">
        <v>0</v>
      </c>
      <c r="AA885" t="s">
        <v>47</v>
      </c>
      <c r="AB885" t="s">
        <v>48</v>
      </c>
      <c r="AC885" t="s">
        <v>49</v>
      </c>
    </row>
    <row r="886" spans="1:29" hidden="1" x14ac:dyDescent="0.3">
      <c r="A886" t="s">
        <v>454</v>
      </c>
      <c r="Q886" t="s">
        <v>454</v>
      </c>
      <c r="R886" t="s">
        <v>454</v>
      </c>
      <c r="X886">
        <v>0</v>
      </c>
      <c r="AA886" t="s">
        <v>47</v>
      </c>
      <c r="AB886" t="s">
        <v>48</v>
      </c>
      <c r="AC886" t="s">
        <v>49</v>
      </c>
    </row>
    <row r="887" spans="1:29" hidden="1" x14ac:dyDescent="0.3">
      <c r="A887" t="s">
        <v>454</v>
      </c>
      <c r="Q887" t="s">
        <v>454</v>
      </c>
      <c r="R887" t="s">
        <v>454</v>
      </c>
      <c r="X887">
        <v>0</v>
      </c>
      <c r="AA887" t="s">
        <v>47</v>
      </c>
      <c r="AB887" t="s">
        <v>48</v>
      </c>
      <c r="AC887" t="s">
        <v>49</v>
      </c>
    </row>
    <row r="888" spans="1:29" hidden="1" x14ac:dyDescent="0.3">
      <c r="A888" t="s">
        <v>454</v>
      </c>
      <c r="Q888" t="s">
        <v>454</v>
      </c>
      <c r="R888" t="s">
        <v>454</v>
      </c>
      <c r="X888">
        <v>0</v>
      </c>
      <c r="AA888" t="s">
        <v>47</v>
      </c>
      <c r="AB888" t="s">
        <v>48</v>
      </c>
      <c r="AC888" t="s">
        <v>49</v>
      </c>
    </row>
    <row r="889" spans="1:29" hidden="1" x14ac:dyDescent="0.3">
      <c r="A889" t="s">
        <v>454</v>
      </c>
      <c r="Q889" t="s">
        <v>454</v>
      </c>
      <c r="R889" t="s">
        <v>454</v>
      </c>
      <c r="X889">
        <v>0</v>
      </c>
      <c r="AA889" t="s">
        <v>47</v>
      </c>
      <c r="AB889" t="s">
        <v>48</v>
      </c>
      <c r="AC889" t="s">
        <v>49</v>
      </c>
    </row>
    <row r="890" spans="1:29" hidden="1" x14ac:dyDescent="0.3">
      <c r="A890" t="s">
        <v>454</v>
      </c>
      <c r="Q890" t="s">
        <v>454</v>
      </c>
      <c r="R890" t="s">
        <v>454</v>
      </c>
      <c r="X890">
        <v>0</v>
      </c>
      <c r="AA890" t="s">
        <v>47</v>
      </c>
      <c r="AB890" t="s">
        <v>48</v>
      </c>
      <c r="AC890" t="s">
        <v>49</v>
      </c>
    </row>
    <row r="891" spans="1:29" hidden="1" x14ac:dyDescent="0.3">
      <c r="A891" t="s">
        <v>454</v>
      </c>
      <c r="Q891" t="s">
        <v>454</v>
      </c>
      <c r="R891" t="s">
        <v>454</v>
      </c>
      <c r="X891">
        <v>0</v>
      </c>
      <c r="AA891" t="s">
        <v>47</v>
      </c>
      <c r="AB891" t="s">
        <v>48</v>
      </c>
      <c r="AC891" t="s">
        <v>49</v>
      </c>
    </row>
    <row r="892" spans="1:29" hidden="1" x14ac:dyDescent="0.3">
      <c r="A892" t="s">
        <v>454</v>
      </c>
      <c r="Q892" t="s">
        <v>454</v>
      </c>
      <c r="R892" t="s">
        <v>454</v>
      </c>
      <c r="X892">
        <v>0</v>
      </c>
      <c r="AA892" t="s">
        <v>47</v>
      </c>
      <c r="AB892" t="s">
        <v>48</v>
      </c>
      <c r="AC892" t="s">
        <v>49</v>
      </c>
    </row>
    <row r="893" spans="1:29" hidden="1" x14ac:dyDescent="0.3">
      <c r="A893" t="s">
        <v>454</v>
      </c>
      <c r="Q893" t="s">
        <v>454</v>
      </c>
      <c r="R893" t="s">
        <v>454</v>
      </c>
      <c r="X893">
        <v>0</v>
      </c>
      <c r="AA893" t="s">
        <v>47</v>
      </c>
      <c r="AB893" t="s">
        <v>48</v>
      </c>
      <c r="AC893" t="s">
        <v>49</v>
      </c>
    </row>
    <row r="894" spans="1:29" hidden="1" x14ac:dyDescent="0.3">
      <c r="A894" t="s">
        <v>454</v>
      </c>
      <c r="Q894" t="s">
        <v>454</v>
      </c>
      <c r="R894" t="s">
        <v>454</v>
      </c>
      <c r="X894">
        <v>0</v>
      </c>
      <c r="AA894" t="s">
        <v>47</v>
      </c>
      <c r="AB894" t="s">
        <v>48</v>
      </c>
      <c r="AC894" t="s">
        <v>49</v>
      </c>
    </row>
    <row r="895" spans="1:29" hidden="1" x14ac:dyDescent="0.3">
      <c r="A895" t="s">
        <v>454</v>
      </c>
      <c r="Q895" t="s">
        <v>454</v>
      </c>
      <c r="R895" t="s">
        <v>454</v>
      </c>
      <c r="X895">
        <v>0</v>
      </c>
      <c r="AA895" t="s">
        <v>47</v>
      </c>
      <c r="AB895" t="s">
        <v>48</v>
      </c>
      <c r="AC895" t="s">
        <v>49</v>
      </c>
    </row>
    <row r="896" spans="1:29" hidden="1" x14ac:dyDescent="0.3">
      <c r="A896" t="s">
        <v>454</v>
      </c>
      <c r="Q896" t="s">
        <v>454</v>
      </c>
      <c r="R896" t="s">
        <v>454</v>
      </c>
      <c r="X896">
        <v>0</v>
      </c>
      <c r="AA896" t="s">
        <v>47</v>
      </c>
      <c r="AB896" t="s">
        <v>48</v>
      </c>
      <c r="AC896" t="s">
        <v>49</v>
      </c>
    </row>
    <row r="897" spans="1:29" hidden="1" x14ac:dyDescent="0.3">
      <c r="A897" t="s">
        <v>454</v>
      </c>
      <c r="Q897" t="s">
        <v>454</v>
      </c>
      <c r="R897" t="s">
        <v>454</v>
      </c>
      <c r="X897">
        <v>0</v>
      </c>
      <c r="AA897" t="s">
        <v>47</v>
      </c>
      <c r="AB897" t="s">
        <v>48</v>
      </c>
      <c r="AC897" t="s">
        <v>49</v>
      </c>
    </row>
    <row r="898" spans="1:29" hidden="1" x14ac:dyDescent="0.3">
      <c r="A898" t="s">
        <v>454</v>
      </c>
      <c r="Q898" t="s">
        <v>454</v>
      </c>
      <c r="R898" t="s">
        <v>454</v>
      </c>
      <c r="X898">
        <v>0</v>
      </c>
      <c r="AA898" t="s">
        <v>47</v>
      </c>
      <c r="AB898" t="s">
        <v>48</v>
      </c>
      <c r="AC898" t="s">
        <v>49</v>
      </c>
    </row>
    <row r="899" spans="1:29" hidden="1" x14ac:dyDescent="0.3">
      <c r="A899" t="s">
        <v>454</v>
      </c>
      <c r="Q899" t="s">
        <v>454</v>
      </c>
      <c r="R899" t="s">
        <v>454</v>
      </c>
      <c r="X899">
        <v>0</v>
      </c>
      <c r="AA899" t="s">
        <v>47</v>
      </c>
      <c r="AB899" t="s">
        <v>48</v>
      </c>
      <c r="AC899" t="s">
        <v>49</v>
      </c>
    </row>
    <row r="900" spans="1:29" hidden="1" x14ac:dyDescent="0.3">
      <c r="A900" t="s">
        <v>454</v>
      </c>
      <c r="Q900" t="s">
        <v>454</v>
      </c>
      <c r="R900" t="s">
        <v>454</v>
      </c>
      <c r="X900">
        <v>0</v>
      </c>
      <c r="AA900" t="s">
        <v>47</v>
      </c>
      <c r="AB900" t="s">
        <v>48</v>
      </c>
      <c r="AC900" t="s">
        <v>49</v>
      </c>
    </row>
    <row r="901" spans="1:29" hidden="1" x14ac:dyDescent="0.3">
      <c r="A901" t="s">
        <v>454</v>
      </c>
      <c r="Q901" t="s">
        <v>454</v>
      </c>
      <c r="R901" t="s">
        <v>454</v>
      </c>
      <c r="X901">
        <v>0</v>
      </c>
      <c r="AA901" t="s">
        <v>47</v>
      </c>
      <c r="AB901" t="s">
        <v>48</v>
      </c>
      <c r="AC901" t="s">
        <v>49</v>
      </c>
    </row>
    <row r="902" spans="1:29" hidden="1" x14ac:dyDescent="0.3">
      <c r="A902" t="s">
        <v>454</v>
      </c>
      <c r="Q902" t="s">
        <v>454</v>
      </c>
      <c r="R902" t="s">
        <v>454</v>
      </c>
      <c r="X902">
        <v>0</v>
      </c>
      <c r="AA902" t="s">
        <v>47</v>
      </c>
      <c r="AB902" t="s">
        <v>48</v>
      </c>
      <c r="AC902" t="s">
        <v>49</v>
      </c>
    </row>
    <row r="903" spans="1:29" hidden="1" x14ac:dyDescent="0.3">
      <c r="A903" t="s">
        <v>454</v>
      </c>
      <c r="Q903" t="s">
        <v>454</v>
      </c>
      <c r="R903" t="s">
        <v>454</v>
      </c>
      <c r="X903">
        <v>0</v>
      </c>
      <c r="AA903" t="s">
        <v>47</v>
      </c>
      <c r="AB903" t="s">
        <v>48</v>
      </c>
      <c r="AC903" t="s">
        <v>49</v>
      </c>
    </row>
    <row r="904" spans="1:29" hidden="1" x14ac:dyDescent="0.3">
      <c r="A904" t="s">
        <v>454</v>
      </c>
      <c r="Q904" t="s">
        <v>454</v>
      </c>
      <c r="R904" t="s">
        <v>454</v>
      </c>
      <c r="X904">
        <v>0</v>
      </c>
      <c r="AA904" t="s">
        <v>47</v>
      </c>
      <c r="AB904" t="s">
        <v>48</v>
      </c>
      <c r="AC904" t="s">
        <v>49</v>
      </c>
    </row>
    <row r="905" spans="1:29" hidden="1" x14ac:dyDescent="0.3">
      <c r="A905" t="s">
        <v>454</v>
      </c>
      <c r="Q905" t="s">
        <v>454</v>
      </c>
      <c r="R905" t="s">
        <v>454</v>
      </c>
      <c r="X905">
        <v>0</v>
      </c>
      <c r="AA905" t="s">
        <v>47</v>
      </c>
      <c r="AB905" t="s">
        <v>48</v>
      </c>
      <c r="AC905" t="s">
        <v>49</v>
      </c>
    </row>
    <row r="906" spans="1:29" hidden="1" x14ac:dyDescent="0.3">
      <c r="A906" t="s">
        <v>454</v>
      </c>
      <c r="Q906" t="s">
        <v>454</v>
      </c>
      <c r="R906" t="s">
        <v>454</v>
      </c>
      <c r="X906">
        <v>0</v>
      </c>
      <c r="AA906" t="s">
        <v>47</v>
      </c>
      <c r="AB906" t="s">
        <v>48</v>
      </c>
      <c r="AC906" t="s">
        <v>49</v>
      </c>
    </row>
    <row r="907" spans="1:29" hidden="1" x14ac:dyDescent="0.3">
      <c r="A907" t="s">
        <v>454</v>
      </c>
      <c r="Q907" t="s">
        <v>454</v>
      </c>
      <c r="R907" t="s">
        <v>454</v>
      </c>
      <c r="X907">
        <v>0</v>
      </c>
      <c r="AA907" t="s">
        <v>47</v>
      </c>
      <c r="AB907" t="s">
        <v>48</v>
      </c>
      <c r="AC907" t="s">
        <v>49</v>
      </c>
    </row>
    <row r="908" spans="1:29" hidden="1" x14ac:dyDescent="0.3">
      <c r="A908" t="s">
        <v>454</v>
      </c>
      <c r="Q908" t="s">
        <v>454</v>
      </c>
      <c r="R908" t="s">
        <v>454</v>
      </c>
      <c r="X908">
        <v>0</v>
      </c>
      <c r="AA908" t="s">
        <v>47</v>
      </c>
      <c r="AB908" t="s">
        <v>48</v>
      </c>
      <c r="AC908" t="s">
        <v>49</v>
      </c>
    </row>
    <row r="909" spans="1:29" hidden="1" x14ac:dyDescent="0.3">
      <c r="A909" t="s">
        <v>454</v>
      </c>
      <c r="Q909" t="s">
        <v>454</v>
      </c>
      <c r="R909" t="s">
        <v>454</v>
      </c>
      <c r="X909">
        <v>0</v>
      </c>
      <c r="AA909" t="s">
        <v>47</v>
      </c>
      <c r="AB909" t="s">
        <v>48</v>
      </c>
      <c r="AC909" t="s">
        <v>49</v>
      </c>
    </row>
    <row r="910" spans="1:29" hidden="1" x14ac:dyDescent="0.3">
      <c r="A910" t="s">
        <v>454</v>
      </c>
      <c r="Q910" t="s">
        <v>454</v>
      </c>
      <c r="R910" t="s">
        <v>454</v>
      </c>
      <c r="X910">
        <v>0</v>
      </c>
      <c r="AA910" t="s">
        <v>47</v>
      </c>
      <c r="AB910" t="s">
        <v>48</v>
      </c>
      <c r="AC910" t="s">
        <v>49</v>
      </c>
    </row>
    <row r="911" spans="1:29" hidden="1" x14ac:dyDescent="0.3">
      <c r="A911" t="s">
        <v>454</v>
      </c>
      <c r="Q911" t="s">
        <v>454</v>
      </c>
      <c r="R911" t="s">
        <v>454</v>
      </c>
      <c r="X911">
        <v>0</v>
      </c>
      <c r="AA911" t="s">
        <v>47</v>
      </c>
      <c r="AB911" t="s">
        <v>48</v>
      </c>
      <c r="AC911" t="s">
        <v>49</v>
      </c>
    </row>
    <row r="912" spans="1:29" hidden="1" x14ac:dyDescent="0.3">
      <c r="A912" t="s">
        <v>454</v>
      </c>
      <c r="Q912" t="s">
        <v>454</v>
      </c>
      <c r="R912" t="s">
        <v>454</v>
      </c>
      <c r="X912">
        <v>0</v>
      </c>
      <c r="AA912" t="s">
        <v>47</v>
      </c>
      <c r="AB912" t="s">
        <v>48</v>
      </c>
      <c r="AC912" t="s">
        <v>49</v>
      </c>
    </row>
    <row r="913" spans="1:29" hidden="1" x14ac:dyDescent="0.3">
      <c r="A913" t="s">
        <v>454</v>
      </c>
      <c r="Q913" t="s">
        <v>454</v>
      </c>
      <c r="R913" t="s">
        <v>454</v>
      </c>
      <c r="X913">
        <v>0</v>
      </c>
      <c r="AA913" t="s">
        <v>47</v>
      </c>
      <c r="AB913" t="s">
        <v>48</v>
      </c>
      <c r="AC913" t="s">
        <v>49</v>
      </c>
    </row>
    <row r="914" spans="1:29" hidden="1" x14ac:dyDescent="0.3">
      <c r="A914" t="s">
        <v>454</v>
      </c>
      <c r="Q914" t="s">
        <v>454</v>
      </c>
      <c r="R914" t="s">
        <v>454</v>
      </c>
      <c r="X914">
        <v>0</v>
      </c>
      <c r="AA914" t="s">
        <v>47</v>
      </c>
      <c r="AB914" t="s">
        <v>48</v>
      </c>
      <c r="AC914" t="s">
        <v>49</v>
      </c>
    </row>
    <row r="915" spans="1:29" hidden="1" x14ac:dyDescent="0.3">
      <c r="A915" t="s">
        <v>454</v>
      </c>
      <c r="Q915" t="s">
        <v>454</v>
      </c>
      <c r="R915" t="s">
        <v>454</v>
      </c>
      <c r="X915">
        <v>0</v>
      </c>
      <c r="AA915" t="s">
        <v>47</v>
      </c>
      <c r="AB915" t="s">
        <v>48</v>
      </c>
      <c r="AC915" t="s">
        <v>49</v>
      </c>
    </row>
    <row r="916" spans="1:29" hidden="1" x14ac:dyDescent="0.3">
      <c r="A916" t="s">
        <v>454</v>
      </c>
      <c r="Q916" t="s">
        <v>454</v>
      </c>
      <c r="R916" t="s">
        <v>454</v>
      </c>
      <c r="X916">
        <v>0</v>
      </c>
      <c r="AA916" t="s">
        <v>47</v>
      </c>
      <c r="AB916" t="s">
        <v>48</v>
      </c>
      <c r="AC916" t="s">
        <v>49</v>
      </c>
    </row>
    <row r="917" spans="1:29" hidden="1" x14ac:dyDescent="0.3">
      <c r="A917" t="s">
        <v>454</v>
      </c>
      <c r="Q917" t="s">
        <v>454</v>
      </c>
      <c r="R917" t="s">
        <v>454</v>
      </c>
      <c r="X917">
        <v>0</v>
      </c>
      <c r="AA917" t="s">
        <v>47</v>
      </c>
      <c r="AB917" t="s">
        <v>48</v>
      </c>
      <c r="AC917" t="s">
        <v>49</v>
      </c>
    </row>
    <row r="918" spans="1:29" hidden="1" x14ac:dyDescent="0.3">
      <c r="A918" t="s">
        <v>454</v>
      </c>
      <c r="Q918" t="s">
        <v>454</v>
      </c>
      <c r="R918" t="s">
        <v>454</v>
      </c>
      <c r="X918">
        <v>0</v>
      </c>
      <c r="AA918" t="s">
        <v>47</v>
      </c>
      <c r="AB918" t="s">
        <v>48</v>
      </c>
      <c r="AC918" t="s">
        <v>49</v>
      </c>
    </row>
    <row r="919" spans="1:29" hidden="1" x14ac:dyDescent="0.3">
      <c r="A919" t="s">
        <v>454</v>
      </c>
      <c r="Q919" t="s">
        <v>454</v>
      </c>
      <c r="R919" t="s">
        <v>454</v>
      </c>
      <c r="X919">
        <v>0</v>
      </c>
      <c r="AA919" t="s">
        <v>47</v>
      </c>
      <c r="AB919" t="s">
        <v>48</v>
      </c>
      <c r="AC919" t="s">
        <v>49</v>
      </c>
    </row>
    <row r="920" spans="1:29" hidden="1" x14ac:dyDescent="0.3">
      <c r="A920" t="s">
        <v>454</v>
      </c>
      <c r="Q920" t="s">
        <v>454</v>
      </c>
      <c r="R920" t="s">
        <v>454</v>
      </c>
      <c r="X920">
        <v>0</v>
      </c>
      <c r="AA920" t="s">
        <v>47</v>
      </c>
      <c r="AB920" t="s">
        <v>48</v>
      </c>
      <c r="AC920" t="s">
        <v>49</v>
      </c>
    </row>
    <row r="921" spans="1:29" hidden="1" x14ac:dyDescent="0.3">
      <c r="A921" t="s">
        <v>454</v>
      </c>
      <c r="Q921" t="s">
        <v>454</v>
      </c>
      <c r="R921" t="s">
        <v>454</v>
      </c>
      <c r="X921">
        <v>0</v>
      </c>
      <c r="AA921" t="s">
        <v>47</v>
      </c>
      <c r="AB921" t="s">
        <v>48</v>
      </c>
      <c r="AC921" t="s">
        <v>49</v>
      </c>
    </row>
    <row r="922" spans="1:29" hidden="1" x14ac:dyDescent="0.3">
      <c r="A922" t="s">
        <v>454</v>
      </c>
      <c r="Q922" t="s">
        <v>454</v>
      </c>
      <c r="R922" t="s">
        <v>454</v>
      </c>
      <c r="X922">
        <v>0</v>
      </c>
      <c r="AA922" t="s">
        <v>47</v>
      </c>
      <c r="AB922" t="s">
        <v>48</v>
      </c>
      <c r="AC922" t="s">
        <v>49</v>
      </c>
    </row>
    <row r="923" spans="1:29" hidden="1" x14ac:dyDescent="0.3">
      <c r="A923" t="s">
        <v>454</v>
      </c>
      <c r="Q923" t="s">
        <v>454</v>
      </c>
      <c r="R923" t="s">
        <v>454</v>
      </c>
      <c r="X923">
        <v>0</v>
      </c>
      <c r="AA923" t="s">
        <v>47</v>
      </c>
      <c r="AB923" t="s">
        <v>48</v>
      </c>
      <c r="AC923" t="s">
        <v>49</v>
      </c>
    </row>
    <row r="924" spans="1:29" hidden="1" x14ac:dyDescent="0.3">
      <c r="A924" t="s">
        <v>454</v>
      </c>
      <c r="Q924" t="s">
        <v>454</v>
      </c>
      <c r="R924" t="s">
        <v>454</v>
      </c>
      <c r="X924">
        <v>0</v>
      </c>
      <c r="AA924" t="s">
        <v>47</v>
      </c>
      <c r="AB924" t="s">
        <v>48</v>
      </c>
      <c r="AC924" t="s">
        <v>49</v>
      </c>
    </row>
    <row r="925" spans="1:29" hidden="1" x14ac:dyDescent="0.3">
      <c r="A925" t="s">
        <v>454</v>
      </c>
      <c r="Q925" t="s">
        <v>454</v>
      </c>
      <c r="R925" t="s">
        <v>454</v>
      </c>
      <c r="X925">
        <v>0</v>
      </c>
      <c r="AA925" t="s">
        <v>47</v>
      </c>
      <c r="AB925" t="s">
        <v>48</v>
      </c>
      <c r="AC925" t="s">
        <v>49</v>
      </c>
    </row>
    <row r="926" spans="1:29" hidden="1" x14ac:dyDescent="0.3">
      <c r="A926" t="s">
        <v>454</v>
      </c>
      <c r="Q926" t="s">
        <v>454</v>
      </c>
      <c r="R926" t="s">
        <v>454</v>
      </c>
      <c r="X926">
        <v>0</v>
      </c>
      <c r="AA926" t="s">
        <v>47</v>
      </c>
      <c r="AB926" t="s">
        <v>48</v>
      </c>
      <c r="AC926" t="s">
        <v>49</v>
      </c>
    </row>
    <row r="927" spans="1:29" hidden="1" x14ac:dyDescent="0.3">
      <c r="A927" t="s">
        <v>454</v>
      </c>
      <c r="Q927" t="s">
        <v>454</v>
      </c>
      <c r="R927" t="s">
        <v>454</v>
      </c>
      <c r="X927">
        <v>0</v>
      </c>
      <c r="AA927" t="s">
        <v>47</v>
      </c>
      <c r="AB927" t="s">
        <v>48</v>
      </c>
      <c r="AC927" t="s">
        <v>49</v>
      </c>
    </row>
    <row r="928" spans="1:29" hidden="1" x14ac:dyDescent="0.3">
      <c r="A928" t="s">
        <v>454</v>
      </c>
      <c r="Q928" t="s">
        <v>454</v>
      </c>
      <c r="R928" t="s">
        <v>454</v>
      </c>
      <c r="X928">
        <v>0</v>
      </c>
      <c r="AA928" t="s">
        <v>47</v>
      </c>
      <c r="AB928" t="s">
        <v>48</v>
      </c>
      <c r="AC928" t="s">
        <v>49</v>
      </c>
    </row>
    <row r="929" spans="1:29" hidden="1" x14ac:dyDescent="0.3">
      <c r="A929" t="s">
        <v>454</v>
      </c>
      <c r="Q929" t="s">
        <v>454</v>
      </c>
      <c r="R929" t="s">
        <v>454</v>
      </c>
      <c r="X929">
        <v>0</v>
      </c>
      <c r="AA929" t="s">
        <v>47</v>
      </c>
      <c r="AB929" t="s">
        <v>48</v>
      </c>
      <c r="AC929" t="s">
        <v>49</v>
      </c>
    </row>
    <row r="930" spans="1:29" hidden="1" x14ac:dyDescent="0.3">
      <c r="A930" t="s">
        <v>454</v>
      </c>
      <c r="Q930" t="s">
        <v>454</v>
      </c>
      <c r="R930" t="s">
        <v>454</v>
      </c>
      <c r="X930">
        <v>0</v>
      </c>
      <c r="AA930" t="s">
        <v>47</v>
      </c>
      <c r="AB930" t="s">
        <v>48</v>
      </c>
      <c r="AC930" t="s">
        <v>49</v>
      </c>
    </row>
    <row r="931" spans="1:29" hidden="1" x14ac:dyDescent="0.3">
      <c r="A931" t="s">
        <v>454</v>
      </c>
      <c r="Q931" t="s">
        <v>454</v>
      </c>
      <c r="R931" t="s">
        <v>454</v>
      </c>
      <c r="X931">
        <v>0</v>
      </c>
      <c r="AA931" t="s">
        <v>47</v>
      </c>
      <c r="AB931" t="s">
        <v>48</v>
      </c>
      <c r="AC931" t="s">
        <v>49</v>
      </c>
    </row>
    <row r="932" spans="1:29" hidden="1" x14ac:dyDescent="0.3">
      <c r="A932" t="s">
        <v>454</v>
      </c>
      <c r="Q932" t="s">
        <v>454</v>
      </c>
      <c r="R932" t="s">
        <v>454</v>
      </c>
      <c r="X932">
        <v>0</v>
      </c>
      <c r="AA932" t="s">
        <v>47</v>
      </c>
      <c r="AB932" t="s">
        <v>48</v>
      </c>
      <c r="AC932" t="s">
        <v>49</v>
      </c>
    </row>
    <row r="933" spans="1:29" hidden="1" x14ac:dyDescent="0.3">
      <c r="A933" t="s">
        <v>454</v>
      </c>
      <c r="Q933" t="s">
        <v>454</v>
      </c>
      <c r="R933" t="s">
        <v>454</v>
      </c>
      <c r="X933">
        <v>0</v>
      </c>
      <c r="AA933" t="s">
        <v>47</v>
      </c>
      <c r="AB933" t="s">
        <v>48</v>
      </c>
      <c r="AC933" t="s">
        <v>49</v>
      </c>
    </row>
    <row r="934" spans="1:29" hidden="1" x14ac:dyDescent="0.3">
      <c r="A934" t="s">
        <v>454</v>
      </c>
      <c r="Q934" t="s">
        <v>454</v>
      </c>
      <c r="R934" t="s">
        <v>454</v>
      </c>
      <c r="X934">
        <v>0</v>
      </c>
      <c r="AA934" t="s">
        <v>47</v>
      </c>
      <c r="AB934" t="s">
        <v>48</v>
      </c>
      <c r="AC934" t="s">
        <v>49</v>
      </c>
    </row>
    <row r="935" spans="1:29" hidden="1" x14ac:dyDescent="0.3">
      <c r="A935" t="s">
        <v>454</v>
      </c>
      <c r="Q935" t="s">
        <v>454</v>
      </c>
      <c r="R935" t="s">
        <v>454</v>
      </c>
      <c r="X935">
        <v>0</v>
      </c>
      <c r="AA935" t="s">
        <v>47</v>
      </c>
      <c r="AB935" t="s">
        <v>48</v>
      </c>
      <c r="AC935" t="s">
        <v>49</v>
      </c>
    </row>
    <row r="936" spans="1:29" hidden="1" x14ac:dyDescent="0.3">
      <c r="A936" t="s">
        <v>454</v>
      </c>
      <c r="Q936" t="s">
        <v>454</v>
      </c>
      <c r="R936" t="s">
        <v>454</v>
      </c>
      <c r="X936">
        <v>0</v>
      </c>
      <c r="AA936" t="s">
        <v>47</v>
      </c>
      <c r="AB936" t="s">
        <v>48</v>
      </c>
      <c r="AC936" t="s">
        <v>49</v>
      </c>
    </row>
    <row r="937" spans="1:29" hidden="1" x14ac:dyDescent="0.3">
      <c r="A937" t="s">
        <v>454</v>
      </c>
      <c r="Q937" t="s">
        <v>454</v>
      </c>
      <c r="R937" t="s">
        <v>454</v>
      </c>
      <c r="X937">
        <v>0</v>
      </c>
      <c r="AA937" t="s">
        <v>47</v>
      </c>
      <c r="AB937" t="s">
        <v>48</v>
      </c>
      <c r="AC937" t="s">
        <v>49</v>
      </c>
    </row>
    <row r="938" spans="1:29" hidden="1" x14ac:dyDescent="0.3">
      <c r="A938" t="s">
        <v>454</v>
      </c>
      <c r="Q938" t="s">
        <v>454</v>
      </c>
      <c r="R938" t="s">
        <v>454</v>
      </c>
      <c r="X938">
        <v>0</v>
      </c>
      <c r="AA938" t="s">
        <v>47</v>
      </c>
      <c r="AB938" t="s">
        <v>48</v>
      </c>
      <c r="AC938" t="s">
        <v>49</v>
      </c>
    </row>
    <row r="939" spans="1:29" hidden="1" x14ac:dyDescent="0.3">
      <c r="A939" t="s">
        <v>454</v>
      </c>
      <c r="Q939" t="s">
        <v>454</v>
      </c>
      <c r="R939" t="s">
        <v>454</v>
      </c>
      <c r="X939">
        <v>0</v>
      </c>
      <c r="AA939" t="s">
        <v>47</v>
      </c>
      <c r="AB939" t="s">
        <v>48</v>
      </c>
      <c r="AC939" t="s">
        <v>49</v>
      </c>
    </row>
    <row r="940" spans="1:29" hidden="1" x14ac:dyDescent="0.3">
      <c r="A940" t="s">
        <v>454</v>
      </c>
      <c r="Q940" t="s">
        <v>454</v>
      </c>
      <c r="R940" t="s">
        <v>454</v>
      </c>
      <c r="X940">
        <v>0</v>
      </c>
      <c r="AA940" t="s">
        <v>47</v>
      </c>
      <c r="AB940" t="s">
        <v>48</v>
      </c>
      <c r="AC940" t="s">
        <v>49</v>
      </c>
    </row>
    <row r="941" spans="1:29" hidden="1" x14ac:dyDescent="0.3">
      <c r="A941" t="s">
        <v>454</v>
      </c>
      <c r="Q941" t="s">
        <v>454</v>
      </c>
      <c r="R941" t="s">
        <v>454</v>
      </c>
      <c r="X941">
        <v>0</v>
      </c>
      <c r="AA941" t="s">
        <v>47</v>
      </c>
      <c r="AB941" t="s">
        <v>48</v>
      </c>
      <c r="AC941" t="s">
        <v>49</v>
      </c>
    </row>
    <row r="942" spans="1:29" hidden="1" x14ac:dyDescent="0.3">
      <c r="A942" t="s">
        <v>454</v>
      </c>
      <c r="Q942" t="s">
        <v>454</v>
      </c>
      <c r="R942" t="s">
        <v>454</v>
      </c>
      <c r="X942">
        <v>0</v>
      </c>
      <c r="AA942" t="s">
        <v>47</v>
      </c>
      <c r="AB942" t="s">
        <v>48</v>
      </c>
      <c r="AC942" t="s">
        <v>49</v>
      </c>
    </row>
    <row r="943" spans="1:29" hidden="1" x14ac:dyDescent="0.3">
      <c r="A943" t="s">
        <v>454</v>
      </c>
      <c r="Q943" t="s">
        <v>454</v>
      </c>
      <c r="R943" t="s">
        <v>454</v>
      </c>
      <c r="X943">
        <v>0</v>
      </c>
      <c r="AA943" t="s">
        <v>47</v>
      </c>
      <c r="AB943" t="s">
        <v>48</v>
      </c>
      <c r="AC943" t="s">
        <v>49</v>
      </c>
    </row>
    <row r="944" spans="1:29" hidden="1" x14ac:dyDescent="0.3">
      <c r="A944" t="s">
        <v>454</v>
      </c>
      <c r="Q944" t="s">
        <v>454</v>
      </c>
      <c r="R944" t="s">
        <v>454</v>
      </c>
      <c r="X944">
        <v>0</v>
      </c>
      <c r="AA944" t="s">
        <v>47</v>
      </c>
      <c r="AB944" t="s">
        <v>48</v>
      </c>
      <c r="AC944" t="s">
        <v>49</v>
      </c>
    </row>
    <row r="945" spans="1:29" hidden="1" x14ac:dyDescent="0.3">
      <c r="A945" t="s">
        <v>454</v>
      </c>
      <c r="Q945" t="s">
        <v>454</v>
      </c>
      <c r="R945" t="s">
        <v>454</v>
      </c>
      <c r="X945">
        <v>0</v>
      </c>
      <c r="AA945" t="s">
        <v>47</v>
      </c>
      <c r="AB945" t="s">
        <v>48</v>
      </c>
      <c r="AC945" t="s">
        <v>49</v>
      </c>
    </row>
    <row r="946" spans="1:29" hidden="1" x14ac:dyDescent="0.3">
      <c r="A946" t="s">
        <v>454</v>
      </c>
      <c r="Q946" t="s">
        <v>454</v>
      </c>
      <c r="R946" t="s">
        <v>454</v>
      </c>
      <c r="X946">
        <v>0</v>
      </c>
      <c r="AA946" t="s">
        <v>47</v>
      </c>
      <c r="AB946" t="s">
        <v>48</v>
      </c>
      <c r="AC946" t="s">
        <v>49</v>
      </c>
    </row>
    <row r="947" spans="1:29" hidden="1" x14ac:dyDescent="0.3">
      <c r="A947" t="s">
        <v>454</v>
      </c>
      <c r="Q947" t="s">
        <v>454</v>
      </c>
      <c r="R947" t="s">
        <v>454</v>
      </c>
      <c r="X947">
        <v>0</v>
      </c>
      <c r="AA947" t="s">
        <v>47</v>
      </c>
      <c r="AB947" t="s">
        <v>48</v>
      </c>
      <c r="AC947" t="s">
        <v>49</v>
      </c>
    </row>
    <row r="948" spans="1:29" hidden="1" x14ac:dyDescent="0.3">
      <c r="A948" t="s">
        <v>454</v>
      </c>
      <c r="Q948" t="s">
        <v>454</v>
      </c>
      <c r="R948" t="s">
        <v>454</v>
      </c>
      <c r="X948">
        <v>0</v>
      </c>
      <c r="AA948" t="s">
        <v>47</v>
      </c>
      <c r="AB948" t="s">
        <v>48</v>
      </c>
      <c r="AC948" t="s">
        <v>49</v>
      </c>
    </row>
    <row r="949" spans="1:29" hidden="1" x14ac:dyDescent="0.3">
      <c r="A949" t="s">
        <v>454</v>
      </c>
      <c r="Q949" t="s">
        <v>454</v>
      </c>
      <c r="R949" t="s">
        <v>454</v>
      </c>
      <c r="X949">
        <v>0</v>
      </c>
      <c r="AA949" t="s">
        <v>47</v>
      </c>
      <c r="AB949" t="s">
        <v>48</v>
      </c>
      <c r="AC949" t="s">
        <v>49</v>
      </c>
    </row>
    <row r="950" spans="1:29" hidden="1" x14ac:dyDescent="0.3">
      <c r="A950" t="s">
        <v>454</v>
      </c>
      <c r="Q950" t="s">
        <v>454</v>
      </c>
      <c r="R950" t="s">
        <v>454</v>
      </c>
      <c r="X950">
        <v>0</v>
      </c>
      <c r="AA950" t="s">
        <v>47</v>
      </c>
      <c r="AB950" t="s">
        <v>48</v>
      </c>
      <c r="AC950" t="s">
        <v>49</v>
      </c>
    </row>
    <row r="951" spans="1:29" hidden="1" x14ac:dyDescent="0.3">
      <c r="A951" t="s">
        <v>454</v>
      </c>
      <c r="Q951" t="s">
        <v>454</v>
      </c>
      <c r="R951" t="s">
        <v>454</v>
      </c>
      <c r="X951">
        <v>0</v>
      </c>
      <c r="AA951" t="s">
        <v>47</v>
      </c>
      <c r="AB951" t="s">
        <v>48</v>
      </c>
      <c r="AC951" t="s">
        <v>49</v>
      </c>
    </row>
    <row r="952" spans="1:29" hidden="1" x14ac:dyDescent="0.3">
      <c r="A952" t="s">
        <v>454</v>
      </c>
      <c r="Q952" t="s">
        <v>454</v>
      </c>
      <c r="R952" t="s">
        <v>454</v>
      </c>
      <c r="X952">
        <v>0</v>
      </c>
      <c r="AA952" t="s">
        <v>47</v>
      </c>
      <c r="AB952" t="s">
        <v>48</v>
      </c>
      <c r="AC952" t="s">
        <v>49</v>
      </c>
    </row>
    <row r="953" spans="1:29" hidden="1" x14ac:dyDescent="0.3">
      <c r="A953" t="s">
        <v>454</v>
      </c>
      <c r="Q953" t="s">
        <v>454</v>
      </c>
      <c r="R953" t="s">
        <v>454</v>
      </c>
      <c r="X953">
        <v>0</v>
      </c>
      <c r="AA953" t="s">
        <v>47</v>
      </c>
      <c r="AB953" t="s">
        <v>48</v>
      </c>
      <c r="AC953" t="s">
        <v>49</v>
      </c>
    </row>
    <row r="954" spans="1:29" hidden="1" x14ac:dyDescent="0.3">
      <c r="A954" t="s">
        <v>454</v>
      </c>
      <c r="Q954" t="s">
        <v>454</v>
      </c>
      <c r="R954" t="s">
        <v>454</v>
      </c>
      <c r="X954">
        <v>0</v>
      </c>
      <c r="AA954" t="s">
        <v>47</v>
      </c>
      <c r="AB954" t="s">
        <v>48</v>
      </c>
      <c r="AC954" t="s">
        <v>49</v>
      </c>
    </row>
    <row r="955" spans="1:29" hidden="1" x14ac:dyDescent="0.3">
      <c r="A955" t="s">
        <v>454</v>
      </c>
      <c r="Q955" t="s">
        <v>454</v>
      </c>
      <c r="R955" t="s">
        <v>454</v>
      </c>
      <c r="X955">
        <v>0</v>
      </c>
      <c r="AA955" t="s">
        <v>47</v>
      </c>
      <c r="AB955" t="s">
        <v>48</v>
      </c>
      <c r="AC955" t="s">
        <v>49</v>
      </c>
    </row>
    <row r="956" spans="1:29" hidden="1" x14ac:dyDescent="0.3">
      <c r="A956" t="s">
        <v>454</v>
      </c>
      <c r="Q956" t="s">
        <v>454</v>
      </c>
      <c r="R956" t="s">
        <v>454</v>
      </c>
      <c r="X956">
        <v>0</v>
      </c>
      <c r="AA956" t="s">
        <v>47</v>
      </c>
      <c r="AB956" t="s">
        <v>48</v>
      </c>
      <c r="AC956" t="s">
        <v>49</v>
      </c>
    </row>
    <row r="957" spans="1:29" hidden="1" x14ac:dyDescent="0.3">
      <c r="A957" t="s">
        <v>454</v>
      </c>
      <c r="Q957" t="s">
        <v>454</v>
      </c>
      <c r="R957" t="s">
        <v>454</v>
      </c>
      <c r="X957">
        <v>0</v>
      </c>
      <c r="AA957" t="s">
        <v>47</v>
      </c>
      <c r="AB957" t="s">
        <v>48</v>
      </c>
      <c r="AC957" t="s">
        <v>49</v>
      </c>
    </row>
    <row r="958" spans="1:29" hidden="1" x14ac:dyDescent="0.3">
      <c r="A958" t="s">
        <v>454</v>
      </c>
      <c r="Q958" t="s">
        <v>454</v>
      </c>
      <c r="R958" t="s">
        <v>454</v>
      </c>
      <c r="X958">
        <v>0</v>
      </c>
      <c r="AA958" t="s">
        <v>47</v>
      </c>
      <c r="AB958" t="s">
        <v>48</v>
      </c>
      <c r="AC958" t="s">
        <v>49</v>
      </c>
    </row>
    <row r="959" spans="1:29" hidden="1" x14ac:dyDescent="0.3">
      <c r="A959" t="s">
        <v>454</v>
      </c>
      <c r="Q959" t="s">
        <v>454</v>
      </c>
      <c r="R959" t="s">
        <v>454</v>
      </c>
      <c r="X959">
        <v>0</v>
      </c>
      <c r="AA959" t="s">
        <v>47</v>
      </c>
      <c r="AB959" t="s">
        <v>48</v>
      </c>
      <c r="AC959" t="s">
        <v>49</v>
      </c>
    </row>
    <row r="960" spans="1:29" hidden="1" x14ac:dyDescent="0.3">
      <c r="A960" t="s">
        <v>454</v>
      </c>
      <c r="Q960" t="s">
        <v>454</v>
      </c>
      <c r="R960" t="s">
        <v>454</v>
      </c>
      <c r="X960">
        <v>0</v>
      </c>
      <c r="AA960" t="s">
        <v>47</v>
      </c>
      <c r="AB960" t="s">
        <v>48</v>
      </c>
      <c r="AC960" t="s">
        <v>49</v>
      </c>
    </row>
    <row r="961" spans="1:29" hidden="1" x14ac:dyDescent="0.3">
      <c r="A961" t="s">
        <v>454</v>
      </c>
      <c r="Q961" t="s">
        <v>454</v>
      </c>
      <c r="R961" t="s">
        <v>454</v>
      </c>
      <c r="X961">
        <v>0</v>
      </c>
      <c r="AA961" t="s">
        <v>47</v>
      </c>
      <c r="AB961" t="s">
        <v>48</v>
      </c>
      <c r="AC961" t="s">
        <v>49</v>
      </c>
    </row>
    <row r="962" spans="1:29" hidden="1" x14ac:dyDescent="0.3">
      <c r="A962" t="s">
        <v>454</v>
      </c>
      <c r="Q962" t="s">
        <v>454</v>
      </c>
      <c r="R962" t="s">
        <v>454</v>
      </c>
      <c r="X962">
        <v>0</v>
      </c>
      <c r="AA962" t="s">
        <v>47</v>
      </c>
      <c r="AB962" t="s">
        <v>48</v>
      </c>
      <c r="AC962" t="s">
        <v>49</v>
      </c>
    </row>
    <row r="963" spans="1:29" hidden="1" x14ac:dyDescent="0.3">
      <c r="A963" t="s">
        <v>454</v>
      </c>
      <c r="Q963" t="s">
        <v>454</v>
      </c>
      <c r="R963" t="s">
        <v>454</v>
      </c>
      <c r="X963">
        <v>0</v>
      </c>
      <c r="AA963" t="s">
        <v>47</v>
      </c>
      <c r="AB963" t="s">
        <v>48</v>
      </c>
      <c r="AC963" t="s">
        <v>49</v>
      </c>
    </row>
    <row r="964" spans="1:29" hidden="1" x14ac:dyDescent="0.3">
      <c r="A964" t="s">
        <v>454</v>
      </c>
      <c r="Q964" t="s">
        <v>454</v>
      </c>
      <c r="R964" t="s">
        <v>454</v>
      </c>
      <c r="X964">
        <v>0</v>
      </c>
      <c r="AA964" t="s">
        <v>47</v>
      </c>
      <c r="AB964" t="s">
        <v>48</v>
      </c>
      <c r="AC964" t="s">
        <v>49</v>
      </c>
    </row>
    <row r="965" spans="1:29" hidden="1" x14ac:dyDescent="0.3">
      <c r="A965" t="s">
        <v>454</v>
      </c>
      <c r="Q965" t="s">
        <v>454</v>
      </c>
      <c r="R965" t="s">
        <v>454</v>
      </c>
      <c r="X965">
        <v>0</v>
      </c>
      <c r="AA965" t="s">
        <v>47</v>
      </c>
      <c r="AB965" t="s">
        <v>48</v>
      </c>
      <c r="AC965" t="s">
        <v>49</v>
      </c>
    </row>
    <row r="966" spans="1:29" hidden="1" x14ac:dyDescent="0.3">
      <c r="A966" t="s">
        <v>454</v>
      </c>
      <c r="Q966" t="s">
        <v>454</v>
      </c>
      <c r="R966" t="s">
        <v>454</v>
      </c>
      <c r="X966">
        <v>0</v>
      </c>
      <c r="AA966" t="s">
        <v>47</v>
      </c>
      <c r="AB966" t="s">
        <v>48</v>
      </c>
      <c r="AC966" t="s">
        <v>49</v>
      </c>
    </row>
    <row r="967" spans="1:29" hidden="1" x14ac:dyDescent="0.3">
      <c r="A967" t="s">
        <v>454</v>
      </c>
      <c r="Q967" t="s">
        <v>454</v>
      </c>
      <c r="R967" t="s">
        <v>454</v>
      </c>
      <c r="X967">
        <v>0</v>
      </c>
      <c r="AA967" t="s">
        <v>47</v>
      </c>
      <c r="AB967" t="s">
        <v>48</v>
      </c>
      <c r="AC967" t="s">
        <v>49</v>
      </c>
    </row>
    <row r="968" spans="1:29" hidden="1" x14ac:dyDescent="0.3">
      <c r="A968" t="s">
        <v>454</v>
      </c>
      <c r="Q968" t="s">
        <v>454</v>
      </c>
      <c r="R968" t="s">
        <v>454</v>
      </c>
      <c r="X968">
        <v>0</v>
      </c>
      <c r="AA968" t="s">
        <v>47</v>
      </c>
      <c r="AB968" t="s">
        <v>48</v>
      </c>
      <c r="AC968" t="s">
        <v>49</v>
      </c>
    </row>
    <row r="969" spans="1:29" hidden="1" x14ac:dyDescent="0.3">
      <c r="A969" t="s">
        <v>454</v>
      </c>
      <c r="Q969" t="s">
        <v>454</v>
      </c>
      <c r="R969" t="s">
        <v>454</v>
      </c>
      <c r="X969">
        <v>0</v>
      </c>
      <c r="AA969" t="s">
        <v>47</v>
      </c>
      <c r="AB969" t="s">
        <v>48</v>
      </c>
      <c r="AC969" t="s">
        <v>49</v>
      </c>
    </row>
    <row r="970" spans="1:29" hidden="1" x14ac:dyDescent="0.3">
      <c r="A970" t="s">
        <v>454</v>
      </c>
      <c r="Q970" t="s">
        <v>454</v>
      </c>
      <c r="R970" t="s">
        <v>454</v>
      </c>
      <c r="X970">
        <v>0</v>
      </c>
      <c r="AA970" t="s">
        <v>47</v>
      </c>
      <c r="AB970" t="s">
        <v>48</v>
      </c>
      <c r="AC970" t="s">
        <v>49</v>
      </c>
    </row>
    <row r="971" spans="1:29" hidden="1" x14ac:dyDescent="0.3">
      <c r="A971" t="s">
        <v>454</v>
      </c>
      <c r="Q971" t="s">
        <v>454</v>
      </c>
      <c r="R971" t="s">
        <v>454</v>
      </c>
      <c r="X971">
        <v>0</v>
      </c>
      <c r="AA971" t="s">
        <v>47</v>
      </c>
      <c r="AB971" t="s">
        <v>48</v>
      </c>
      <c r="AC971" t="s">
        <v>49</v>
      </c>
    </row>
    <row r="972" spans="1:29" hidden="1" x14ac:dyDescent="0.3">
      <c r="A972" t="s">
        <v>454</v>
      </c>
      <c r="Q972" t="s">
        <v>454</v>
      </c>
      <c r="R972" t="s">
        <v>454</v>
      </c>
      <c r="X972">
        <v>0</v>
      </c>
      <c r="AA972" t="s">
        <v>47</v>
      </c>
      <c r="AB972" t="s">
        <v>48</v>
      </c>
      <c r="AC972" t="s">
        <v>49</v>
      </c>
    </row>
    <row r="973" spans="1:29" hidden="1" x14ac:dyDescent="0.3">
      <c r="A973" t="s">
        <v>454</v>
      </c>
      <c r="Q973" t="s">
        <v>454</v>
      </c>
      <c r="R973" t="s">
        <v>454</v>
      </c>
      <c r="X973">
        <v>0</v>
      </c>
      <c r="AA973" t="s">
        <v>47</v>
      </c>
      <c r="AB973" t="s">
        <v>48</v>
      </c>
      <c r="AC973" t="s">
        <v>49</v>
      </c>
    </row>
    <row r="974" spans="1:29" hidden="1" x14ac:dyDescent="0.3">
      <c r="A974" t="s">
        <v>454</v>
      </c>
      <c r="Q974" t="s">
        <v>454</v>
      </c>
      <c r="R974" t="s">
        <v>454</v>
      </c>
      <c r="X974">
        <v>0</v>
      </c>
      <c r="AA974" t="s">
        <v>47</v>
      </c>
      <c r="AB974" t="s">
        <v>48</v>
      </c>
      <c r="AC974" t="s">
        <v>49</v>
      </c>
    </row>
    <row r="975" spans="1:29" hidden="1" x14ac:dyDescent="0.3">
      <c r="A975" t="s">
        <v>454</v>
      </c>
      <c r="Q975" t="s">
        <v>454</v>
      </c>
      <c r="R975" t="s">
        <v>454</v>
      </c>
      <c r="X975">
        <v>0</v>
      </c>
      <c r="AA975" t="s">
        <v>47</v>
      </c>
      <c r="AB975" t="s">
        <v>48</v>
      </c>
      <c r="AC975" t="s">
        <v>49</v>
      </c>
    </row>
    <row r="976" spans="1:29" hidden="1" x14ac:dyDescent="0.3">
      <c r="A976" t="s">
        <v>454</v>
      </c>
      <c r="Q976" t="s">
        <v>454</v>
      </c>
      <c r="R976" t="s">
        <v>454</v>
      </c>
      <c r="X976">
        <v>0</v>
      </c>
      <c r="AA976" t="s">
        <v>47</v>
      </c>
      <c r="AB976" t="s">
        <v>48</v>
      </c>
      <c r="AC976" t="s">
        <v>49</v>
      </c>
    </row>
    <row r="977" spans="1:29" hidden="1" x14ac:dyDescent="0.3">
      <c r="A977" t="s">
        <v>454</v>
      </c>
      <c r="Q977" t="s">
        <v>454</v>
      </c>
      <c r="R977" t="s">
        <v>454</v>
      </c>
      <c r="X977">
        <v>0</v>
      </c>
      <c r="AA977" t="s">
        <v>47</v>
      </c>
      <c r="AB977" t="s">
        <v>48</v>
      </c>
      <c r="AC977" t="s">
        <v>49</v>
      </c>
    </row>
    <row r="978" spans="1:29" hidden="1" x14ac:dyDescent="0.3">
      <c r="A978" t="s">
        <v>454</v>
      </c>
      <c r="Q978" t="s">
        <v>454</v>
      </c>
      <c r="R978" t="s">
        <v>454</v>
      </c>
      <c r="X978">
        <v>0</v>
      </c>
      <c r="AA978" t="s">
        <v>47</v>
      </c>
      <c r="AB978" t="s">
        <v>48</v>
      </c>
      <c r="AC978" t="s">
        <v>49</v>
      </c>
    </row>
    <row r="979" spans="1:29" hidden="1" x14ac:dyDescent="0.3">
      <c r="A979" t="s">
        <v>454</v>
      </c>
      <c r="Q979" t="s">
        <v>454</v>
      </c>
      <c r="R979" t="s">
        <v>454</v>
      </c>
      <c r="X979">
        <v>0</v>
      </c>
      <c r="AA979" t="s">
        <v>47</v>
      </c>
      <c r="AB979" t="s">
        <v>48</v>
      </c>
      <c r="AC979" t="s">
        <v>49</v>
      </c>
    </row>
    <row r="980" spans="1:29" hidden="1" x14ac:dyDescent="0.3">
      <c r="A980" t="s">
        <v>454</v>
      </c>
      <c r="Q980" t="s">
        <v>454</v>
      </c>
      <c r="R980" t="s">
        <v>454</v>
      </c>
      <c r="X980">
        <v>0</v>
      </c>
      <c r="AA980" t="s">
        <v>47</v>
      </c>
      <c r="AB980" t="s">
        <v>48</v>
      </c>
      <c r="AC980" t="s">
        <v>49</v>
      </c>
    </row>
    <row r="981" spans="1:29" hidden="1" x14ac:dyDescent="0.3">
      <c r="A981" t="s">
        <v>454</v>
      </c>
      <c r="Q981" t="s">
        <v>454</v>
      </c>
      <c r="R981" t="s">
        <v>454</v>
      </c>
      <c r="X981">
        <v>0</v>
      </c>
      <c r="AA981" t="s">
        <v>47</v>
      </c>
      <c r="AB981" t="s">
        <v>48</v>
      </c>
      <c r="AC981" t="s">
        <v>49</v>
      </c>
    </row>
    <row r="982" spans="1:29" hidden="1" x14ac:dyDescent="0.3">
      <c r="A982" t="s">
        <v>454</v>
      </c>
      <c r="Q982" t="s">
        <v>454</v>
      </c>
      <c r="R982" t="s">
        <v>454</v>
      </c>
      <c r="X982">
        <v>0</v>
      </c>
      <c r="AA982" t="s">
        <v>47</v>
      </c>
      <c r="AB982" t="s">
        <v>48</v>
      </c>
      <c r="AC982" t="s">
        <v>49</v>
      </c>
    </row>
    <row r="983" spans="1:29" hidden="1" x14ac:dyDescent="0.3">
      <c r="A983" t="s">
        <v>454</v>
      </c>
      <c r="Q983" t="s">
        <v>454</v>
      </c>
      <c r="R983" t="s">
        <v>454</v>
      </c>
      <c r="X983">
        <v>0</v>
      </c>
      <c r="AA983" t="s">
        <v>47</v>
      </c>
      <c r="AB983" t="s">
        <v>48</v>
      </c>
      <c r="AC983" t="s">
        <v>49</v>
      </c>
    </row>
    <row r="984" spans="1:29" hidden="1" x14ac:dyDescent="0.3">
      <c r="A984" t="s">
        <v>454</v>
      </c>
      <c r="Q984" t="s">
        <v>454</v>
      </c>
      <c r="R984" t="s">
        <v>454</v>
      </c>
      <c r="X984">
        <v>0</v>
      </c>
      <c r="AA984" t="s">
        <v>47</v>
      </c>
      <c r="AB984" t="s">
        <v>48</v>
      </c>
      <c r="AC984" t="s">
        <v>49</v>
      </c>
    </row>
    <row r="985" spans="1:29" hidden="1" x14ac:dyDescent="0.3">
      <c r="A985" t="s">
        <v>454</v>
      </c>
      <c r="Q985" t="s">
        <v>454</v>
      </c>
      <c r="R985" t="s">
        <v>454</v>
      </c>
      <c r="X985">
        <v>0</v>
      </c>
      <c r="AA985" t="s">
        <v>47</v>
      </c>
      <c r="AB985" t="s">
        <v>48</v>
      </c>
      <c r="AC985" t="s">
        <v>49</v>
      </c>
    </row>
    <row r="986" spans="1:29" hidden="1" x14ac:dyDescent="0.3">
      <c r="A986" t="s">
        <v>454</v>
      </c>
      <c r="Q986" t="s">
        <v>454</v>
      </c>
      <c r="R986" t="s">
        <v>454</v>
      </c>
      <c r="X986">
        <v>0</v>
      </c>
      <c r="AA986" t="s">
        <v>47</v>
      </c>
      <c r="AB986" t="s">
        <v>48</v>
      </c>
      <c r="AC986" t="s">
        <v>49</v>
      </c>
    </row>
    <row r="987" spans="1:29" hidden="1" x14ac:dyDescent="0.3">
      <c r="A987" t="s">
        <v>454</v>
      </c>
      <c r="Q987" t="s">
        <v>454</v>
      </c>
      <c r="R987" t="s">
        <v>454</v>
      </c>
      <c r="X987">
        <v>0</v>
      </c>
      <c r="AA987" t="s">
        <v>47</v>
      </c>
      <c r="AB987" t="s">
        <v>48</v>
      </c>
      <c r="AC987" t="s">
        <v>49</v>
      </c>
    </row>
    <row r="988" spans="1:29" hidden="1" x14ac:dyDescent="0.3">
      <c r="A988" t="s">
        <v>454</v>
      </c>
      <c r="Q988" t="s">
        <v>454</v>
      </c>
      <c r="R988" t="s">
        <v>454</v>
      </c>
      <c r="X988">
        <v>0</v>
      </c>
      <c r="AA988" t="s">
        <v>47</v>
      </c>
      <c r="AB988" t="s">
        <v>48</v>
      </c>
      <c r="AC988" t="s">
        <v>49</v>
      </c>
    </row>
    <row r="989" spans="1:29" hidden="1" x14ac:dyDescent="0.3">
      <c r="A989" t="s">
        <v>454</v>
      </c>
      <c r="Q989" t="s">
        <v>454</v>
      </c>
      <c r="R989" t="s">
        <v>454</v>
      </c>
      <c r="X989">
        <v>0</v>
      </c>
      <c r="AA989" t="s">
        <v>47</v>
      </c>
      <c r="AB989" t="s">
        <v>48</v>
      </c>
      <c r="AC989" t="s">
        <v>49</v>
      </c>
    </row>
    <row r="990" spans="1:29" hidden="1" x14ac:dyDescent="0.3">
      <c r="A990" t="s">
        <v>454</v>
      </c>
      <c r="Q990" t="s">
        <v>454</v>
      </c>
      <c r="R990" t="s">
        <v>454</v>
      </c>
      <c r="X990">
        <v>0</v>
      </c>
      <c r="AA990" t="s">
        <v>47</v>
      </c>
      <c r="AB990" t="s">
        <v>48</v>
      </c>
      <c r="AC990" t="s">
        <v>49</v>
      </c>
    </row>
    <row r="991" spans="1:29" hidden="1" x14ac:dyDescent="0.3">
      <c r="A991" t="s">
        <v>454</v>
      </c>
      <c r="Q991" t="s">
        <v>454</v>
      </c>
      <c r="R991" t="s">
        <v>454</v>
      </c>
      <c r="X991">
        <v>0</v>
      </c>
      <c r="AA991" t="s">
        <v>47</v>
      </c>
      <c r="AB991" t="s">
        <v>48</v>
      </c>
      <c r="AC991" t="s">
        <v>49</v>
      </c>
    </row>
    <row r="992" spans="1:29" hidden="1" x14ac:dyDescent="0.3">
      <c r="A992" t="s">
        <v>454</v>
      </c>
      <c r="Q992" t="s">
        <v>454</v>
      </c>
      <c r="R992" t="s">
        <v>454</v>
      </c>
      <c r="X992">
        <v>0</v>
      </c>
      <c r="AA992" t="s">
        <v>47</v>
      </c>
      <c r="AB992" t="s">
        <v>48</v>
      </c>
      <c r="AC992" t="s">
        <v>49</v>
      </c>
    </row>
    <row r="993" spans="1:29" hidden="1" x14ac:dyDescent="0.3">
      <c r="A993" t="s">
        <v>454</v>
      </c>
      <c r="Q993" t="s">
        <v>454</v>
      </c>
      <c r="R993" t="s">
        <v>454</v>
      </c>
      <c r="X993">
        <v>0</v>
      </c>
      <c r="AA993" t="s">
        <v>47</v>
      </c>
      <c r="AB993" t="s">
        <v>48</v>
      </c>
      <c r="AC993" t="s">
        <v>49</v>
      </c>
    </row>
    <row r="994" spans="1:29" hidden="1" x14ac:dyDescent="0.3">
      <c r="A994" t="s">
        <v>454</v>
      </c>
      <c r="Q994" t="s">
        <v>454</v>
      </c>
      <c r="R994" t="s">
        <v>454</v>
      </c>
      <c r="X994">
        <v>0</v>
      </c>
      <c r="AA994" t="s">
        <v>47</v>
      </c>
      <c r="AB994" t="s">
        <v>48</v>
      </c>
      <c r="AC994" t="s">
        <v>49</v>
      </c>
    </row>
    <row r="995" spans="1:29" hidden="1" x14ac:dyDescent="0.3">
      <c r="A995" t="s">
        <v>454</v>
      </c>
      <c r="Q995" t="s">
        <v>454</v>
      </c>
      <c r="R995" t="s">
        <v>454</v>
      </c>
      <c r="X995">
        <v>0</v>
      </c>
      <c r="AA995" t="s">
        <v>47</v>
      </c>
      <c r="AB995" t="s">
        <v>48</v>
      </c>
      <c r="AC995" t="s">
        <v>49</v>
      </c>
    </row>
    <row r="996" spans="1:29" hidden="1" x14ac:dyDescent="0.3">
      <c r="A996" t="s">
        <v>454</v>
      </c>
      <c r="Q996" t="s">
        <v>454</v>
      </c>
      <c r="R996" t="s">
        <v>454</v>
      </c>
      <c r="X996">
        <v>0</v>
      </c>
      <c r="AA996" t="s">
        <v>47</v>
      </c>
      <c r="AB996" t="s">
        <v>48</v>
      </c>
      <c r="AC996" t="s">
        <v>49</v>
      </c>
    </row>
    <row r="997" spans="1:29" hidden="1" x14ac:dyDescent="0.3">
      <c r="A997" t="s">
        <v>454</v>
      </c>
      <c r="Q997" t="s">
        <v>454</v>
      </c>
      <c r="R997" t="s">
        <v>454</v>
      </c>
      <c r="X997">
        <v>0</v>
      </c>
      <c r="AA997" t="s">
        <v>47</v>
      </c>
      <c r="AB997" t="s">
        <v>48</v>
      </c>
      <c r="AC997" t="s">
        <v>49</v>
      </c>
    </row>
    <row r="998" spans="1:29" hidden="1" x14ac:dyDescent="0.3">
      <c r="A998" t="s">
        <v>454</v>
      </c>
      <c r="Q998" t="s">
        <v>454</v>
      </c>
      <c r="R998" t="s">
        <v>454</v>
      </c>
      <c r="X998">
        <v>0</v>
      </c>
      <c r="AA998" t="s">
        <v>47</v>
      </c>
      <c r="AB998" t="s">
        <v>48</v>
      </c>
      <c r="AC998" t="s">
        <v>49</v>
      </c>
    </row>
    <row r="999" spans="1:29" hidden="1" x14ac:dyDescent="0.3">
      <c r="A999" t="s">
        <v>454</v>
      </c>
      <c r="Q999" t="s">
        <v>454</v>
      </c>
      <c r="R999" t="s">
        <v>454</v>
      </c>
      <c r="X999">
        <v>0</v>
      </c>
      <c r="AA999" t="s">
        <v>47</v>
      </c>
      <c r="AB999" t="s">
        <v>48</v>
      </c>
      <c r="AC999" t="s">
        <v>49</v>
      </c>
    </row>
    <row r="1000" spans="1:29" hidden="1" x14ac:dyDescent="0.3">
      <c r="A1000" t="s">
        <v>454</v>
      </c>
      <c r="Q1000" t="s">
        <v>454</v>
      </c>
      <c r="R1000" t="s">
        <v>454</v>
      </c>
      <c r="X1000">
        <v>0</v>
      </c>
      <c r="AA1000" t="s">
        <v>47</v>
      </c>
      <c r="AB1000" t="s">
        <v>48</v>
      </c>
      <c r="AC1000" t="s">
        <v>49</v>
      </c>
    </row>
    <row r="1001" spans="1:29" hidden="1" x14ac:dyDescent="0.3">
      <c r="A1001" t="s">
        <v>454</v>
      </c>
      <c r="Q1001" t="s">
        <v>454</v>
      </c>
      <c r="R1001" t="s">
        <v>454</v>
      </c>
      <c r="X1001">
        <v>0</v>
      </c>
      <c r="AA1001" t="s">
        <v>47</v>
      </c>
      <c r="AB1001" t="s">
        <v>48</v>
      </c>
      <c r="AC1001" t="s">
        <v>49</v>
      </c>
    </row>
    <row r="1002" spans="1:29" hidden="1" x14ac:dyDescent="0.3">
      <c r="A1002" t="s">
        <v>454</v>
      </c>
      <c r="Q1002" t="s">
        <v>454</v>
      </c>
      <c r="R1002" t="s">
        <v>454</v>
      </c>
      <c r="X1002">
        <v>0</v>
      </c>
      <c r="AA1002" t="s">
        <v>47</v>
      </c>
      <c r="AB1002" t="s">
        <v>48</v>
      </c>
      <c r="AC1002" t="s">
        <v>49</v>
      </c>
    </row>
    <row r="1003" spans="1:29" hidden="1" x14ac:dyDescent="0.3">
      <c r="A1003" t="s">
        <v>454</v>
      </c>
      <c r="Q1003" t="s">
        <v>454</v>
      </c>
      <c r="R1003" t="s">
        <v>454</v>
      </c>
      <c r="X1003">
        <v>0</v>
      </c>
      <c r="AA1003" t="s">
        <v>47</v>
      </c>
      <c r="AB1003" t="s">
        <v>48</v>
      </c>
      <c r="AC1003" t="s">
        <v>49</v>
      </c>
    </row>
    <row r="1004" spans="1:29" hidden="1" x14ac:dyDescent="0.3">
      <c r="A1004" t="s">
        <v>454</v>
      </c>
      <c r="Q1004" t="s">
        <v>454</v>
      </c>
      <c r="R1004" t="s">
        <v>454</v>
      </c>
      <c r="X1004">
        <v>0</v>
      </c>
      <c r="AA1004" t="s">
        <v>47</v>
      </c>
      <c r="AB1004" t="s">
        <v>48</v>
      </c>
      <c r="AC1004" t="s">
        <v>49</v>
      </c>
    </row>
    <row r="1005" spans="1:29" hidden="1" x14ac:dyDescent="0.3">
      <c r="A1005" t="s">
        <v>454</v>
      </c>
      <c r="Q1005" t="s">
        <v>454</v>
      </c>
      <c r="R1005" t="s">
        <v>454</v>
      </c>
      <c r="X1005">
        <v>0</v>
      </c>
      <c r="AA1005" t="s">
        <v>47</v>
      </c>
      <c r="AB1005" t="s">
        <v>48</v>
      </c>
      <c r="AC1005" t="s">
        <v>49</v>
      </c>
    </row>
    <row r="1006" spans="1:29" hidden="1" x14ac:dyDescent="0.3">
      <c r="A1006" t="s">
        <v>454</v>
      </c>
      <c r="Q1006" t="s">
        <v>454</v>
      </c>
      <c r="R1006" t="s">
        <v>454</v>
      </c>
      <c r="X1006">
        <v>0</v>
      </c>
      <c r="AA1006" t="s">
        <v>47</v>
      </c>
      <c r="AB1006" t="s">
        <v>48</v>
      </c>
      <c r="AC1006" t="s">
        <v>49</v>
      </c>
    </row>
    <row r="1007" spans="1:29" hidden="1" x14ac:dyDescent="0.3">
      <c r="A1007" t="s">
        <v>454</v>
      </c>
      <c r="Q1007" t="s">
        <v>454</v>
      </c>
      <c r="R1007" t="s">
        <v>454</v>
      </c>
      <c r="X1007">
        <v>0</v>
      </c>
      <c r="AA1007" t="s">
        <v>47</v>
      </c>
      <c r="AB1007" t="s">
        <v>48</v>
      </c>
      <c r="AC1007" t="s">
        <v>49</v>
      </c>
    </row>
    <row r="1008" spans="1:29" hidden="1" x14ac:dyDescent="0.3">
      <c r="A1008" t="s">
        <v>454</v>
      </c>
      <c r="Q1008" t="s">
        <v>454</v>
      </c>
      <c r="R1008" t="s">
        <v>454</v>
      </c>
      <c r="X1008">
        <v>0</v>
      </c>
      <c r="AA1008" t="s">
        <v>47</v>
      </c>
      <c r="AB1008" t="s">
        <v>48</v>
      </c>
      <c r="AC1008" t="s">
        <v>49</v>
      </c>
    </row>
    <row r="1009" spans="1:29" hidden="1" x14ac:dyDescent="0.3">
      <c r="A1009" t="s">
        <v>454</v>
      </c>
      <c r="Q1009" t="s">
        <v>454</v>
      </c>
      <c r="R1009" t="s">
        <v>454</v>
      </c>
      <c r="X1009">
        <v>0</v>
      </c>
      <c r="AA1009" t="s">
        <v>47</v>
      </c>
      <c r="AB1009" t="s">
        <v>48</v>
      </c>
      <c r="AC1009" t="s">
        <v>49</v>
      </c>
    </row>
    <row r="1010" spans="1:29" hidden="1" x14ac:dyDescent="0.3">
      <c r="A1010" t="s">
        <v>454</v>
      </c>
      <c r="Q1010" t="s">
        <v>454</v>
      </c>
      <c r="R1010" t="s">
        <v>454</v>
      </c>
      <c r="X1010">
        <v>0</v>
      </c>
      <c r="AA1010" t="s">
        <v>47</v>
      </c>
      <c r="AB1010" t="s">
        <v>48</v>
      </c>
      <c r="AC1010" t="s">
        <v>49</v>
      </c>
    </row>
    <row r="1011" spans="1:29" hidden="1" x14ac:dyDescent="0.3">
      <c r="A1011" t="s">
        <v>454</v>
      </c>
      <c r="Q1011" t="s">
        <v>454</v>
      </c>
      <c r="R1011" t="s">
        <v>454</v>
      </c>
      <c r="X1011">
        <v>0</v>
      </c>
      <c r="AA1011" t="s">
        <v>47</v>
      </c>
      <c r="AB1011" t="s">
        <v>48</v>
      </c>
      <c r="AC1011" t="s">
        <v>49</v>
      </c>
    </row>
    <row r="1012" spans="1:29" hidden="1" x14ac:dyDescent="0.3">
      <c r="A1012" t="s">
        <v>454</v>
      </c>
      <c r="Q1012" t="s">
        <v>454</v>
      </c>
      <c r="R1012" t="s">
        <v>454</v>
      </c>
      <c r="X1012">
        <v>0</v>
      </c>
      <c r="AA1012" t="s">
        <v>47</v>
      </c>
      <c r="AB1012" t="s">
        <v>48</v>
      </c>
      <c r="AC1012" t="s">
        <v>49</v>
      </c>
    </row>
    <row r="1013" spans="1:29" hidden="1" x14ac:dyDescent="0.3">
      <c r="A1013" t="s">
        <v>454</v>
      </c>
      <c r="Q1013" t="s">
        <v>454</v>
      </c>
      <c r="R1013" t="s">
        <v>454</v>
      </c>
      <c r="X1013">
        <v>0</v>
      </c>
      <c r="AA1013" t="s">
        <v>47</v>
      </c>
      <c r="AB1013" t="s">
        <v>48</v>
      </c>
      <c r="AC1013" t="s">
        <v>49</v>
      </c>
    </row>
    <row r="1014" spans="1:29" hidden="1" x14ac:dyDescent="0.3">
      <c r="A1014" t="s">
        <v>454</v>
      </c>
      <c r="Q1014" t="s">
        <v>454</v>
      </c>
      <c r="R1014" t="s">
        <v>454</v>
      </c>
      <c r="X1014">
        <v>0</v>
      </c>
      <c r="AA1014" t="s">
        <v>47</v>
      </c>
      <c r="AB1014" t="s">
        <v>48</v>
      </c>
      <c r="AC1014" t="s">
        <v>49</v>
      </c>
    </row>
    <row r="1015" spans="1:29" hidden="1" x14ac:dyDescent="0.3">
      <c r="A1015" t="s">
        <v>454</v>
      </c>
      <c r="Q1015" t="s">
        <v>454</v>
      </c>
      <c r="R1015" t="s">
        <v>454</v>
      </c>
      <c r="X1015">
        <v>0</v>
      </c>
      <c r="AA1015" t="s">
        <v>47</v>
      </c>
      <c r="AB1015" t="s">
        <v>48</v>
      </c>
      <c r="AC1015" t="s">
        <v>49</v>
      </c>
    </row>
    <row r="1016" spans="1:29" hidden="1" x14ac:dyDescent="0.3">
      <c r="A1016" t="s">
        <v>454</v>
      </c>
      <c r="Q1016" t="s">
        <v>454</v>
      </c>
      <c r="R1016" t="s">
        <v>454</v>
      </c>
      <c r="X1016">
        <v>0</v>
      </c>
      <c r="AA1016" t="s">
        <v>47</v>
      </c>
      <c r="AB1016" t="s">
        <v>48</v>
      </c>
      <c r="AC1016" t="s">
        <v>49</v>
      </c>
    </row>
    <row r="1017" spans="1:29" hidden="1" x14ac:dyDescent="0.3">
      <c r="A1017" t="s">
        <v>454</v>
      </c>
      <c r="Q1017" t="s">
        <v>454</v>
      </c>
      <c r="R1017" t="s">
        <v>454</v>
      </c>
      <c r="X1017">
        <v>0</v>
      </c>
      <c r="AA1017" t="s">
        <v>47</v>
      </c>
      <c r="AB1017" t="s">
        <v>48</v>
      </c>
      <c r="AC1017" t="s">
        <v>49</v>
      </c>
    </row>
    <row r="1018" spans="1:29" hidden="1" x14ac:dyDescent="0.3">
      <c r="A1018" t="s">
        <v>454</v>
      </c>
      <c r="Q1018" t="s">
        <v>454</v>
      </c>
      <c r="R1018" t="s">
        <v>454</v>
      </c>
      <c r="X1018">
        <v>0</v>
      </c>
      <c r="AA1018" t="s">
        <v>47</v>
      </c>
      <c r="AB1018" t="s">
        <v>48</v>
      </c>
      <c r="AC1018" t="s">
        <v>49</v>
      </c>
    </row>
    <row r="1019" spans="1:29" hidden="1" x14ac:dyDescent="0.3">
      <c r="A1019" t="s">
        <v>454</v>
      </c>
      <c r="Q1019" t="s">
        <v>454</v>
      </c>
      <c r="R1019" t="s">
        <v>454</v>
      </c>
      <c r="X1019">
        <v>0</v>
      </c>
      <c r="AA1019" t="s">
        <v>47</v>
      </c>
      <c r="AB1019" t="s">
        <v>48</v>
      </c>
      <c r="AC1019" t="s">
        <v>49</v>
      </c>
    </row>
    <row r="1020" spans="1:29" hidden="1" x14ac:dyDescent="0.3">
      <c r="A1020" t="s">
        <v>454</v>
      </c>
      <c r="Q1020" t="s">
        <v>454</v>
      </c>
      <c r="R1020" t="s">
        <v>454</v>
      </c>
      <c r="X1020">
        <v>0</v>
      </c>
      <c r="AA1020" t="s">
        <v>47</v>
      </c>
      <c r="AB1020" t="s">
        <v>48</v>
      </c>
      <c r="AC1020" t="s">
        <v>49</v>
      </c>
    </row>
    <row r="1021" spans="1:29" hidden="1" x14ac:dyDescent="0.3">
      <c r="A1021" t="s">
        <v>454</v>
      </c>
      <c r="Q1021" t="s">
        <v>454</v>
      </c>
      <c r="R1021" t="s">
        <v>454</v>
      </c>
      <c r="X1021">
        <v>0</v>
      </c>
      <c r="AA1021" t="s">
        <v>47</v>
      </c>
      <c r="AB1021" t="s">
        <v>48</v>
      </c>
      <c r="AC1021" t="s">
        <v>49</v>
      </c>
    </row>
    <row r="1022" spans="1:29" hidden="1" x14ac:dyDescent="0.3">
      <c r="A1022" t="s">
        <v>454</v>
      </c>
      <c r="Q1022" t="s">
        <v>454</v>
      </c>
      <c r="R1022" t="s">
        <v>454</v>
      </c>
      <c r="X1022">
        <v>0</v>
      </c>
      <c r="AA1022" t="s">
        <v>47</v>
      </c>
      <c r="AB1022" t="s">
        <v>48</v>
      </c>
      <c r="AC1022" t="s">
        <v>49</v>
      </c>
    </row>
    <row r="1023" spans="1:29" hidden="1" x14ac:dyDescent="0.3">
      <c r="A1023" t="s">
        <v>454</v>
      </c>
      <c r="Q1023" t="s">
        <v>454</v>
      </c>
      <c r="R1023" t="s">
        <v>454</v>
      </c>
      <c r="X1023">
        <v>0</v>
      </c>
      <c r="AA1023" t="s">
        <v>47</v>
      </c>
      <c r="AB1023" t="s">
        <v>48</v>
      </c>
      <c r="AC1023" t="s">
        <v>49</v>
      </c>
    </row>
    <row r="1024" spans="1:29" hidden="1" x14ac:dyDescent="0.3">
      <c r="A1024" t="s">
        <v>454</v>
      </c>
      <c r="Q1024" t="s">
        <v>454</v>
      </c>
      <c r="R1024" t="s">
        <v>454</v>
      </c>
      <c r="X1024">
        <v>0</v>
      </c>
      <c r="AA1024" t="s">
        <v>47</v>
      </c>
      <c r="AB1024" t="s">
        <v>48</v>
      </c>
      <c r="AC1024" t="s">
        <v>49</v>
      </c>
    </row>
    <row r="1025" spans="1:29" hidden="1" x14ac:dyDescent="0.3">
      <c r="A1025" t="s">
        <v>454</v>
      </c>
      <c r="Q1025" t="s">
        <v>454</v>
      </c>
      <c r="R1025" t="s">
        <v>454</v>
      </c>
      <c r="X1025">
        <v>0</v>
      </c>
      <c r="AA1025" t="s">
        <v>47</v>
      </c>
      <c r="AB1025" t="s">
        <v>48</v>
      </c>
      <c r="AC1025" t="s">
        <v>49</v>
      </c>
    </row>
    <row r="1026" spans="1:29" hidden="1" x14ac:dyDescent="0.3">
      <c r="A1026" t="s">
        <v>454</v>
      </c>
      <c r="Q1026" t="s">
        <v>454</v>
      </c>
      <c r="R1026" t="s">
        <v>454</v>
      </c>
      <c r="X1026">
        <v>0</v>
      </c>
      <c r="AA1026" t="s">
        <v>47</v>
      </c>
      <c r="AB1026" t="s">
        <v>48</v>
      </c>
      <c r="AC1026" t="s">
        <v>49</v>
      </c>
    </row>
    <row r="1027" spans="1:29" hidden="1" x14ac:dyDescent="0.3">
      <c r="A1027" t="s">
        <v>454</v>
      </c>
      <c r="Q1027" t="s">
        <v>454</v>
      </c>
      <c r="R1027" t="s">
        <v>454</v>
      </c>
      <c r="X1027">
        <v>0</v>
      </c>
      <c r="AA1027" t="s">
        <v>47</v>
      </c>
      <c r="AB1027" t="s">
        <v>48</v>
      </c>
      <c r="AC1027" t="s">
        <v>49</v>
      </c>
    </row>
    <row r="1028" spans="1:29" hidden="1" x14ac:dyDescent="0.3">
      <c r="A1028" t="s">
        <v>454</v>
      </c>
      <c r="Q1028" t="s">
        <v>454</v>
      </c>
      <c r="R1028" t="s">
        <v>454</v>
      </c>
      <c r="X1028">
        <v>0</v>
      </c>
      <c r="AA1028" t="s">
        <v>47</v>
      </c>
      <c r="AB1028" t="s">
        <v>48</v>
      </c>
      <c r="AC1028" t="s">
        <v>49</v>
      </c>
    </row>
    <row r="1029" spans="1:29" hidden="1" x14ac:dyDescent="0.3">
      <c r="A1029" t="s">
        <v>454</v>
      </c>
      <c r="Q1029" t="s">
        <v>454</v>
      </c>
      <c r="R1029" t="s">
        <v>454</v>
      </c>
      <c r="X1029">
        <v>0</v>
      </c>
      <c r="AA1029" t="s">
        <v>47</v>
      </c>
      <c r="AB1029" t="s">
        <v>48</v>
      </c>
      <c r="AC1029" t="s">
        <v>49</v>
      </c>
    </row>
    <row r="1030" spans="1:29" hidden="1" x14ac:dyDescent="0.3">
      <c r="A1030" t="s">
        <v>454</v>
      </c>
      <c r="Q1030" t="s">
        <v>454</v>
      </c>
      <c r="R1030" t="s">
        <v>454</v>
      </c>
      <c r="X1030">
        <v>0</v>
      </c>
      <c r="AA1030" t="s">
        <v>47</v>
      </c>
      <c r="AB1030" t="s">
        <v>48</v>
      </c>
      <c r="AC1030" t="s">
        <v>49</v>
      </c>
    </row>
    <row r="1031" spans="1:29" hidden="1" x14ac:dyDescent="0.3">
      <c r="A1031" t="s">
        <v>454</v>
      </c>
      <c r="Q1031" t="s">
        <v>454</v>
      </c>
      <c r="R1031" t="s">
        <v>454</v>
      </c>
      <c r="X1031">
        <v>0</v>
      </c>
      <c r="AA1031" t="s">
        <v>47</v>
      </c>
      <c r="AB1031" t="s">
        <v>48</v>
      </c>
      <c r="AC1031" t="s">
        <v>49</v>
      </c>
    </row>
    <row r="1032" spans="1:29" hidden="1" x14ac:dyDescent="0.3">
      <c r="A1032" t="s">
        <v>454</v>
      </c>
      <c r="Q1032" t="s">
        <v>454</v>
      </c>
      <c r="R1032" t="s">
        <v>454</v>
      </c>
      <c r="X1032">
        <v>0</v>
      </c>
      <c r="AA1032" t="s">
        <v>47</v>
      </c>
      <c r="AB1032" t="s">
        <v>48</v>
      </c>
      <c r="AC1032" t="s">
        <v>49</v>
      </c>
    </row>
    <row r="1033" spans="1:29" hidden="1" x14ac:dyDescent="0.3">
      <c r="A1033" t="s">
        <v>454</v>
      </c>
      <c r="Q1033" t="s">
        <v>454</v>
      </c>
      <c r="R1033" t="s">
        <v>454</v>
      </c>
      <c r="X1033">
        <v>0</v>
      </c>
      <c r="AA1033" t="s">
        <v>47</v>
      </c>
      <c r="AB1033" t="s">
        <v>48</v>
      </c>
      <c r="AC1033" t="s">
        <v>49</v>
      </c>
    </row>
    <row r="1034" spans="1:29" hidden="1" x14ac:dyDescent="0.3">
      <c r="A1034" t="s">
        <v>454</v>
      </c>
      <c r="Q1034" t="s">
        <v>454</v>
      </c>
      <c r="R1034" t="s">
        <v>454</v>
      </c>
      <c r="X1034">
        <v>0</v>
      </c>
      <c r="AA1034" t="s">
        <v>47</v>
      </c>
      <c r="AB1034" t="s">
        <v>48</v>
      </c>
      <c r="AC1034" t="s">
        <v>49</v>
      </c>
    </row>
    <row r="1035" spans="1:29" hidden="1" x14ac:dyDescent="0.3">
      <c r="A1035" t="s">
        <v>454</v>
      </c>
      <c r="Q1035" t="s">
        <v>454</v>
      </c>
      <c r="R1035" t="s">
        <v>454</v>
      </c>
      <c r="X1035">
        <v>0</v>
      </c>
      <c r="AA1035" t="s">
        <v>47</v>
      </c>
      <c r="AB1035" t="s">
        <v>48</v>
      </c>
      <c r="AC1035" t="s">
        <v>49</v>
      </c>
    </row>
    <row r="1036" spans="1:29" hidden="1" x14ac:dyDescent="0.3">
      <c r="A1036" t="s">
        <v>454</v>
      </c>
      <c r="Q1036" t="s">
        <v>454</v>
      </c>
      <c r="R1036" t="s">
        <v>454</v>
      </c>
      <c r="X1036">
        <v>0</v>
      </c>
      <c r="AA1036" t="s">
        <v>47</v>
      </c>
      <c r="AB1036" t="s">
        <v>48</v>
      </c>
      <c r="AC1036" t="s">
        <v>49</v>
      </c>
    </row>
    <row r="1037" spans="1:29" hidden="1" x14ac:dyDescent="0.3">
      <c r="A1037" t="s">
        <v>454</v>
      </c>
      <c r="Q1037" t="s">
        <v>454</v>
      </c>
      <c r="R1037" t="s">
        <v>454</v>
      </c>
      <c r="X1037">
        <v>0</v>
      </c>
      <c r="AA1037" t="s">
        <v>47</v>
      </c>
      <c r="AB1037" t="s">
        <v>48</v>
      </c>
      <c r="AC1037" t="s">
        <v>49</v>
      </c>
    </row>
    <row r="1038" spans="1:29" hidden="1" x14ac:dyDescent="0.3">
      <c r="A1038" t="s">
        <v>454</v>
      </c>
      <c r="Q1038" t="s">
        <v>454</v>
      </c>
      <c r="R1038" t="s">
        <v>454</v>
      </c>
      <c r="X1038">
        <v>0</v>
      </c>
      <c r="AA1038" t="s">
        <v>47</v>
      </c>
      <c r="AB1038" t="s">
        <v>48</v>
      </c>
      <c r="AC1038" t="s">
        <v>49</v>
      </c>
    </row>
    <row r="1039" spans="1:29" hidden="1" x14ac:dyDescent="0.3">
      <c r="A1039" t="s">
        <v>454</v>
      </c>
      <c r="Q1039" t="s">
        <v>454</v>
      </c>
      <c r="R1039" t="s">
        <v>454</v>
      </c>
      <c r="X1039">
        <v>0</v>
      </c>
      <c r="AA1039" t="s">
        <v>47</v>
      </c>
      <c r="AB1039" t="s">
        <v>48</v>
      </c>
      <c r="AC1039" t="s">
        <v>49</v>
      </c>
    </row>
    <row r="1040" spans="1:29" hidden="1" x14ac:dyDescent="0.3">
      <c r="A1040" t="s">
        <v>454</v>
      </c>
      <c r="Q1040" t="s">
        <v>454</v>
      </c>
      <c r="R1040" t="s">
        <v>454</v>
      </c>
      <c r="X1040">
        <v>0</v>
      </c>
      <c r="AA1040" t="s">
        <v>47</v>
      </c>
      <c r="AB1040" t="s">
        <v>48</v>
      </c>
      <c r="AC1040" t="s">
        <v>49</v>
      </c>
    </row>
    <row r="1041" spans="1:29" hidden="1" x14ac:dyDescent="0.3">
      <c r="A1041" t="s">
        <v>454</v>
      </c>
      <c r="Q1041" t="s">
        <v>454</v>
      </c>
      <c r="R1041" t="s">
        <v>454</v>
      </c>
      <c r="X1041">
        <v>0</v>
      </c>
      <c r="AA1041" t="s">
        <v>47</v>
      </c>
      <c r="AB1041" t="s">
        <v>48</v>
      </c>
      <c r="AC1041" t="s">
        <v>49</v>
      </c>
    </row>
    <row r="1042" spans="1:29" hidden="1" x14ac:dyDescent="0.3">
      <c r="A1042" t="s">
        <v>454</v>
      </c>
      <c r="Q1042" t="s">
        <v>454</v>
      </c>
      <c r="R1042" t="s">
        <v>454</v>
      </c>
      <c r="X1042">
        <v>0</v>
      </c>
      <c r="AA1042" t="s">
        <v>47</v>
      </c>
      <c r="AB1042" t="s">
        <v>48</v>
      </c>
      <c r="AC1042" t="s">
        <v>49</v>
      </c>
    </row>
    <row r="1043" spans="1:29" hidden="1" x14ac:dyDescent="0.3">
      <c r="A1043" t="s">
        <v>454</v>
      </c>
      <c r="Q1043" t="s">
        <v>454</v>
      </c>
      <c r="R1043" t="s">
        <v>454</v>
      </c>
      <c r="X1043">
        <v>0</v>
      </c>
      <c r="AA1043" t="s">
        <v>47</v>
      </c>
      <c r="AB1043" t="s">
        <v>48</v>
      </c>
      <c r="AC1043" t="s">
        <v>49</v>
      </c>
    </row>
    <row r="1044" spans="1:29" hidden="1" x14ac:dyDescent="0.3">
      <c r="A1044" t="s">
        <v>454</v>
      </c>
      <c r="Q1044" t="s">
        <v>454</v>
      </c>
      <c r="R1044" t="s">
        <v>454</v>
      </c>
      <c r="X1044">
        <v>0</v>
      </c>
      <c r="AA1044" t="s">
        <v>47</v>
      </c>
      <c r="AB1044" t="s">
        <v>48</v>
      </c>
      <c r="AC1044" t="s">
        <v>49</v>
      </c>
    </row>
    <row r="1045" spans="1:29" hidden="1" x14ac:dyDescent="0.3">
      <c r="A1045" t="s">
        <v>454</v>
      </c>
      <c r="Q1045" t="s">
        <v>454</v>
      </c>
      <c r="R1045" t="s">
        <v>454</v>
      </c>
      <c r="X1045">
        <v>0</v>
      </c>
      <c r="AA1045" t="s">
        <v>47</v>
      </c>
      <c r="AB1045" t="s">
        <v>48</v>
      </c>
      <c r="AC1045" t="s">
        <v>49</v>
      </c>
    </row>
    <row r="1046" spans="1:29" hidden="1" x14ac:dyDescent="0.3">
      <c r="A1046" t="s">
        <v>454</v>
      </c>
      <c r="Q1046" t="s">
        <v>454</v>
      </c>
      <c r="R1046" t="s">
        <v>454</v>
      </c>
      <c r="X1046">
        <v>0</v>
      </c>
      <c r="AA1046" t="s">
        <v>47</v>
      </c>
      <c r="AB1046" t="s">
        <v>48</v>
      </c>
      <c r="AC1046" t="s">
        <v>49</v>
      </c>
    </row>
    <row r="1047" spans="1:29" hidden="1" x14ac:dyDescent="0.3">
      <c r="A1047" t="s">
        <v>454</v>
      </c>
      <c r="Q1047" t="s">
        <v>454</v>
      </c>
      <c r="R1047" t="s">
        <v>454</v>
      </c>
      <c r="X1047">
        <v>0</v>
      </c>
      <c r="AA1047" t="s">
        <v>47</v>
      </c>
      <c r="AB1047" t="s">
        <v>48</v>
      </c>
      <c r="AC1047" t="s">
        <v>49</v>
      </c>
    </row>
    <row r="1048" spans="1:29" hidden="1" x14ac:dyDescent="0.3">
      <c r="A1048" t="s">
        <v>454</v>
      </c>
      <c r="Q1048" t="s">
        <v>454</v>
      </c>
      <c r="R1048" t="s">
        <v>454</v>
      </c>
      <c r="X1048">
        <v>0</v>
      </c>
      <c r="AA1048" t="s">
        <v>47</v>
      </c>
      <c r="AB1048" t="s">
        <v>48</v>
      </c>
      <c r="AC1048" t="s">
        <v>49</v>
      </c>
    </row>
    <row r="1049" spans="1:29" hidden="1" x14ac:dyDescent="0.3">
      <c r="A1049" t="s">
        <v>454</v>
      </c>
      <c r="Q1049" t="s">
        <v>454</v>
      </c>
      <c r="R1049" t="s">
        <v>454</v>
      </c>
      <c r="X1049">
        <v>0</v>
      </c>
      <c r="AA1049" t="s">
        <v>47</v>
      </c>
      <c r="AB1049" t="s">
        <v>48</v>
      </c>
      <c r="AC1049" t="s">
        <v>49</v>
      </c>
    </row>
    <row r="1050" spans="1:29" hidden="1" x14ac:dyDescent="0.3">
      <c r="A1050" t="s">
        <v>454</v>
      </c>
      <c r="Q1050" t="s">
        <v>454</v>
      </c>
      <c r="R1050" t="s">
        <v>454</v>
      </c>
      <c r="X1050">
        <v>0</v>
      </c>
      <c r="AA1050" t="s">
        <v>47</v>
      </c>
      <c r="AB1050" t="s">
        <v>48</v>
      </c>
      <c r="AC1050" t="s">
        <v>49</v>
      </c>
    </row>
    <row r="1051" spans="1:29" hidden="1" x14ac:dyDescent="0.3">
      <c r="A1051" t="s">
        <v>454</v>
      </c>
      <c r="Q1051" t="s">
        <v>454</v>
      </c>
      <c r="R1051" t="s">
        <v>454</v>
      </c>
      <c r="X1051">
        <v>0</v>
      </c>
      <c r="AA1051" t="s">
        <v>47</v>
      </c>
      <c r="AB1051" t="s">
        <v>48</v>
      </c>
      <c r="AC1051" t="s">
        <v>49</v>
      </c>
    </row>
    <row r="1052" spans="1:29" hidden="1" x14ac:dyDescent="0.3">
      <c r="A1052" t="s">
        <v>454</v>
      </c>
      <c r="Q1052" t="s">
        <v>454</v>
      </c>
      <c r="R1052" t="s">
        <v>454</v>
      </c>
      <c r="X1052">
        <v>0</v>
      </c>
      <c r="AA1052" t="s">
        <v>47</v>
      </c>
      <c r="AB1052" t="s">
        <v>48</v>
      </c>
      <c r="AC1052" t="s">
        <v>49</v>
      </c>
    </row>
    <row r="1053" spans="1:29" hidden="1" x14ac:dyDescent="0.3">
      <c r="A1053" t="s">
        <v>454</v>
      </c>
      <c r="Q1053" t="s">
        <v>454</v>
      </c>
      <c r="R1053" t="s">
        <v>454</v>
      </c>
      <c r="X1053">
        <v>0</v>
      </c>
      <c r="AA1053" t="s">
        <v>47</v>
      </c>
      <c r="AB1053" t="s">
        <v>48</v>
      </c>
      <c r="AC1053" t="s">
        <v>49</v>
      </c>
    </row>
    <row r="1054" spans="1:29" hidden="1" x14ac:dyDescent="0.3">
      <c r="A1054" t="s">
        <v>454</v>
      </c>
      <c r="Q1054" t="s">
        <v>454</v>
      </c>
      <c r="R1054" t="s">
        <v>454</v>
      </c>
      <c r="X1054">
        <v>0</v>
      </c>
      <c r="AA1054" t="s">
        <v>47</v>
      </c>
      <c r="AB1054" t="s">
        <v>48</v>
      </c>
      <c r="AC1054" t="s">
        <v>49</v>
      </c>
    </row>
    <row r="1055" spans="1:29" hidden="1" x14ac:dyDescent="0.3">
      <c r="A1055" t="s">
        <v>454</v>
      </c>
      <c r="Q1055" t="s">
        <v>454</v>
      </c>
      <c r="R1055" t="s">
        <v>454</v>
      </c>
      <c r="X1055">
        <v>0</v>
      </c>
      <c r="AA1055" t="s">
        <v>47</v>
      </c>
      <c r="AB1055" t="s">
        <v>48</v>
      </c>
      <c r="AC1055" t="s">
        <v>49</v>
      </c>
    </row>
    <row r="1056" spans="1:29" hidden="1" x14ac:dyDescent="0.3">
      <c r="A1056" t="s">
        <v>454</v>
      </c>
      <c r="Q1056" t="s">
        <v>454</v>
      </c>
      <c r="R1056" t="s">
        <v>454</v>
      </c>
      <c r="X1056">
        <v>0</v>
      </c>
      <c r="AA1056" t="s">
        <v>47</v>
      </c>
      <c r="AB1056" t="s">
        <v>48</v>
      </c>
      <c r="AC1056" t="s">
        <v>49</v>
      </c>
    </row>
    <row r="1057" spans="1:29" hidden="1" x14ac:dyDescent="0.3">
      <c r="A1057" t="s">
        <v>454</v>
      </c>
      <c r="Q1057" t="s">
        <v>454</v>
      </c>
      <c r="R1057" t="s">
        <v>454</v>
      </c>
      <c r="X1057">
        <v>0</v>
      </c>
      <c r="AA1057" t="s">
        <v>47</v>
      </c>
      <c r="AB1057" t="s">
        <v>48</v>
      </c>
      <c r="AC1057" t="s">
        <v>49</v>
      </c>
    </row>
    <row r="1058" spans="1:29" hidden="1" x14ac:dyDescent="0.3">
      <c r="A1058" t="s">
        <v>454</v>
      </c>
      <c r="Q1058" t="s">
        <v>454</v>
      </c>
      <c r="R1058" t="s">
        <v>454</v>
      </c>
      <c r="X1058">
        <v>0</v>
      </c>
      <c r="AA1058" t="s">
        <v>47</v>
      </c>
      <c r="AB1058" t="s">
        <v>48</v>
      </c>
      <c r="AC1058" t="s">
        <v>49</v>
      </c>
    </row>
    <row r="1059" spans="1:29" hidden="1" x14ac:dyDescent="0.3">
      <c r="A1059" t="s">
        <v>454</v>
      </c>
      <c r="Q1059" t="s">
        <v>454</v>
      </c>
      <c r="R1059" t="s">
        <v>454</v>
      </c>
      <c r="X1059">
        <v>0</v>
      </c>
      <c r="AA1059" t="s">
        <v>47</v>
      </c>
      <c r="AB1059" t="s">
        <v>48</v>
      </c>
      <c r="AC1059" t="s">
        <v>49</v>
      </c>
    </row>
    <row r="1060" spans="1:29" hidden="1" x14ac:dyDescent="0.3">
      <c r="A1060" t="s">
        <v>454</v>
      </c>
      <c r="Q1060" t="s">
        <v>454</v>
      </c>
      <c r="R1060" t="s">
        <v>454</v>
      </c>
      <c r="X1060">
        <v>0</v>
      </c>
      <c r="AA1060" t="s">
        <v>47</v>
      </c>
      <c r="AB1060" t="s">
        <v>48</v>
      </c>
      <c r="AC1060" t="s">
        <v>49</v>
      </c>
    </row>
    <row r="1061" spans="1:29" hidden="1" x14ac:dyDescent="0.3">
      <c r="A1061" t="s">
        <v>454</v>
      </c>
      <c r="Q1061" t="s">
        <v>454</v>
      </c>
      <c r="R1061" t="s">
        <v>454</v>
      </c>
      <c r="X1061">
        <v>0</v>
      </c>
      <c r="AA1061" t="s">
        <v>47</v>
      </c>
      <c r="AB1061" t="s">
        <v>48</v>
      </c>
      <c r="AC1061" t="s">
        <v>49</v>
      </c>
    </row>
    <row r="1062" spans="1:29" hidden="1" x14ac:dyDescent="0.3">
      <c r="A1062" t="s">
        <v>454</v>
      </c>
      <c r="Q1062" t="s">
        <v>454</v>
      </c>
      <c r="R1062" t="s">
        <v>454</v>
      </c>
      <c r="X1062">
        <v>0</v>
      </c>
      <c r="AA1062" t="s">
        <v>47</v>
      </c>
      <c r="AB1062" t="s">
        <v>48</v>
      </c>
      <c r="AC1062" t="s">
        <v>49</v>
      </c>
    </row>
    <row r="1063" spans="1:29" hidden="1" x14ac:dyDescent="0.3">
      <c r="A1063" t="s">
        <v>454</v>
      </c>
      <c r="Q1063" t="s">
        <v>454</v>
      </c>
      <c r="R1063" t="s">
        <v>454</v>
      </c>
      <c r="X1063">
        <v>0</v>
      </c>
      <c r="AA1063" t="s">
        <v>47</v>
      </c>
      <c r="AB1063" t="s">
        <v>48</v>
      </c>
      <c r="AC1063" t="s">
        <v>49</v>
      </c>
    </row>
    <row r="1064" spans="1:29" hidden="1" x14ac:dyDescent="0.3">
      <c r="A1064" t="s">
        <v>454</v>
      </c>
      <c r="Q1064" t="s">
        <v>454</v>
      </c>
      <c r="R1064" t="s">
        <v>454</v>
      </c>
      <c r="X1064">
        <v>0</v>
      </c>
      <c r="AA1064" t="s">
        <v>47</v>
      </c>
      <c r="AB1064" t="s">
        <v>48</v>
      </c>
      <c r="AC1064" t="s">
        <v>49</v>
      </c>
    </row>
    <row r="1065" spans="1:29" hidden="1" x14ac:dyDescent="0.3">
      <c r="A1065" t="s">
        <v>454</v>
      </c>
      <c r="Q1065" t="s">
        <v>454</v>
      </c>
      <c r="R1065" t="s">
        <v>454</v>
      </c>
      <c r="X1065">
        <v>0</v>
      </c>
      <c r="AA1065" t="s">
        <v>47</v>
      </c>
      <c r="AB1065" t="s">
        <v>48</v>
      </c>
      <c r="AC1065" t="s">
        <v>49</v>
      </c>
    </row>
    <row r="1066" spans="1:29" hidden="1" x14ac:dyDescent="0.3">
      <c r="A1066" t="s">
        <v>454</v>
      </c>
      <c r="Q1066" t="s">
        <v>454</v>
      </c>
      <c r="R1066" t="s">
        <v>454</v>
      </c>
      <c r="X1066">
        <v>0</v>
      </c>
      <c r="AA1066" t="s">
        <v>47</v>
      </c>
      <c r="AB1066" t="s">
        <v>48</v>
      </c>
      <c r="AC1066" t="s">
        <v>49</v>
      </c>
    </row>
    <row r="1067" spans="1:29" hidden="1" x14ac:dyDescent="0.3">
      <c r="A1067" t="s">
        <v>454</v>
      </c>
      <c r="Q1067" t="s">
        <v>454</v>
      </c>
      <c r="R1067" t="s">
        <v>454</v>
      </c>
      <c r="X1067">
        <v>0</v>
      </c>
      <c r="AA1067" t="s">
        <v>47</v>
      </c>
      <c r="AB1067" t="s">
        <v>48</v>
      </c>
      <c r="AC1067" t="s">
        <v>49</v>
      </c>
    </row>
    <row r="1068" spans="1:29" hidden="1" x14ac:dyDescent="0.3">
      <c r="A1068" t="s">
        <v>454</v>
      </c>
      <c r="Q1068" t="s">
        <v>454</v>
      </c>
      <c r="R1068" t="s">
        <v>454</v>
      </c>
      <c r="X1068">
        <v>0</v>
      </c>
      <c r="AA1068" t="s">
        <v>47</v>
      </c>
      <c r="AB1068" t="s">
        <v>48</v>
      </c>
      <c r="AC1068" t="s">
        <v>49</v>
      </c>
    </row>
    <row r="1069" spans="1:29" hidden="1" x14ac:dyDescent="0.3">
      <c r="A1069" t="s">
        <v>454</v>
      </c>
      <c r="Q1069" t="s">
        <v>454</v>
      </c>
      <c r="R1069" t="s">
        <v>454</v>
      </c>
      <c r="X1069">
        <v>0</v>
      </c>
      <c r="AA1069" t="s">
        <v>47</v>
      </c>
      <c r="AB1069" t="s">
        <v>48</v>
      </c>
      <c r="AC1069" t="s">
        <v>49</v>
      </c>
    </row>
    <row r="1070" spans="1:29" hidden="1" x14ac:dyDescent="0.3">
      <c r="A1070" t="s">
        <v>454</v>
      </c>
      <c r="Q1070" t="s">
        <v>454</v>
      </c>
      <c r="R1070" t="s">
        <v>454</v>
      </c>
      <c r="X1070">
        <v>0</v>
      </c>
      <c r="AA1070" t="s">
        <v>47</v>
      </c>
      <c r="AB1070" t="s">
        <v>48</v>
      </c>
      <c r="AC1070" t="s">
        <v>49</v>
      </c>
    </row>
    <row r="1071" spans="1:29" hidden="1" x14ac:dyDescent="0.3">
      <c r="A1071" t="s">
        <v>454</v>
      </c>
      <c r="Q1071" t="s">
        <v>454</v>
      </c>
      <c r="R1071" t="s">
        <v>454</v>
      </c>
      <c r="X1071">
        <v>0</v>
      </c>
      <c r="AA1071" t="s">
        <v>47</v>
      </c>
      <c r="AB1071" t="s">
        <v>48</v>
      </c>
      <c r="AC1071" t="s">
        <v>49</v>
      </c>
    </row>
    <row r="1072" spans="1:29" hidden="1" x14ac:dyDescent="0.3">
      <c r="A1072" t="s">
        <v>454</v>
      </c>
      <c r="Q1072" t="s">
        <v>454</v>
      </c>
      <c r="R1072" t="s">
        <v>454</v>
      </c>
      <c r="X1072">
        <v>0</v>
      </c>
      <c r="AA1072" t="s">
        <v>47</v>
      </c>
      <c r="AB1072" t="s">
        <v>48</v>
      </c>
      <c r="AC1072" t="s">
        <v>49</v>
      </c>
    </row>
    <row r="1073" spans="1:29" hidden="1" x14ac:dyDescent="0.3">
      <c r="A1073" t="s">
        <v>454</v>
      </c>
      <c r="Q1073" t="s">
        <v>454</v>
      </c>
      <c r="R1073" t="s">
        <v>454</v>
      </c>
      <c r="X1073">
        <v>0</v>
      </c>
      <c r="AA1073" t="s">
        <v>47</v>
      </c>
      <c r="AB1073" t="s">
        <v>48</v>
      </c>
      <c r="AC1073" t="s">
        <v>49</v>
      </c>
    </row>
    <row r="1074" spans="1:29" hidden="1" x14ac:dyDescent="0.3">
      <c r="A1074" t="s">
        <v>454</v>
      </c>
      <c r="Q1074" t="s">
        <v>454</v>
      </c>
      <c r="R1074" t="s">
        <v>454</v>
      </c>
      <c r="X1074">
        <v>0</v>
      </c>
      <c r="AA1074" t="s">
        <v>47</v>
      </c>
      <c r="AB1074" t="s">
        <v>48</v>
      </c>
      <c r="AC1074" t="s">
        <v>49</v>
      </c>
    </row>
    <row r="1075" spans="1:29" hidden="1" x14ac:dyDescent="0.3">
      <c r="A1075" t="s">
        <v>454</v>
      </c>
      <c r="Q1075" t="s">
        <v>454</v>
      </c>
      <c r="R1075" t="s">
        <v>454</v>
      </c>
      <c r="X1075">
        <v>0</v>
      </c>
      <c r="AA1075" t="s">
        <v>47</v>
      </c>
      <c r="AB1075" t="s">
        <v>48</v>
      </c>
      <c r="AC1075" t="s">
        <v>49</v>
      </c>
    </row>
    <row r="1076" spans="1:29" hidden="1" x14ac:dyDescent="0.3">
      <c r="A1076" t="s">
        <v>454</v>
      </c>
      <c r="Q1076" t="s">
        <v>454</v>
      </c>
      <c r="R1076" t="s">
        <v>454</v>
      </c>
      <c r="X1076">
        <v>0</v>
      </c>
      <c r="AA1076" t="s">
        <v>47</v>
      </c>
      <c r="AB1076" t="s">
        <v>48</v>
      </c>
      <c r="AC1076" t="s">
        <v>49</v>
      </c>
    </row>
    <row r="1077" spans="1:29" hidden="1" x14ac:dyDescent="0.3">
      <c r="A1077" t="s">
        <v>454</v>
      </c>
      <c r="Q1077" t="s">
        <v>454</v>
      </c>
      <c r="R1077" t="s">
        <v>454</v>
      </c>
      <c r="X1077">
        <v>0</v>
      </c>
      <c r="AA1077" t="s">
        <v>47</v>
      </c>
      <c r="AB1077" t="s">
        <v>48</v>
      </c>
      <c r="AC1077" t="s">
        <v>49</v>
      </c>
    </row>
    <row r="1078" spans="1:29" hidden="1" x14ac:dyDescent="0.3">
      <c r="A1078" t="s">
        <v>454</v>
      </c>
      <c r="Q1078" t="s">
        <v>454</v>
      </c>
      <c r="R1078" t="s">
        <v>454</v>
      </c>
      <c r="X1078">
        <v>0</v>
      </c>
      <c r="AA1078" t="s">
        <v>47</v>
      </c>
      <c r="AB1078" t="s">
        <v>48</v>
      </c>
      <c r="AC1078" t="s">
        <v>49</v>
      </c>
    </row>
    <row r="1079" spans="1:29" hidden="1" x14ac:dyDescent="0.3">
      <c r="A1079" t="s">
        <v>454</v>
      </c>
      <c r="Q1079" t="s">
        <v>454</v>
      </c>
      <c r="R1079" t="s">
        <v>454</v>
      </c>
      <c r="X1079">
        <v>0</v>
      </c>
      <c r="AA1079" t="s">
        <v>47</v>
      </c>
      <c r="AB1079" t="s">
        <v>48</v>
      </c>
      <c r="AC1079" t="s">
        <v>49</v>
      </c>
    </row>
    <row r="1080" spans="1:29" hidden="1" x14ac:dyDescent="0.3">
      <c r="A1080" t="s">
        <v>454</v>
      </c>
      <c r="Q1080" t="s">
        <v>454</v>
      </c>
      <c r="R1080" t="s">
        <v>454</v>
      </c>
      <c r="X1080">
        <v>0</v>
      </c>
      <c r="AA1080" t="s">
        <v>47</v>
      </c>
      <c r="AB1080" t="s">
        <v>48</v>
      </c>
      <c r="AC1080" t="s">
        <v>49</v>
      </c>
    </row>
    <row r="1081" spans="1:29" hidden="1" x14ac:dyDescent="0.3">
      <c r="A1081" t="s">
        <v>454</v>
      </c>
      <c r="Q1081" t="s">
        <v>454</v>
      </c>
      <c r="R1081" t="s">
        <v>454</v>
      </c>
      <c r="X1081">
        <v>0</v>
      </c>
      <c r="AA1081" t="s">
        <v>47</v>
      </c>
      <c r="AB1081" t="s">
        <v>48</v>
      </c>
      <c r="AC1081" t="s">
        <v>49</v>
      </c>
    </row>
    <row r="1082" spans="1:29" hidden="1" x14ac:dyDescent="0.3">
      <c r="A1082" t="s">
        <v>454</v>
      </c>
      <c r="Q1082" t="s">
        <v>454</v>
      </c>
      <c r="R1082" t="s">
        <v>454</v>
      </c>
      <c r="X1082">
        <v>0</v>
      </c>
      <c r="AA1082" t="s">
        <v>47</v>
      </c>
      <c r="AB1082" t="s">
        <v>48</v>
      </c>
      <c r="AC1082" t="s">
        <v>49</v>
      </c>
    </row>
    <row r="1083" spans="1:29" hidden="1" x14ac:dyDescent="0.3">
      <c r="A1083" t="s">
        <v>454</v>
      </c>
      <c r="Q1083" t="s">
        <v>454</v>
      </c>
      <c r="R1083" t="s">
        <v>454</v>
      </c>
      <c r="X1083">
        <v>0</v>
      </c>
      <c r="AA1083" t="s">
        <v>47</v>
      </c>
      <c r="AB1083" t="s">
        <v>48</v>
      </c>
      <c r="AC1083" t="s">
        <v>49</v>
      </c>
    </row>
    <row r="1084" spans="1:29" hidden="1" x14ac:dyDescent="0.3">
      <c r="A1084" t="s">
        <v>454</v>
      </c>
      <c r="Q1084" t="s">
        <v>454</v>
      </c>
      <c r="R1084" t="s">
        <v>454</v>
      </c>
      <c r="X1084">
        <v>0</v>
      </c>
      <c r="AA1084" t="s">
        <v>47</v>
      </c>
      <c r="AB1084" t="s">
        <v>48</v>
      </c>
      <c r="AC1084" t="s">
        <v>49</v>
      </c>
    </row>
    <row r="1085" spans="1:29" hidden="1" x14ac:dyDescent="0.3">
      <c r="A1085" t="s">
        <v>454</v>
      </c>
      <c r="Q1085" t="s">
        <v>454</v>
      </c>
      <c r="R1085" t="s">
        <v>454</v>
      </c>
      <c r="X1085">
        <v>0</v>
      </c>
      <c r="AA1085" t="s">
        <v>47</v>
      </c>
      <c r="AB1085" t="s">
        <v>48</v>
      </c>
      <c r="AC1085" t="s">
        <v>49</v>
      </c>
    </row>
    <row r="1086" spans="1:29" hidden="1" x14ac:dyDescent="0.3">
      <c r="A1086" t="s">
        <v>454</v>
      </c>
      <c r="Q1086" t="s">
        <v>454</v>
      </c>
      <c r="R1086" t="s">
        <v>454</v>
      </c>
      <c r="X1086">
        <v>0</v>
      </c>
      <c r="AA1086" t="s">
        <v>47</v>
      </c>
      <c r="AB1086" t="s">
        <v>48</v>
      </c>
      <c r="AC1086" t="s">
        <v>49</v>
      </c>
    </row>
    <row r="1087" spans="1:29" hidden="1" x14ac:dyDescent="0.3">
      <c r="A1087" t="s">
        <v>454</v>
      </c>
      <c r="Q1087" t="s">
        <v>454</v>
      </c>
      <c r="R1087" t="s">
        <v>454</v>
      </c>
      <c r="X1087">
        <v>0</v>
      </c>
      <c r="AA1087" t="s">
        <v>47</v>
      </c>
      <c r="AB1087" t="s">
        <v>48</v>
      </c>
      <c r="AC1087" t="s">
        <v>49</v>
      </c>
    </row>
    <row r="1088" spans="1:29" hidden="1" x14ac:dyDescent="0.3">
      <c r="A1088" t="s">
        <v>454</v>
      </c>
      <c r="Q1088" t="s">
        <v>454</v>
      </c>
      <c r="R1088" t="s">
        <v>454</v>
      </c>
      <c r="X1088">
        <v>0</v>
      </c>
      <c r="AA1088" t="s">
        <v>47</v>
      </c>
      <c r="AB1088" t="s">
        <v>48</v>
      </c>
      <c r="AC1088" t="s">
        <v>49</v>
      </c>
    </row>
    <row r="1089" spans="1:29" hidden="1" x14ac:dyDescent="0.3">
      <c r="A1089" t="s">
        <v>454</v>
      </c>
      <c r="Q1089" t="s">
        <v>454</v>
      </c>
      <c r="R1089" t="s">
        <v>454</v>
      </c>
      <c r="X1089">
        <v>0</v>
      </c>
      <c r="AA1089" t="s">
        <v>47</v>
      </c>
      <c r="AB1089" t="s">
        <v>48</v>
      </c>
      <c r="AC1089" t="s">
        <v>49</v>
      </c>
    </row>
    <row r="1090" spans="1:29" hidden="1" x14ac:dyDescent="0.3">
      <c r="A1090" t="s">
        <v>454</v>
      </c>
      <c r="Q1090" t="s">
        <v>454</v>
      </c>
      <c r="R1090" t="s">
        <v>454</v>
      </c>
      <c r="X1090">
        <v>0</v>
      </c>
      <c r="AA1090" t="s">
        <v>47</v>
      </c>
      <c r="AB1090" t="s">
        <v>48</v>
      </c>
      <c r="AC1090" t="s">
        <v>49</v>
      </c>
    </row>
    <row r="1091" spans="1:29" hidden="1" x14ac:dyDescent="0.3">
      <c r="A1091" t="s">
        <v>454</v>
      </c>
      <c r="Q1091" t="s">
        <v>454</v>
      </c>
      <c r="R1091" t="s">
        <v>454</v>
      </c>
      <c r="X1091">
        <v>0</v>
      </c>
      <c r="AA1091" t="s">
        <v>47</v>
      </c>
      <c r="AB1091" t="s">
        <v>48</v>
      </c>
      <c r="AC1091" t="s">
        <v>49</v>
      </c>
    </row>
    <row r="1092" spans="1:29" hidden="1" x14ac:dyDescent="0.3">
      <c r="A1092" t="s">
        <v>454</v>
      </c>
      <c r="Q1092" t="s">
        <v>454</v>
      </c>
      <c r="R1092" t="s">
        <v>454</v>
      </c>
      <c r="X1092">
        <v>0</v>
      </c>
      <c r="AA1092" t="s">
        <v>47</v>
      </c>
      <c r="AB1092" t="s">
        <v>48</v>
      </c>
      <c r="AC1092" t="s">
        <v>49</v>
      </c>
    </row>
    <row r="1093" spans="1:29" hidden="1" x14ac:dyDescent="0.3">
      <c r="A1093" t="s">
        <v>454</v>
      </c>
      <c r="Q1093" t="s">
        <v>454</v>
      </c>
      <c r="R1093" t="s">
        <v>454</v>
      </c>
      <c r="X1093">
        <v>0</v>
      </c>
      <c r="AA1093" t="s">
        <v>47</v>
      </c>
      <c r="AB1093" t="s">
        <v>48</v>
      </c>
      <c r="AC1093" t="s">
        <v>49</v>
      </c>
    </row>
    <row r="1094" spans="1:29" hidden="1" x14ac:dyDescent="0.3">
      <c r="A1094" t="s">
        <v>454</v>
      </c>
      <c r="Q1094" t="s">
        <v>454</v>
      </c>
      <c r="R1094" t="s">
        <v>454</v>
      </c>
      <c r="X1094">
        <v>0</v>
      </c>
      <c r="AA1094" t="s">
        <v>47</v>
      </c>
      <c r="AB1094" t="s">
        <v>48</v>
      </c>
      <c r="AC1094" t="s">
        <v>49</v>
      </c>
    </row>
    <row r="1095" spans="1:29" hidden="1" x14ac:dyDescent="0.3">
      <c r="A1095" t="s">
        <v>454</v>
      </c>
      <c r="Q1095" t="s">
        <v>454</v>
      </c>
      <c r="R1095" t="s">
        <v>454</v>
      </c>
      <c r="X1095">
        <v>0</v>
      </c>
      <c r="AA1095" t="s">
        <v>47</v>
      </c>
      <c r="AB1095" t="s">
        <v>48</v>
      </c>
      <c r="AC1095" t="s">
        <v>49</v>
      </c>
    </row>
    <row r="1096" spans="1:29" hidden="1" x14ac:dyDescent="0.3">
      <c r="A1096" t="s">
        <v>454</v>
      </c>
      <c r="Q1096" t="s">
        <v>454</v>
      </c>
      <c r="R1096" t="s">
        <v>454</v>
      </c>
      <c r="X1096">
        <v>0</v>
      </c>
      <c r="AA1096" t="s">
        <v>47</v>
      </c>
      <c r="AB1096" t="s">
        <v>48</v>
      </c>
      <c r="AC1096" t="s">
        <v>49</v>
      </c>
    </row>
    <row r="1097" spans="1:29" hidden="1" x14ac:dyDescent="0.3">
      <c r="A1097" t="s">
        <v>454</v>
      </c>
      <c r="Q1097" t="s">
        <v>454</v>
      </c>
      <c r="R1097" t="s">
        <v>454</v>
      </c>
      <c r="X1097">
        <v>0</v>
      </c>
      <c r="AA1097" t="s">
        <v>47</v>
      </c>
      <c r="AB1097" t="s">
        <v>48</v>
      </c>
      <c r="AC1097" t="s">
        <v>49</v>
      </c>
    </row>
    <row r="1098" spans="1:29" hidden="1" x14ac:dyDescent="0.3">
      <c r="A1098" t="s">
        <v>454</v>
      </c>
      <c r="Q1098" t="s">
        <v>454</v>
      </c>
      <c r="R1098" t="s">
        <v>454</v>
      </c>
      <c r="X1098">
        <v>0</v>
      </c>
      <c r="AA1098" t="s">
        <v>47</v>
      </c>
      <c r="AB1098" t="s">
        <v>48</v>
      </c>
      <c r="AC1098" t="s">
        <v>49</v>
      </c>
    </row>
    <row r="1099" spans="1:29" hidden="1" x14ac:dyDescent="0.3">
      <c r="A1099" t="s">
        <v>454</v>
      </c>
      <c r="Q1099" t="s">
        <v>454</v>
      </c>
      <c r="R1099" t="s">
        <v>454</v>
      </c>
      <c r="X1099">
        <v>0</v>
      </c>
      <c r="AA1099" t="s">
        <v>47</v>
      </c>
      <c r="AB1099" t="s">
        <v>48</v>
      </c>
      <c r="AC1099" t="s">
        <v>49</v>
      </c>
    </row>
    <row r="1100" spans="1:29" hidden="1" x14ac:dyDescent="0.3">
      <c r="A1100" t="s">
        <v>454</v>
      </c>
      <c r="Q1100" t="s">
        <v>454</v>
      </c>
      <c r="R1100" t="s">
        <v>454</v>
      </c>
      <c r="X1100">
        <v>0</v>
      </c>
      <c r="AA1100" t="s">
        <v>47</v>
      </c>
      <c r="AB1100" t="s">
        <v>48</v>
      </c>
      <c r="AC1100" t="s">
        <v>49</v>
      </c>
    </row>
    <row r="1101" spans="1:29" hidden="1" x14ac:dyDescent="0.3">
      <c r="A1101" t="s">
        <v>454</v>
      </c>
      <c r="Q1101" t="s">
        <v>454</v>
      </c>
      <c r="R1101" t="s">
        <v>454</v>
      </c>
      <c r="X1101">
        <v>0</v>
      </c>
      <c r="AA1101" t="s">
        <v>47</v>
      </c>
      <c r="AB1101" t="s">
        <v>48</v>
      </c>
      <c r="AC1101" t="s">
        <v>49</v>
      </c>
    </row>
    <row r="1102" spans="1:29" hidden="1" x14ac:dyDescent="0.3">
      <c r="A1102" t="s">
        <v>454</v>
      </c>
      <c r="Q1102" t="s">
        <v>454</v>
      </c>
      <c r="R1102" t="s">
        <v>454</v>
      </c>
      <c r="X1102">
        <v>0</v>
      </c>
      <c r="AA1102" t="s">
        <v>47</v>
      </c>
      <c r="AB1102" t="s">
        <v>48</v>
      </c>
      <c r="AC1102" t="s">
        <v>49</v>
      </c>
    </row>
    <row r="1103" spans="1:29" hidden="1" x14ac:dyDescent="0.3">
      <c r="A1103" t="s">
        <v>454</v>
      </c>
      <c r="Q1103" t="s">
        <v>454</v>
      </c>
      <c r="R1103" t="s">
        <v>454</v>
      </c>
      <c r="X1103">
        <v>0</v>
      </c>
      <c r="AA1103" t="s">
        <v>47</v>
      </c>
      <c r="AB1103" t="s">
        <v>48</v>
      </c>
      <c r="AC1103" t="s">
        <v>49</v>
      </c>
    </row>
    <row r="1104" spans="1:29" hidden="1" x14ac:dyDescent="0.3">
      <c r="A1104" t="s">
        <v>454</v>
      </c>
      <c r="Q1104" t="s">
        <v>454</v>
      </c>
      <c r="R1104" t="s">
        <v>454</v>
      </c>
      <c r="X1104">
        <v>0</v>
      </c>
      <c r="AA1104" t="s">
        <v>47</v>
      </c>
      <c r="AB1104" t="s">
        <v>48</v>
      </c>
      <c r="AC1104" t="s">
        <v>49</v>
      </c>
    </row>
    <row r="1105" spans="1:29" hidden="1" x14ac:dyDescent="0.3">
      <c r="A1105" t="s">
        <v>454</v>
      </c>
      <c r="Q1105" t="s">
        <v>454</v>
      </c>
      <c r="R1105" t="s">
        <v>454</v>
      </c>
      <c r="X1105">
        <v>0</v>
      </c>
      <c r="AA1105" t="s">
        <v>47</v>
      </c>
      <c r="AB1105" t="s">
        <v>48</v>
      </c>
      <c r="AC1105" t="s">
        <v>49</v>
      </c>
    </row>
    <row r="1106" spans="1:29" hidden="1" x14ac:dyDescent="0.3">
      <c r="A1106" t="s">
        <v>454</v>
      </c>
      <c r="Q1106" t="s">
        <v>454</v>
      </c>
      <c r="R1106" t="s">
        <v>454</v>
      </c>
      <c r="X1106">
        <v>0</v>
      </c>
      <c r="AA1106" t="s">
        <v>47</v>
      </c>
      <c r="AB1106" t="s">
        <v>48</v>
      </c>
      <c r="AC1106" t="s">
        <v>49</v>
      </c>
    </row>
    <row r="1107" spans="1:29" hidden="1" x14ac:dyDescent="0.3">
      <c r="A1107" t="s">
        <v>454</v>
      </c>
      <c r="Q1107" t="s">
        <v>454</v>
      </c>
      <c r="R1107" t="s">
        <v>454</v>
      </c>
      <c r="X1107">
        <v>0</v>
      </c>
      <c r="AA1107" t="s">
        <v>47</v>
      </c>
      <c r="AB1107" t="s">
        <v>48</v>
      </c>
      <c r="AC1107" t="s">
        <v>49</v>
      </c>
    </row>
    <row r="1108" spans="1:29" hidden="1" x14ac:dyDescent="0.3">
      <c r="A1108" t="s">
        <v>454</v>
      </c>
      <c r="Q1108" t="s">
        <v>454</v>
      </c>
      <c r="R1108" t="s">
        <v>454</v>
      </c>
      <c r="X1108">
        <v>0</v>
      </c>
      <c r="AA1108" t="s">
        <v>47</v>
      </c>
      <c r="AB1108" t="s">
        <v>48</v>
      </c>
      <c r="AC1108" t="s">
        <v>49</v>
      </c>
    </row>
    <row r="1109" spans="1:29" hidden="1" x14ac:dyDescent="0.3">
      <c r="A1109" t="s">
        <v>454</v>
      </c>
      <c r="Q1109" t="s">
        <v>454</v>
      </c>
      <c r="R1109" t="s">
        <v>454</v>
      </c>
      <c r="X1109">
        <v>0</v>
      </c>
      <c r="AA1109" t="s">
        <v>47</v>
      </c>
      <c r="AB1109" t="s">
        <v>48</v>
      </c>
      <c r="AC1109" t="s">
        <v>49</v>
      </c>
    </row>
    <row r="1110" spans="1:29" hidden="1" x14ac:dyDescent="0.3">
      <c r="A1110" t="s">
        <v>454</v>
      </c>
      <c r="Q1110" t="s">
        <v>454</v>
      </c>
      <c r="R1110" t="s">
        <v>454</v>
      </c>
      <c r="X1110">
        <v>0</v>
      </c>
      <c r="AA1110" t="s">
        <v>47</v>
      </c>
      <c r="AB1110" t="s">
        <v>48</v>
      </c>
      <c r="AC1110" t="s">
        <v>49</v>
      </c>
    </row>
    <row r="1111" spans="1:29" hidden="1" x14ac:dyDescent="0.3">
      <c r="A1111" t="s">
        <v>454</v>
      </c>
      <c r="Q1111" t="s">
        <v>454</v>
      </c>
      <c r="R1111" t="s">
        <v>454</v>
      </c>
      <c r="X1111">
        <v>0</v>
      </c>
      <c r="AA1111" t="s">
        <v>47</v>
      </c>
      <c r="AB1111" t="s">
        <v>48</v>
      </c>
      <c r="AC1111" t="s">
        <v>49</v>
      </c>
    </row>
    <row r="1112" spans="1:29" hidden="1" x14ac:dyDescent="0.3">
      <c r="A1112" t="s">
        <v>454</v>
      </c>
      <c r="Q1112" t="s">
        <v>454</v>
      </c>
      <c r="R1112" t="s">
        <v>454</v>
      </c>
      <c r="X1112">
        <v>0</v>
      </c>
      <c r="AA1112" t="s">
        <v>47</v>
      </c>
      <c r="AB1112" t="s">
        <v>48</v>
      </c>
      <c r="AC1112" t="s">
        <v>49</v>
      </c>
    </row>
    <row r="1113" spans="1:29" hidden="1" x14ac:dyDescent="0.3">
      <c r="A1113" t="s">
        <v>454</v>
      </c>
      <c r="Q1113" t="s">
        <v>454</v>
      </c>
      <c r="R1113" t="s">
        <v>454</v>
      </c>
      <c r="X1113">
        <v>0</v>
      </c>
      <c r="AA1113" t="s">
        <v>47</v>
      </c>
      <c r="AB1113" t="s">
        <v>48</v>
      </c>
      <c r="AC1113" t="s">
        <v>49</v>
      </c>
    </row>
    <row r="1114" spans="1:29" hidden="1" x14ac:dyDescent="0.3">
      <c r="A1114" t="s">
        <v>454</v>
      </c>
      <c r="Q1114" t="s">
        <v>454</v>
      </c>
      <c r="R1114" t="s">
        <v>454</v>
      </c>
      <c r="X1114">
        <v>0</v>
      </c>
      <c r="AA1114" t="s">
        <v>47</v>
      </c>
      <c r="AB1114" t="s">
        <v>48</v>
      </c>
      <c r="AC1114" t="s">
        <v>49</v>
      </c>
    </row>
    <row r="1115" spans="1:29" hidden="1" x14ac:dyDescent="0.3">
      <c r="A1115" t="s">
        <v>454</v>
      </c>
      <c r="Q1115" t="s">
        <v>454</v>
      </c>
      <c r="R1115" t="s">
        <v>454</v>
      </c>
      <c r="X1115">
        <v>0</v>
      </c>
      <c r="AA1115" t="s">
        <v>47</v>
      </c>
      <c r="AB1115" t="s">
        <v>48</v>
      </c>
      <c r="AC1115" t="s">
        <v>49</v>
      </c>
    </row>
    <row r="1116" spans="1:29" hidden="1" x14ac:dyDescent="0.3">
      <c r="A1116" t="s">
        <v>454</v>
      </c>
      <c r="Q1116" t="s">
        <v>454</v>
      </c>
      <c r="R1116" t="s">
        <v>454</v>
      </c>
      <c r="X1116">
        <v>0</v>
      </c>
      <c r="AA1116" t="s">
        <v>47</v>
      </c>
      <c r="AB1116" t="s">
        <v>48</v>
      </c>
      <c r="AC1116" t="s">
        <v>49</v>
      </c>
    </row>
    <row r="1117" spans="1:29" hidden="1" x14ac:dyDescent="0.3">
      <c r="A1117" t="s">
        <v>454</v>
      </c>
      <c r="Q1117" t="s">
        <v>454</v>
      </c>
      <c r="R1117" t="s">
        <v>454</v>
      </c>
      <c r="X1117">
        <v>0</v>
      </c>
      <c r="AA1117" t="s">
        <v>47</v>
      </c>
      <c r="AB1117" t="s">
        <v>48</v>
      </c>
      <c r="AC1117" t="s">
        <v>49</v>
      </c>
    </row>
    <row r="1118" spans="1:29" hidden="1" x14ac:dyDescent="0.3">
      <c r="A1118" t="s">
        <v>454</v>
      </c>
      <c r="Q1118" t="s">
        <v>454</v>
      </c>
      <c r="R1118" t="s">
        <v>454</v>
      </c>
      <c r="X1118">
        <v>0</v>
      </c>
      <c r="AA1118" t="s">
        <v>47</v>
      </c>
      <c r="AB1118" t="s">
        <v>48</v>
      </c>
      <c r="AC1118" t="s">
        <v>49</v>
      </c>
    </row>
    <row r="1119" spans="1:29" hidden="1" x14ac:dyDescent="0.3">
      <c r="A1119" t="s">
        <v>454</v>
      </c>
      <c r="Q1119" t="s">
        <v>454</v>
      </c>
      <c r="R1119" t="s">
        <v>454</v>
      </c>
      <c r="X1119">
        <v>0</v>
      </c>
      <c r="AA1119" t="s">
        <v>47</v>
      </c>
      <c r="AB1119" t="s">
        <v>48</v>
      </c>
      <c r="AC1119" t="s">
        <v>49</v>
      </c>
    </row>
    <row r="1120" spans="1:29" hidden="1" x14ac:dyDescent="0.3">
      <c r="A1120" t="s">
        <v>454</v>
      </c>
      <c r="Q1120" t="s">
        <v>454</v>
      </c>
      <c r="R1120" t="s">
        <v>454</v>
      </c>
      <c r="X1120">
        <v>0</v>
      </c>
      <c r="AA1120" t="s">
        <v>47</v>
      </c>
      <c r="AB1120" t="s">
        <v>48</v>
      </c>
      <c r="AC1120" t="s">
        <v>49</v>
      </c>
    </row>
    <row r="1121" spans="1:29" hidden="1" x14ac:dyDescent="0.3">
      <c r="A1121" t="s">
        <v>454</v>
      </c>
      <c r="Q1121" t="s">
        <v>454</v>
      </c>
      <c r="R1121" t="s">
        <v>454</v>
      </c>
      <c r="X1121">
        <v>0</v>
      </c>
      <c r="AA1121" t="s">
        <v>47</v>
      </c>
      <c r="AB1121" t="s">
        <v>48</v>
      </c>
      <c r="AC1121" t="s">
        <v>49</v>
      </c>
    </row>
    <row r="1122" spans="1:29" hidden="1" x14ac:dyDescent="0.3">
      <c r="A1122" t="s">
        <v>454</v>
      </c>
      <c r="Q1122" t="s">
        <v>454</v>
      </c>
      <c r="R1122" t="s">
        <v>454</v>
      </c>
      <c r="X1122">
        <v>0</v>
      </c>
      <c r="AA1122" t="s">
        <v>47</v>
      </c>
      <c r="AB1122" t="s">
        <v>48</v>
      </c>
      <c r="AC1122" t="s">
        <v>49</v>
      </c>
    </row>
    <row r="1123" spans="1:29" hidden="1" x14ac:dyDescent="0.3">
      <c r="A1123" t="s">
        <v>454</v>
      </c>
      <c r="Q1123" t="s">
        <v>454</v>
      </c>
      <c r="R1123" t="s">
        <v>454</v>
      </c>
      <c r="X1123">
        <v>0</v>
      </c>
      <c r="AA1123" t="s">
        <v>47</v>
      </c>
      <c r="AB1123" t="s">
        <v>48</v>
      </c>
      <c r="AC1123" t="s">
        <v>49</v>
      </c>
    </row>
    <row r="1124" spans="1:29" hidden="1" x14ac:dyDescent="0.3">
      <c r="A1124" t="s">
        <v>454</v>
      </c>
      <c r="Q1124" t="s">
        <v>454</v>
      </c>
      <c r="R1124" t="s">
        <v>454</v>
      </c>
      <c r="X1124">
        <v>0</v>
      </c>
      <c r="AA1124" t="s">
        <v>47</v>
      </c>
      <c r="AB1124" t="s">
        <v>48</v>
      </c>
      <c r="AC1124" t="s">
        <v>49</v>
      </c>
    </row>
    <row r="1125" spans="1:29" hidden="1" x14ac:dyDescent="0.3">
      <c r="A1125" t="s">
        <v>454</v>
      </c>
      <c r="Q1125" t="s">
        <v>454</v>
      </c>
      <c r="R1125" t="s">
        <v>454</v>
      </c>
      <c r="X1125">
        <v>0</v>
      </c>
      <c r="AA1125" t="s">
        <v>47</v>
      </c>
      <c r="AB1125" t="s">
        <v>48</v>
      </c>
      <c r="AC1125" t="s">
        <v>49</v>
      </c>
    </row>
    <row r="1126" spans="1:29" hidden="1" x14ac:dyDescent="0.3">
      <c r="A1126" t="s">
        <v>454</v>
      </c>
      <c r="Q1126" t="s">
        <v>454</v>
      </c>
      <c r="R1126" t="s">
        <v>454</v>
      </c>
      <c r="X1126">
        <v>0</v>
      </c>
      <c r="AA1126" t="s">
        <v>47</v>
      </c>
      <c r="AB1126" t="s">
        <v>48</v>
      </c>
      <c r="AC1126" t="s">
        <v>49</v>
      </c>
    </row>
    <row r="1127" spans="1:29" hidden="1" x14ac:dyDescent="0.3">
      <c r="A1127" t="s">
        <v>454</v>
      </c>
      <c r="Q1127" t="s">
        <v>454</v>
      </c>
      <c r="R1127" t="s">
        <v>454</v>
      </c>
      <c r="X1127">
        <v>0</v>
      </c>
      <c r="AA1127" t="s">
        <v>47</v>
      </c>
      <c r="AB1127" t="s">
        <v>48</v>
      </c>
      <c r="AC1127" t="s">
        <v>49</v>
      </c>
    </row>
    <row r="1128" spans="1:29" hidden="1" x14ac:dyDescent="0.3">
      <c r="A1128" t="s">
        <v>454</v>
      </c>
      <c r="Q1128" t="s">
        <v>454</v>
      </c>
      <c r="R1128" t="s">
        <v>454</v>
      </c>
      <c r="X1128">
        <v>0</v>
      </c>
      <c r="AA1128" t="s">
        <v>47</v>
      </c>
      <c r="AB1128" t="s">
        <v>48</v>
      </c>
      <c r="AC1128" t="s">
        <v>49</v>
      </c>
    </row>
    <row r="1129" spans="1:29" hidden="1" x14ac:dyDescent="0.3">
      <c r="A1129" t="s">
        <v>454</v>
      </c>
      <c r="Q1129" t="s">
        <v>454</v>
      </c>
      <c r="R1129" t="s">
        <v>454</v>
      </c>
      <c r="X1129">
        <v>0</v>
      </c>
      <c r="AA1129" t="s">
        <v>47</v>
      </c>
      <c r="AB1129" t="s">
        <v>48</v>
      </c>
      <c r="AC1129" t="s">
        <v>49</v>
      </c>
    </row>
    <row r="1130" spans="1:29" hidden="1" x14ac:dyDescent="0.3">
      <c r="A1130" t="s">
        <v>454</v>
      </c>
      <c r="Q1130" t="s">
        <v>454</v>
      </c>
      <c r="R1130" t="s">
        <v>454</v>
      </c>
      <c r="X1130">
        <v>0</v>
      </c>
      <c r="AA1130" t="s">
        <v>47</v>
      </c>
      <c r="AB1130" t="s">
        <v>48</v>
      </c>
      <c r="AC1130" t="s">
        <v>49</v>
      </c>
    </row>
    <row r="1131" spans="1:29" hidden="1" x14ac:dyDescent="0.3">
      <c r="A1131" t="s">
        <v>454</v>
      </c>
      <c r="Q1131" t="s">
        <v>454</v>
      </c>
      <c r="R1131" t="s">
        <v>454</v>
      </c>
      <c r="X1131">
        <v>0</v>
      </c>
      <c r="AA1131" t="s">
        <v>47</v>
      </c>
      <c r="AB1131" t="s">
        <v>48</v>
      </c>
      <c r="AC1131" t="s">
        <v>49</v>
      </c>
    </row>
    <row r="1132" spans="1:29" hidden="1" x14ac:dyDescent="0.3">
      <c r="A1132" t="s">
        <v>454</v>
      </c>
      <c r="Q1132" t="s">
        <v>454</v>
      </c>
      <c r="R1132" t="s">
        <v>454</v>
      </c>
      <c r="X1132">
        <v>0</v>
      </c>
      <c r="AA1132" t="s">
        <v>47</v>
      </c>
      <c r="AB1132" t="s">
        <v>48</v>
      </c>
      <c r="AC1132" t="s">
        <v>49</v>
      </c>
    </row>
    <row r="1133" spans="1:29" hidden="1" x14ac:dyDescent="0.3">
      <c r="A1133" t="s">
        <v>454</v>
      </c>
      <c r="Q1133" t="s">
        <v>454</v>
      </c>
      <c r="R1133" t="s">
        <v>454</v>
      </c>
      <c r="X1133">
        <v>0</v>
      </c>
      <c r="AA1133" t="s">
        <v>47</v>
      </c>
      <c r="AB1133" t="s">
        <v>48</v>
      </c>
      <c r="AC1133" t="s">
        <v>49</v>
      </c>
    </row>
    <row r="1134" spans="1:29" hidden="1" x14ac:dyDescent="0.3">
      <c r="A1134" t="s">
        <v>454</v>
      </c>
      <c r="Q1134" t="s">
        <v>454</v>
      </c>
      <c r="R1134" t="s">
        <v>454</v>
      </c>
      <c r="X1134">
        <v>0</v>
      </c>
      <c r="AA1134" t="s">
        <v>47</v>
      </c>
      <c r="AB1134" t="s">
        <v>48</v>
      </c>
      <c r="AC1134" t="s">
        <v>49</v>
      </c>
    </row>
    <row r="1135" spans="1:29" hidden="1" x14ac:dyDescent="0.3">
      <c r="A1135" t="s">
        <v>454</v>
      </c>
      <c r="Q1135" t="s">
        <v>454</v>
      </c>
      <c r="R1135" t="s">
        <v>454</v>
      </c>
      <c r="X1135">
        <v>0</v>
      </c>
      <c r="AA1135" t="s">
        <v>47</v>
      </c>
      <c r="AB1135" t="s">
        <v>48</v>
      </c>
      <c r="AC1135" t="s">
        <v>49</v>
      </c>
    </row>
    <row r="1136" spans="1:29" hidden="1" x14ac:dyDescent="0.3">
      <c r="A1136" t="s">
        <v>454</v>
      </c>
      <c r="Q1136" t="s">
        <v>454</v>
      </c>
      <c r="R1136" t="s">
        <v>454</v>
      </c>
      <c r="X1136">
        <v>0</v>
      </c>
      <c r="AA1136" t="s">
        <v>47</v>
      </c>
      <c r="AB1136" t="s">
        <v>48</v>
      </c>
      <c r="AC1136" t="s">
        <v>49</v>
      </c>
    </row>
    <row r="1137" spans="1:29" hidden="1" x14ac:dyDescent="0.3">
      <c r="A1137" t="s">
        <v>454</v>
      </c>
      <c r="Q1137" t="s">
        <v>454</v>
      </c>
      <c r="R1137" t="s">
        <v>454</v>
      </c>
      <c r="X1137">
        <v>0</v>
      </c>
      <c r="AA1137" t="s">
        <v>47</v>
      </c>
      <c r="AB1137" t="s">
        <v>48</v>
      </c>
      <c r="AC1137" t="s">
        <v>49</v>
      </c>
    </row>
    <row r="1138" spans="1:29" hidden="1" x14ac:dyDescent="0.3">
      <c r="A1138" t="s">
        <v>454</v>
      </c>
      <c r="Q1138" t="s">
        <v>454</v>
      </c>
      <c r="R1138" t="s">
        <v>454</v>
      </c>
      <c r="X1138">
        <v>0</v>
      </c>
      <c r="AA1138" t="s">
        <v>47</v>
      </c>
      <c r="AB1138" t="s">
        <v>48</v>
      </c>
      <c r="AC1138" t="s">
        <v>49</v>
      </c>
    </row>
    <row r="1139" spans="1:29" hidden="1" x14ac:dyDescent="0.3">
      <c r="A1139" t="s">
        <v>454</v>
      </c>
      <c r="Q1139" t="s">
        <v>454</v>
      </c>
      <c r="R1139" t="s">
        <v>454</v>
      </c>
      <c r="X1139">
        <v>0</v>
      </c>
      <c r="AA1139" t="s">
        <v>47</v>
      </c>
      <c r="AB1139" t="s">
        <v>48</v>
      </c>
      <c r="AC1139" t="s">
        <v>49</v>
      </c>
    </row>
    <row r="1140" spans="1:29" hidden="1" x14ac:dyDescent="0.3">
      <c r="A1140" t="s">
        <v>454</v>
      </c>
      <c r="Q1140" t="s">
        <v>454</v>
      </c>
      <c r="R1140" t="s">
        <v>454</v>
      </c>
      <c r="X1140">
        <v>0</v>
      </c>
      <c r="AA1140" t="s">
        <v>47</v>
      </c>
      <c r="AB1140" t="s">
        <v>48</v>
      </c>
      <c r="AC1140" t="s">
        <v>49</v>
      </c>
    </row>
    <row r="1141" spans="1:29" hidden="1" x14ac:dyDescent="0.3">
      <c r="A1141" t="s">
        <v>454</v>
      </c>
      <c r="Q1141" t="s">
        <v>454</v>
      </c>
      <c r="R1141" t="s">
        <v>454</v>
      </c>
      <c r="X1141">
        <v>0</v>
      </c>
      <c r="AA1141" t="s">
        <v>47</v>
      </c>
      <c r="AB1141" t="s">
        <v>48</v>
      </c>
      <c r="AC1141" t="s">
        <v>49</v>
      </c>
    </row>
    <row r="1142" spans="1:29" hidden="1" x14ac:dyDescent="0.3">
      <c r="A1142" t="s">
        <v>454</v>
      </c>
      <c r="Q1142" t="s">
        <v>454</v>
      </c>
      <c r="R1142" t="s">
        <v>454</v>
      </c>
      <c r="X1142">
        <v>0</v>
      </c>
      <c r="AA1142" t="s">
        <v>47</v>
      </c>
      <c r="AB1142" t="s">
        <v>48</v>
      </c>
      <c r="AC1142" t="s">
        <v>49</v>
      </c>
    </row>
    <row r="1143" spans="1:29" hidden="1" x14ac:dyDescent="0.3">
      <c r="A1143" t="s">
        <v>454</v>
      </c>
      <c r="Q1143" t="s">
        <v>454</v>
      </c>
      <c r="R1143" t="s">
        <v>454</v>
      </c>
      <c r="X1143">
        <v>0</v>
      </c>
      <c r="AA1143" t="s">
        <v>47</v>
      </c>
      <c r="AB1143" t="s">
        <v>48</v>
      </c>
      <c r="AC1143" t="s">
        <v>49</v>
      </c>
    </row>
    <row r="1144" spans="1:29" hidden="1" x14ac:dyDescent="0.3">
      <c r="A1144" t="s">
        <v>454</v>
      </c>
      <c r="Q1144" t="s">
        <v>454</v>
      </c>
      <c r="R1144" t="s">
        <v>454</v>
      </c>
      <c r="X1144">
        <v>0</v>
      </c>
      <c r="AA1144" t="s">
        <v>47</v>
      </c>
      <c r="AB1144" t="s">
        <v>48</v>
      </c>
      <c r="AC1144" t="s">
        <v>49</v>
      </c>
    </row>
    <row r="1145" spans="1:29" hidden="1" x14ac:dyDescent="0.3">
      <c r="A1145" t="s">
        <v>454</v>
      </c>
      <c r="Q1145" t="s">
        <v>454</v>
      </c>
      <c r="R1145" t="s">
        <v>454</v>
      </c>
      <c r="X1145">
        <v>0</v>
      </c>
      <c r="AA1145" t="s">
        <v>47</v>
      </c>
      <c r="AB1145" t="s">
        <v>48</v>
      </c>
      <c r="AC1145" t="s">
        <v>49</v>
      </c>
    </row>
    <row r="1146" spans="1:29" hidden="1" x14ac:dyDescent="0.3">
      <c r="A1146" t="s">
        <v>454</v>
      </c>
      <c r="Q1146" t="s">
        <v>454</v>
      </c>
      <c r="R1146" t="s">
        <v>454</v>
      </c>
      <c r="X1146">
        <v>0</v>
      </c>
      <c r="AA1146" t="s">
        <v>47</v>
      </c>
      <c r="AB1146" t="s">
        <v>48</v>
      </c>
      <c r="AC1146" t="s">
        <v>49</v>
      </c>
    </row>
    <row r="1147" spans="1:29" hidden="1" x14ac:dyDescent="0.3">
      <c r="A1147" t="s">
        <v>454</v>
      </c>
      <c r="Q1147" t="s">
        <v>454</v>
      </c>
      <c r="R1147" t="s">
        <v>454</v>
      </c>
      <c r="X1147">
        <v>0</v>
      </c>
      <c r="AA1147" t="s">
        <v>47</v>
      </c>
      <c r="AB1147" t="s">
        <v>48</v>
      </c>
      <c r="AC1147" t="s">
        <v>49</v>
      </c>
    </row>
    <row r="1148" spans="1:29" hidden="1" x14ac:dyDescent="0.3">
      <c r="A1148" t="s">
        <v>454</v>
      </c>
      <c r="Q1148" t="s">
        <v>454</v>
      </c>
      <c r="R1148" t="s">
        <v>454</v>
      </c>
      <c r="X1148">
        <v>0</v>
      </c>
      <c r="AA1148" t="s">
        <v>47</v>
      </c>
      <c r="AB1148" t="s">
        <v>48</v>
      </c>
      <c r="AC1148" t="s">
        <v>49</v>
      </c>
    </row>
    <row r="1149" spans="1:29" hidden="1" x14ac:dyDescent="0.3">
      <c r="A1149" t="s">
        <v>454</v>
      </c>
      <c r="Q1149" t="s">
        <v>454</v>
      </c>
      <c r="R1149" t="s">
        <v>454</v>
      </c>
      <c r="X1149">
        <v>0</v>
      </c>
      <c r="AA1149" t="s">
        <v>47</v>
      </c>
      <c r="AB1149" t="s">
        <v>48</v>
      </c>
      <c r="AC1149" t="s">
        <v>49</v>
      </c>
    </row>
    <row r="1150" spans="1:29" hidden="1" x14ac:dyDescent="0.3">
      <c r="A1150" t="s">
        <v>454</v>
      </c>
      <c r="Q1150" t="s">
        <v>454</v>
      </c>
      <c r="R1150" t="s">
        <v>454</v>
      </c>
      <c r="X1150">
        <v>0</v>
      </c>
      <c r="AA1150" t="s">
        <v>47</v>
      </c>
      <c r="AB1150" t="s">
        <v>48</v>
      </c>
      <c r="AC1150" t="s">
        <v>49</v>
      </c>
    </row>
    <row r="1151" spans="1:29" hidden="1" x14ac:dyDescent="0.3">
      <c r="A1151" t="s">
        <v>454</v>
      </c>
      <c r="Q1151" t="s">
        <v>454</v>
      </c>
      <c r="R1151" t="s">
        <v>454</v>
      </c>
      <c r="X1151">
        <v>0</v>
      </c>
      <c r="AA1151" t="s">
        <v>47</v>
      </c>
      <c r="AB1151" t="s">
        <v>48</v>
      </c>
      <c r="AC1151" t="s">
        <v>49</v>
      </c>
    </row>
    <row r="1152" spans="1:29" hidden="1" x14ac:dyDescent="0.3">
      <c r="A1152" t="s">
        <v>454</v>
      </c>
      <c r="Q1152" t="s">
        <v>454</v>
      </c>
      <c r="R1152" t="s">
        <v>454</v>
      </c>
      <c r="X1152">
        <v>0</v>
      </c>
      <c r="AA1152" t="s">
        <v>47</v>
      </c>
      <c r="AB1152" t="s">
        <v>48</v>
      </c>
      <c r="AC1152" t="s">
        <v>49</v>
      </c>
    </row>
    <row r="1153" spans="1:29" hidden="1" x14ac:dyDescent="0.3">
      <c r="A1153" t="s">
        <v>454</v>
      </c>
      <c r="Q1153" t="s">
        <v>454</v>
      </c>
      <c r="R1153" t="s">
        <v>454</v>
      </c>
      <c r="X1153">
        <v>0</v>
      </c>
      <c r="AA1153" t="s">
        <v>47</v>
      </c>
      <c r="AB1153" t="s">
        <v>48</v>
      </c>
      <c r="AC1153" t="s">
        <v>49</v>
      </c>
    </row>
    <row r="1154" spans="1:29" hidden="1" x14ac:dyDescent="0.3">
      <c r="A1154" t="s">
        <v>454</v>
      </c>
      <c r="Q1154" t="s">
        <v>454</v>
      </c>
      <c r="R1154" t="s">
        <v>454</v>
      </c>
      <c r="X1154">
        <v>0</v>
      </c>
      <c r="AA1154" t="s">
        <v>47</v>
      </c>
      <c r="AB1154" t="s">
        <v>48</v>
      </c>
      <c r="AC1154" t="s">
        <v>49</v>
      </c>
    </row>
    <row r="1155" spans="1:29" hidden="1" x14ac:dyDescent="0.3">
      <c r="A1155" t="s">
        <v>454</v>
      </c>
      <c r="Q1155" t="s">
        <v>454</v>
      </c>
      <c r="R1155" t="s">
        <v>454</v>
      </c>
      <c r="X1155">
        <v>0</v>
      </c>
      <c r="AA1155" t="s">
        <v>47</v>
      </c>
      <c r="AB1155" t="s">
        <v>48</v>
      </c>
      <c r="AC1155" t="s">
        <v>49</v>
      </c>
    </row>
    <row r="1156" spans="1:29" hidden="1" x14ac:dyDescent="0.3">
      <c r="A1156" t="s">
        <v>454</v>
      </c>
      <c r="Q1156" t="s">
        <v>454</v>
      </c>
      <c r="R1156" t="s">
        <v>454</v>
      </c>
      <c r="X1156">
        <v>0</v>
      </c>
      <c r="AA1156" t="s">
        <v>47</v>
      </c>
      <c r="AB1156" t="s">
        <v>48</v>
      </c>
      <c r="AC1156" t="s">
        <v>49</v>
      </c>
    </row>
    <row r="1157" spans="1:29" hidden="1" x14ac:dyDescent="0.3">
      <c r="A1157" t="s">
        <v>454</v>
      </c>
      <c r="Q1157" t="s">
        <v>454</v>
      </c>
      <c r="R1157" t="s">
        <v>454</v>
      </c>
      <c r="X1157">
        <v>0</v>
      </c>
      <c r="AA1157" t="s">
        <v>47</v>
      </c>
      <c r="AB1157" t="s">
        <v>48</v>
      </c>
      <c r="AC1157" t="s">
        <v>49</v>
      </c>
    </row>
    <row r="1158" spans="1:29" hidden="1" x14ac:dyDescent="0.3">
      <c r="A1158" t="s">
        <v>454</v>
      </c>
      <c r="Q1158" t="s">
        <v>454</v>
      </c>
      <c r="R1158" t="s">
        <v>454</v>
      </c>
      <c r="X1158">
        <v>0</v>
      </c>
      <c r="AA1158" t="s">
        <v>47</v>
      </c>
      <c r="AB1158" t="s">
        <v>48</v>
      </c>
      <c r="AC1158" t="s">
        <v>49</v>
      </c>
    </row>
    <row r="1159" spans="1:29" hidden="1" x14ac:dyDescent="0.3">
      <c r="A1159" t="s">
        <v>454</v>
      </c>
      <c r="Q1159" t="s">
        <v>454</v>
      </c>
      <c r="R1159" t="s">
        <v>454</v>
      </c>
      <c r="X1159">
        <v>0</v>
      </c>
      <c r="AA1159" t="s">
        <v>47</v>
      </c>
      <c r="AB1159" t="s">
        <v>48</v>
      </c>
      <c r="AC1159" t="s">
        <v>49</v>
      </c>
    </row>
    <row r="1160" spans="1:29" hidden="1" x14ac:dyDescent="0.3">
      <c r="A1160" t="s">
        <v>454</v>
      </c>
      <c r="Q1160" t="s">
        <v>454</v>
      </c>
      <c r="R1160" t="s">
        <v>454</v>
      </c>
      <c r="X1160">
        <v>0</v>
      </c>
      <c r="AA1160" t="s">
        <v>47</v>
      </c>
      <c r="AB1160" t="s">
        <v>48</v>
      </c>
      <c r="AC1160" t="s">
        <v>49</v>
      </c>
    </row>
    <row r="1161" spans="1:29" hidden="1" x14ac:dyDescent="0.3">
      <c r="A1161" t="s">
        <v>454</v>
      </c>
      <c r="Q1161" t="s">
        <v>454</v>
      </c>
      <c r="R1161" t="s">
        <v>454</v>
      </c>
      <c r="X1161">
        <v>0</v>
      </c>
      <c r="AA1161" t="s">
        <v>47</v>
      </c>
      <c r="AB1161" t="s">
        <v>48</v>
      </c>
      <c r="AC1161" t="s">
        <v>49</v>
      </c>
    </row>
    <row r="1162" spans="1:29" hidden="1" x14ac:dyDescent="0.3">
      <c r="A1162" t="s">
        <v>454</v>
      </c>
      <c r="Q1162" t="s">
        <v>454</v>
      </c>
      <c r="R1162" t="s">
        <v>454</v>
      </c>
      <c r="X1162">
        <v>0</v>
      </c>
      <c r="AA1162" t="s">
        <v>47</v>
      </c>
      <c r="AB1162" t="s">
        <v>48</v>
      </c>
      <c r="AC1162" t="s">
        <v>49</v>
      </c>
    </row>
    <row r="1163" spans="1:29" hidden="1" x14ac:dyDescent="0.3">
      <c r="A1163" t="s">
        <v>454</v>
      </c>
      <c r="Q1163" t="s">
        <v>454</v>
      </c>
      <c r="R1163" t="s">
        <v>454</v>
      </c>
      <c r="X1163">
        <v>0</v>
      </c>
      <c r="AA1163" t="s">
        <v>47</v>
      </c>
      <c r="AB1163" t="s">
        <v>48</v>
      </c>
      <c r="AC1163" t="s">
        <v>49</v>
      </c>
    </row>
    <row r="1164" spans="1:29" hidden="1" x14ac:dyDescent="0.3">
      <c r="A1164" t="s">
        <v>454</v>
      </c>
      <c r="Q1164" t="s">
        <v>454</v>
      </c>
      <c r="R1164" t="s">
        <v>454</v>
      </c>
      <c r="X1164">
        <v>0</v>
      </c>
      <c r="AA1164" t="s">
        <v>47</v>
      </c>
      <c r="AB1164" t="s">
        <v>48</v>
      </c>
      <c r="AC1164" t="s">
        <v>49</v>
      </c>
    </row>
    <row r="1165" spans="1:29" hidden="1" x14ac:dyDescent="0.3">
      <c r="A1165" t="s">
        <v>454</v>
      </c>
      <c r="Q1165" t="s">
        <v>454</v>
      </c>
      <c r="R1165" t="s">
        <v>454</v>
      </c>
      <c r="X1165">
        <v>0</v>
      </c>
      <c r="AA1165" t="s">
        <v>47</v>
      </c>
      <c r="AB1165" t="s">
        <v>48</v>
      </c>
      <c r="AC1165" t="s">
        <v>49</v>
      </c>
    </row>
    <row r="1166" spans="1:29" hidden="1" x14ac:dyDescent="0.3">
      <c r="A1166" t="s">
        <v>454</v>
      </c>
      <c r="Q1166" t="s">
        <v>454</v>
      </c>
      <c r="R1166" t="s">
        <v>454</v>
      </c>
      <c r="X1166">
        <v>0</v>
      </c>
      <c r="AA1166" t="s">
        <v>47</v>
      </c>
      <c r="AB1166" t="s">
        <v>48</v>
      </c>
      <c r="AC1166" t="s">
        <v>49</v>
      </c>
    </row>
    <row r="1167" spans="1:29" hidden="1" x14ac:dyDescent="0.3">
      <c r="A1167" t="s">
        <v>454</v>
      </c>
      <c r="Q1167" t="s">
        <v>454</v>
      </c>
      <c r="R1167" t="s">
        <v>454</v>
      </c>
      <c r="X1167">
        <v>0</v>
      </c>
      <c r="AA1167" t="s">
        <v>47</v>
      </c>
      <c r="AB1167" t="s">
        <v>48</v>
      </c>
      <c r="AC1167" t="s">
        <v>49</v>
      </c>
    </row>
    <row r="1168" spans="1:29" hidden="1" x14ac:dyDescent="0.3">
      <c r="A1168" t="s">
        <v>454</v>
      </c>
      <c r="Q1168" t="s">
        <v>454</v>
      </c>
      <c r="R1168" t="s">
        <v>454</v>
      </c>
      <c r="X1168">
        <v>0</v>
      </c>
      <c r="AA1168" t="s">
        <v>47</v>
      </c>
      <c r="AB1168" t="s">
        <v>48</v>
      </c>
      <c r="AC1168" t="s">
        <v>49</v>
      </c>
    </row>
    <row r="1169" spans="1:29" hidden="1" x14ac:dyDescent="0.3">
      <c r="A1169" t="s">
        <v>454</v>
      </c>
      <c r="Q1169" t="s">
        <v>454</v>
      </c>
      <c r="R1169" t="s">
        <v>454</v>
      </c>
      <c r="X1169">
        <v>0</v>
      </c>
      <c r="AA1169" t="s">
        <v>47</v>
      </c>
      <c r="AB1169" t="s">
        <v>48</v>
      </c>
      <c r="AC1169" t="s">
        <v>49</v>
      </c>
    </row>
    <row r="1170" spans="1:29" hidden="1" x14ac:dyDescent="0.3">
      <c r="A1170" t="s">
        <v>454</v>
      </c>
      <c r="Q1170" t="s">
        <v>454</v>
      </c>
      <c r="R1170" t="s">
        <v>454</v>
      </c>
      <c r="X1170">
        <v>0</v>
      </c>
      <c r="AA1170" t="s">
        <v>47</v>
      </c>
      <c r="AB1170" t="s">
        <v>48</v>
      </c>
      <c r="AC1170" t="s">
        <v>49</v>
      </c>
    </row>
    <row r="1171" spans="1:29" hidden="1" x14ac:dyDescent="0.3">
      <c r="A1171" t="s">
        <v>454</v>
      </c>
      <c r="Q1171" t="s">
        <v>454</v>
      </c>
      <c r="R1171" t="s">
        <v>454</v>
      </c>
      <c r="X1171">
        <v>0</v>
      </c>
      <c r="AA1171" t="s">
        <v>47</v>
      </c>
      <c r="AB1171" t="s">
        <v>48</v>
      </c>
      <c r="AC1171" t="s">
        <v>49</v>
      </c>
    </row>
    <row r="1172" spans="1:29" hidden="1" x14ac:dyDescent="0.3">
      <c r="A1172" t="s">
        <v>454</v>
      </c>
      <c r="Q1172" t="s">
        <v>454</v>
      </c>
      <c r="R1172" t="s">
        <v>454</v>
      </c>
      <c r="X1172">
        <v>0</v>
      </c>
      <c r="AA1172" t="s">
        <v>47</v>
      </c>
      <c r="AB1172" t="s">
        <v>48</v>
      </c>
      <c r="AC1172" t="s">
        <v>49</v>
      </c>
    </row>
    <row r="1173" spans="1:29" hidden="1" x14ac:dyDescent="0.3">
      <c r="A1173" t="s">
        <v>454</v>
      </c>
      <c r="Q1173" t="s">
        <v>454</v>
      </c>
      <c r="R1173" t="s">
        <v>454</v>
      </c>
      <c r="X1173">
        <v>0</v>
      </c>
      <c r="AA1173" t="s">
        <v>47</v>
      </c>
      <c r="AB1173" t="s">
        <v>48</v>
      </c>
      <c r="AC1173" t="s">
        <v>49</v>
      </c>
    </row>
    <row r="1174" spans="1:29" hidden="1" x14ac:dyDescent="0.3">
      <c r="A1174" t="s">
        <v>454</v>
      </c>
      <c r="Q1174" t="s">
        <v>454</v>
      </c>
      <c r="R1174" t="s">
        <v>454</v>
      </c>
      <c r="X1174">
        <v>0</v>
      </c>
      <c r="AA1174" t="s">
        <v>47</v>
      </c>
      <c r="AB1174" t="s">
        <v>48</v>
      </c>
      <c r="AC1174" t="s">
        <v>49</v>
      </c>
    </row>
    <row r="1175" spans="1:29" hidden="1" x14ac:dyDescent="0.3">
      <c r="A1175" t="s">
        <v>454</v>
      </c>
      <c r="Q1175" t="s">
        <v>454</v>
      </c>
      <c r="R1175" t="s">
        <v>454</v>
      </c>
      <c r="X1175">
        <v>0</v>
      </c>
      <c r="AA1175" t="s">
        <v>47</v>
      </c>
      <c r="AB1175" t="s">
        <v>48</v>
      </c>
      <c r="AC1175" t="s">
        <v>49</v>
      </c>
    </row>
    <row r="1176" spans="1:29" hidden="1" x14ac:dyDescent="0.3">
      <c r="A1176" t="s">
        <v>454</v>
      </c>
      <c r="Q1176" t="s">
        <v>454</v>
      </c>
      <c r="R1176" t="s">
        <v>454</v>
      </c>
      <c r="X1176">
        <v>0</v>
      </c>
      <c r="AA1176" t="s">
        <v>47</v>
      </c>
      <c r="AB1176" t="s">
        <v>48</v>
      </c>
      <c r="AC1176" t="s">
        <v>49</v>
      </c>
    </row>
    <row r="1177" spans="1:29" hidden="1" x14ac:dyDescent="0.3">
      <c r="A1177" t="s">
        <v>454</v>
      </c>
      <c r="Q1177" t="s">
        <v>454</v>
      </c>
      <c r="R1177" t="s">
        <v>454</v>
      </c>
      <c r="X1177">
        <v>0</v>
      </c>
      <c r="AA1177" t="s">
        <v>47</v>
      </c>
      <c r="AB1177" t="s">
        <v>48</v>
      </c>
      <c r="AC1177" t="s">
        <v>49</v>
      </c>
    </row>
    <row r="1178" spans="1:29" hidden="1" x14ac:dyDescent="0.3">
      <c r="A1178" t="s">
        <v>454</v>
      </c>
      <c r="Q1178" t="s">
        <v>454</v>
      </c>
      <c r="R1178" t="s">
        <v>454</v>
      </c>
      <c r="X1178">
        <v>0</v>
      </c>
      <c r="AA1178" t="s">
        <v>47</v>
      </c>
      <c r="AB1178" t="s">
        <v>48</v>
      </c>
      <c r="AC1178" t="s">
        <v>49</v>
      </c>
    </row>
    <row r="1179" spans="1:29" hidden="1" x14ac:dyDescent="0.3">
      <c r="A1179" t="s">
        <v>454</v>
      </c>
      <c r="Q1179" t="s">
        <v>454</v>
      </c>
      <c r="R1179" t="s">
        <v>454</v>
      </c>
      <c r="X1179">
        <v>0</v>
      </c>
      <c r="AA1179" t="s">
        <v>47</v>
      </c>
      <c r="AB1179" t="s">
        <v>48</v>
      </c>
      <c r="AC1179" t="s">
        <v>49</v>
      </c>
    </row>
    <row r="1180" spans="1:29" hidden="1" x14ac:dyDescent="0.3">
      <c r="A1180" t="s">
        <v>454</v>
      </c>
      <c r="Q1180" t="s">
        <v>454</v>
      </c>
      <c r="R1180" t="s">
        <v>454</v>
      </c>
      <c r="X1180">
        <v>0</v>
      </c>
      <c r="AA1180" t="s">
        <v>47</v>
      </c>
      <c r="AB1180" t="s">
        <v>48</v>
      </c>
      <c r="AC1180" t="s">
        <v>49</v>
      </c>
    </row>
    <row r="1181" spans="1:29" hidden="1" x14ac:dyDescent="0.3">
      <c r="A1181" t="s">
        <v>454</v>
      </c>
      <c r="Q1181" t="s">
        <v>454</v>
      </c>
      <c r="R1181" t="s">
        <v>454</v>
      </c>
      <c r="X1181">
        <v>0</v>
      </c>
      <c r="AA1181" t="s">
        <v>47</v>
      </c>
      <c r="AB1181" t="s">
        <v>48</v>
      </c>
      <c r="AC1181" t="s">
        <v>49</v>
      </c>
    </row>
    <row r="1182" spans="1:29" hidden="1" x14ac:dyDescent="0.3">
      <c r="A1182" t="s">
        <v>454</v>
      </c>
      <c r="Q1182" t="s">
        <v>454</v>
      </c>
      <c r="R1182" t="s">
        <v>454</v>
      </c>
      <c r="X1182">
        <v>0</v>
      </c>
      <c r="AA1182" t="s">
        <v>47</v>
      </c>
      <c r="AB1182" t="s">
        <v>48</v>
      </c>
      <c r="AC1182" t="s">
        <v>49</v>
      </c>
    </row>
    <row r="1183" spans="1:29" hidden="1" x14ac:dyDescent="0.3">
      <c r="A1183" t="s">
        <v>454</v>
      </c>
      <c r="Q1183" t="s">
        <v>454</v>
      </c>
      <c r="R1183" t="s">
        <v>454</v>
      </c>
      <c r="X1183">
        <v>0</v>
      </c>
      <c r="AA1183" t="s">
        <v>47</v>
      </c>
      <c r="AB1183" t="s">
        <v>48</v>
      </c>
      <c r="AC1183" t="s">
        <v>49</v>
      </c>
    </row>
    <row r="1184" spans="1:29" hidden="1" x14ac:dyDescent="0.3">
      <c r="A1184" t="s">
        <v>454</v>
      </c>
      <c r="Q1184" t="s">
        <v>454</v>
      </c>
      <c r="R1184" t="s">
        <v>454</v>
      </c>
      <c r="X1184">
        <v>0</v>
      </c>
      <c r="AA1184" t="s">
        <v>47</v>
      </c>
      <c r="AB1184" t="s">
        <v>48</v>
      </c>
      <c r="AC1184" t="s">
        <v>49</v>
      </c>
    </row>
    <row r="1185" spans="1:29" hidden="1" x14ac:dyDescent="0.3">
      <c r="A1185" t="s">
        <v>454</v>
      </c>
      <c r="Q1185" t="s">
        <v>454</v>
      </c>
      <c r="R1185" t="s">
        <v>454</v>
      </c>
      <c r="X1185">
        <v>0</v>
      </c>
      <c r="AA1185" t="s">
        <v>47</v>
      </c>
      <c r="AB1185" t="s">
        <v>48</v>
      </c>
      <c r="AC1185" t="s">
        <v>49</v>
      </c>
    </row>
    <row r="1186" spans="1:29" hidden="1" x14ac:dyDescent="0.3">
      <c r="A1186" t="s">
        <v>454</v>
      </c>
      <c r="Q1186" t="s">
        <v>454</v>
      </c>
      <c r="R1186" t="s">
        <v>454</v>
      </c>
      <c r="X1186">
        <v>0</v>
      </c>
      <c r="AA1186" t="s">
        <v>47</v>
      </c>
      <c r="AB1186" t="s">
        <v>48</v>
      </c>
      <c r="AC1186" t="s">
        <v>49</v>
      </c>
    </row>
    <row r="1187" spans="1:29" hidden="1" x14ac:dyDescent="0.3">
      <c r="A1187" t="s">
        <v>454</v>
      </c>
      <c r="Q1187" t="s">
        <v>454</v>
      </c>
      <c r="R1187" t="s">
        <v>454</v>
      </c>
      <c r="X1187">
        <v>0</v>
      </c>
      <c r="AA1187" t="s">
        <v>47</v>
      </c>
      <c r="AB1187" t="s">
        <v>48</v>
      </c>
      <c r="AC1187" t="s">
        <v>49</v>
      </c>
    </row>
    <row r="1188" spans="1:29" hidden="1" x14ac:dyDescent="0.3">
      <c r="A1188" t="s">
        <v>454</v>
      </c>
      <c r="Q1188" t="s">
        <v>454</v>
      </c>
      <c r="R1188" t="s">
        <v>454</v>
      </c>
      <c r="X1188">
        <v>0</v>
      </c>
      <c r="AA1188" t="s">
        <v>47</v>
      </c>
      <c r="AB1188" t="s">
        <v>48</v>
      </c>
      <c r="AC1188" t="s">
        <v>49</v>
      </c>
    </row>
    <row r="1189" spans="1:29" hidden="1" x14ac:dyDescent="0.3">
      <c r="A1189" t="s">
        <v>454</v>
      </c>
      <c r="Q1189" t="s">
        <v>454</v>
      </c>
      <c r="R1189" t="s">
        <v>454</v>
      </c>
      <c r="X1189">
        <v>0</v>
      </c>
      <c r="AA1189" t="s">
        <v>47</v>
      </c>
      <c r="AB1189" t="s">
        <v>48</v>
      </c>
      <c r="AC1189" t="s">
        <v>49</v>
      </c>
    </row>
    <row r="1190" spans="1:29" hidden="1" x14ac:dyDescent="0.3">
      <c r="A1190" t="s">
        <v>454</v>
      </c>
      <c r="Q1190" t="s">
        <v>454</v>
      </c>
      <c r="R1190" t="s">
        <v>454</v>
      </c>
      <c r="X1190">
        <v>0</v>
      </c>
      <c r="AA1190" t="s">
        <v>47</v>
      </c>
      <c r="AB1190" t="s">
        <v>48</v>
      </c>
      <c r="AC1190" t="s">
        <v>49</v>
      </c>
    </row>
    <row r="1191" spans="1:29" hidden="1" x14ac:dyDescent="0.3">
      <c r="A1191" t="s">
        <v>454</v>
      </c>
      <c r="Q1191" t="s">
        <v>454</v>
      </c>
      <c r="R1191" t="s">
        <v>454</v>
      </c>
      <c r="X1191">
        <v>0</v>
      </c>
      <c r="AA1191" t="s">
        <v>47</v>
      </c>
      <c r="AB1191" t="s">
        <v>48</v>
      </c>
      <c r="AC1191" t="s">
        <v>49</v>
      </c>
    </row>
    <row r="1192" spans="1:29" hidden="1" x14ac:dyDescent="0.3">
      <c r="A1192" t="s">
        <v>454</v>
      </c>
      <c r="Q1192" t="s">
        <v>454</v>
      </c>
      <c r="R1192" t="s">
        <v>454</v>
      </c>
      <c r="X1192">
        <v>0</v>
      </c>
      <c r="AA1192" t="s">
        <v>47</v>
      </c>
      <c r="AB1192" t="s">
        <v>48</v>
      </c>
      <c r="AC1192" t="s">
        <v>49</v>
      </c>
    </row>
    <row r="1193" spans="1:29" hidden="1" x14ac:dyDescent="0.3">
      <c r="A1193" t="s">
        <v>454</v>
      </c>
      <c r="Q1193" t="s">
        <v>454</v>
      </c>
      <c r="R1193" t="s">
        <v>454</v>
      </c>
      <c r="X1193">
        <v>0</v>
      </c>
      <c r="AA1193" t="s">
        <v>47</v>
      </c>
      <c r="AB1193" t="s">
        <v>48</v>
      </c>
      <c r="AC1193" t="s">
        <v>49</v>
      </c>
    </row>
    <row r="1194" spans="1:29" hidden="1" x14ac:dyDescent="0.3">
      <c r="A1194" t="s">
        <v>454</v>
      </c>
      <c r="Q1194" t="s">
        <v>454</v>
      </c>
      <c r="R1194" t="s">
        <v>454</v>
      </c>
      <c r="X1194">
        <v>0</v>
      </c>
      <c r="AA1194" t="s">
        <v>47</v>
      </c>
      <c r="AB1194" t="s">
        <v>48</v>
      </c>
      <c r="AC1194" t="s">
        <v>49</v>
      </c>
    </row>
    <row r="1195" spans="1:29" hidden="1" x14ac:dyDescent="0.3">
      <c r="A1195" t="s">
        <v>454</v>
      </c>
      <c r="Q1195" t="s">
        <v>454</v>
      </c>
      <c r="R1195" t="s">
        <v>454</v>
      </c>
      <c r="X1195">
        <v>0</v>
      </c>
      <c r="AA1195" t="s">
        <v>47</v>
      </c>
      <c r="AB1195" t="s">
        <v>48</v>
      </c>
      <c r="AC1195" t="s">
        <v>49</v>
      </c>
    </row>
    <row r="1196" spans="1:29" hidden="1" x14ac:dyDescent="0.3">
      <c r="A1196" t="s">
        <v>454</v>
      </c>
      <c r="Q1196" t="s">
        <v>454</v>
      </c>
      <c r="R1196" t="s">
        <v>454</v>
      </c>
      <c r="X1196">
        <v>0</v>
      </c>
      <c r="AA1196" t="s">
        <v>47</v>
      </c>
      <c r="AB1196" t="s">
        <v>48</v>
      </c>
      <c r="AC1196" t="s">
        <v>49</v>
      </c>
    </row>
    <row r="1197" spans="1:29" hidden="1" x14ac:dyDescent="0.3">
      <c r="A1197" t="s">
        <v>454</v>
      </c>
      <c r="Q1197" t="s">
        <v>454</v>
      </c>
      <c r="R1197" t="s">
        <v>454</v>
      </c>
      <c r="X1197">
        <v>0</v>
      </c>
      <c r="AA1197" t="s">
        <v>47</v>
      </c>
      <c r="AB1197" t="s">
        <v>48</v>
      </c>
      <c r="AC1197" t="s">
        <v>49</v>
      </c>
    </row>
    <row r="1198" spans="1:29" hidden="1" x14ac:dyDescent="0.3">
      <c r="A1198" t="s">
        <v>454</v>
      </c>
      <c r="Q1198" t="s">
        <v>454</v>
      </c>
      <c r="R1198" t="s">
        <v>454</v>
      </c>
      <c r="X1198">
        <v>0</v>
      </c>
      <c r="AA1198" t="s">
        <v>47</v>
      </c>
      <c r="AB1198" t="s">
        <v>48</v>
      </c>
      <c r="AC1198" t="s">
        <v>49</v>
      </c>
    </row>
    <row r="1199" spans="1:29" hidden="1" x14ac:dyDescent="0.3">
      <c r="A1199" t="s">
        <v>454</v>
      </c>
      <c r="Q1199" t="s">
        <v>454</v>
      </c>
      <c r="R1199" t="s">
        <v>454</v>
      </c>
      <c r="X1199">
        <v>0</v>
      </c>
      <c r="AA1199" t="s">
        <v>47</v>
      </c>
      <c r="AB1199" t="s">
        <v>48</v>
      </c>
      <c r="AC1199" t="s">
        <v>49</v>
      </c>
    </row>
    <row r="1200" spans="1:29" hidden="1" x14ac:dyDescent="0.3">
      <c r="A1200" t="s">
        <v>454</v>
      </c>
      <c r="Q1200" t="s">
        <v>454</v>
      </c>
      <c r="R1200" t="s">
        <v>454</v>
      </c>
      <c r="X1200">
        <v>0</v>
      </c>
      <c r="AA1200" t="s">
        <v>47</v>
      </c>
      <c r="AB1200" t="s">
        <v>48</v>
      </c>
      <c r="AC1200" t="s">
        <v>49</v>
      </c>
    </row>
    <row r="1201" spans="1:29" hidden="1" x14ac:dyDescent="0.3">
      <c r="A1201" t="s">
        <v>454</v>
      </c>
      <c r="Q1201" t="s">
        <v>454</v>
      </c>
      <c r="R1201" t="s">
        <v>454</v>
      </c>
      <c r="X1201">
        <v>0</v>
      </c>
      <c r="AA1201" t="s">
        <v>47</v>
      </c>
      <c r="AB1201" t="s">
        <v>48</v>
      </c>
      <c r="AC1201" t="s">
        <v>49</v>
      </c>
    </row>
    <row r="1202" spans="1:29" hidden="1" x14ac:dyDescent="0.3">
      <c r="A1202" t="s">
        <v>454</v>
      </c>
      <c r="Q1202" t="s">
        <v>454</v>
      </c>
      <c r="R1202" t="s">
        <v>454</v>
      </c>
      <c r="X1202">
        <v>0</v>
      </c>
      <c r="AA1202" t="s">
        <v>47</v>
      </c>
      <c r="AB1202" t="s">
        <v>48</v>
      </c>
      <c r="AC1202" t="s">
        <v>49</v>
      </c>
    </row>
    <row r="1203" spans="1:29" hidden="1" x14ac:dyDescent="0.3">
      <c r="A1203" t="s">
        <v>454</v>
      </c>
      <c r="Q1203" t="s">
        <v>454</v>
      </c>
      <c r="R1203" t="s">
        <v>454</v>
      </c>
      <c r="X1203">
        <v>0</v>
      </c>
      <c r="AA1203" t="s">
        <v>47</v>
      </c>
      <c r="AB1203" t="s">
        <v>48</v>
      </c>
      <c r="AC1203" t="s">
        <v>49</v>
      </c>
    </row>
    <row r="1204" spans="1:29" hidden="1" x14ac:dyDescent="0.3">
      <c r="A1204" t="s">
        <v>454</v>
      </c>
      <c r="Q1204" t="s">
        <v>454</v>
      </c>
      <c r="R1204" t="s">
        <v>454</v>
      </c>
      <c r="X1204">
        <v>0</v>
      </c>
      <c r="AA1204" t="s">
        <v>47</v>
      </c>
      <c r="AB1204" t="s">
        <v>48</v>
      </c>
      <c r="AC1204" t="s">
        <v>49</v>
      </c>
    </row>
    <row r="1205" spans="1:29" hidden="1" x14ac:dyDescent="0.3">
      <c r="A1205" t="s">
        <v>454</v>
      </c>
      <c r="Q1205" t="s">
        <v>454</v>
      </c>
      <c r="R1205" t="s">
        <v>454</v>
      </c>
      <c r="X1205">
        <v>0</v>
      </c>
      <c r="AA1205" t="s">
        <v>47</v>
      </c>
      <c r="AB1205" t="s">
        <v>48</v>
      </c>
      <c r="AC1205" t="s">
        <v>49</v>
      </c>
    </row>
    <row r="1206" spans="1:29" hidden="1" x14ac:dyDescent="0.3">
      <c r="A1206" t="s">
        <v>454</v>
      </c>
      <c r="Q1206" t="s">
        <v>454</v>
      </c>
      <c r="R1206" t="s">
        <v>454</v>
      </c>
      <c r="X1206">
        <v>0</v>
      </c>
      <c r="AA1206" t="s">
        <v>47</v>
      </c>
      <c r="AB1206" t="s">
        <v>48</v>
      </c>
      <c r="AC1206" t="s">
        <v>49</v>
      </c>
    </row>
    <row r="1207" spans="1:29" hidden="1" x14ac:dyDescent="0.3">
      <c r="A1207" t="s">
        <v>454</v>
      </c>
      <c r="Q1207" t="s">
        <v>454</v>
      </c>
      <c r="R1207" t="s">
        <v>454</v>
      </c>
      <c r="X1207">
        <v>0</v>
      </c>
      <c r="AA1207" t="s">
        <v>47</v>
      </c>
      <c r="AB1207" t="s">
        <v>48</v>
      </c>
      <c r="AC1207" t="s">
        <v>49</v>
      </c>
    </row>
    <row r="1208" spans="1:29" hidden="1" x14ac:dyDescent="0.3">
      <c r="A1208" t="s">
        <v>454</v>
      </c>
      <c r="Q1208" t="s">
        <v>454</v>
      </c>
      <c r="R1208" t="s">
        <v>454</v>
      </c>
      <c r="X1208">
        <v>0</v>
      </c>
      <c r="AA1208" t="s">
        <v>47</v>
      </c>
      <c r="AB1208" t="s">
        <v>48</v>
      </c>
      <c r="AC1208" t="s">
        <v>49</v>
      </c>
    </row>
    <row r="1209" spans="1:29" hidden="1" x14ac:dyDescent="0.3">
      <c r="A1209" t="s">
        <v>454</v>
      </c>
      <c r="Q1209" t="s">
        <v>454</v>
      </c>
      <c r="R1209" t="s">
        <v>454</v>
      </c>
      <c r="X1209">
        <v>0</v>
      </c>
      <c r="AA1209" t="s">
        <v>47</v>
      </c>
      <c r="AB1209" t="s">
        <v>48</v>
      </c>
      <c r="AC1209" t="s">
        <v>49</v>
      </c>
    </row>
    <row r="1210" spans="1:29" hidden="1" x14ac:dyDescent="0.3">
      <c r="A1210" t="s">
        <v>454</v>
      </c>
      <c r="Q1210" t="s">
        <v>454</v>
      </c>
      <c r="R1210" t="s">
        <v>454</v>
      </c>
      <c r="X1210">
        <v>0</v>
      </c>
      <c r="AA1210" t="s">
        <v>47</v>
      </c>
      <c r="AB1210" t="s">
        <v>48</v>
      </c>
      <c r="AC1210" t="s">
        <v>49</v>
      </c>
    </row>
    <row r="1211" spans="1:29" hidden="1" x14ac:dyDescent="0.3">
      <c r="A1211" t="s">
        <v>454</v>
      </c>
      <c r="Q1211" t="s">
        <v>454</v>
      </c>
      <c r="R1211" t="s">
        <v>454</v>
      </c>
      <c r="X1211">
        <v>0</v>
      </c>
      <c r="AA1211" t="s">
        <v>47</v>
      </c>
      <c r="AB1211" t="s">
        <v>48</v>
      </c>
      <c r="AC1211" t="s">
        <v>49</v>
      </c>
    </row>
    <row r="1212" spans="1:29" hidden="1" x14ac:dyDescent="0.3">
      <c r="A1212" t="s">
        <v>454</v>
      </c>
      <c r="Q1212" t="s">
        <v>454</v>
      </c>
      <c r="R1212" t="s">
        <v>454</v>
      </c>
      <c r="X1212">
        <v>0</v>
      </c>
      <c r="AA1212" t="s">
        <v>47</v>
      </c>
      <c r="AB1212" t="s">
        <v>48</v>
      </c>
      <c r="AC1212" t="s">
        <v>49</v>
      </c>
    </row>
    <row r="1213" spans="1:29" hidden="1" x14ac:dyDescent="0.3">
      <c r="A1213" t="s">
        <v>454</v>
      </c>
      <c r="Q1213" t="s">
        <v>454</v>
      </c>
      <c r="R1213" t="s">
        <v>454</v>
      </c>
      <c r="X1213">
        <v>0</v>
      </c>
      <c r="AA1213" t="s">
        <v>47</v>
      </c>
      <c r="AB1213" t="s">
        <v>48</v>
      </c>
      <c r="AC1213" t="s">
        <v>49</v>
      </c>
    </row>
    <row r="1214" spans="1:29" hidden="1" x14ac:dyDescent="0.3">
      <c r="A1214" t="s">
        <v>454</v>
      </c>
      <c r="Q1214" t="s">
        <v>454</v>
      </c>
      <c r="R1214" t="s">
        <v>454</v>
      </c>
      <c r="X1214">
        <v>0</v>
      </c>
      <c r="AA1214" t="s">
        <v>47</v>
      </c>
      <c r="AB1214" t="s">
        <v>48</v>
      </c>
      <c r="AC1214" t="s">
        <v>49</v>
      </c>
    </row>
    <row r="1215" spans="1:29" hidden="1" x14ac:dyDescent="0.3">
      <c r="A1215" t="s">
        <v>454</v>
      </c>
      <c r="Q1215" t="s">
        <v>454</v>
      </c>
      <c r="R1215" t="s">
        <v>454</v>
      </c>
      <c r="X1215">
        <v>0</v>
      </c>
      <c r="AA1215" t="s">
        <v>47</v>
      </c>
      <c r="AB1215" t="s">
        <v>48</v>
      </c>
      <c r="AC1215" t="s">
        <v>49</v>
      </c>
    </row>
    <row r="1216" spans="1:29" hidden="1" x14ac:dyDescent="0.3">
      <c r="A1216" t="s">
        <v>454</v>
      </c>
      <c r="Q1216" t="s">
        <v>454</v>
      </c>
      <c r="R1216" t="s">
        <v>454</v>
      </c>
      <c r="X1216">
        <v>0</v>
      </c>
      <c r="AA1216" t="s">
        <v>47</v>
      </c>
      <c r="AB1216" t="s">
        <v>48</v>
      </c>
      <c r="AC1216" t="s">
        <v>49</v>
      </c>
    </row>
    <row r="1217" spans="1:29" hidden="1" x14ac:dyDescent="0.3">
      <c r="A1217" t="s">
        <v>454</v>
      </c>
      <c r="Q1217" t="s">
        <v>454</v>
      </c>
      <c r="R1217" t="s">
        <v>454</v>
      </c>
      <c r="X1217">
        <v>0</v>
      </c>
      <c r="AA1217" t="s">
        <v>47</v>
      </c>
      <c r="AB1217" t="s">
        <v>48</v>
      </c>
      <c r="AC1217" t="s">
        <v>49</v>
      </c>
    </row>
    <row r="1218" spans="1:29" hidden="1" x14ac:dyDescent="0.3">
      <c r="A1218" t="s">
        <v>454</v>
      </c>
      <c r="Q1218" t="s">
        <v>454</v>
      </c>
      <c r="R1218" t="s">
        <v>454</v>
      </c>
      <c r="X1218">
        <v>0</v>
      </c>
      <c r="AA1218" t="s">
        <v>47</v>
      </c>
      <c r="AB1218" t="s">
        <v>48</v>
      </c>
      <c r="AC1218" t="s">
        <v>49</v>
      </c>
    </row>
    <row r="1219" spans="1:29" hidden="1" x14ac:dyDescent="0.3">
      <c r="A1219" t="s">
        <v>454</v>
      </c>
      <c r="Q1219" t="s">
        <v>454</v>
      </c>
      <c r="R1219" t="s">
        <v>454</v>
      </c>
      <c r="X1219">
        <v>0</v>
      </c>
      <c r="AA1219" t="s">
        <v>47</v>
      </c>
      <c r="AB1219" t="s">
        <v>48</v>
      </c>
      <c r="AC1219" t="s">
        <v>49</v>
      </c>
    </row>
    <row r="1220" spans="1:29" hidden="1" x14ac:dyDescent="0.3">
      <c r="A1220" t="s">
        <v>454</v>
      </c>
      <c r="Q1220" t="s">
        <v>454</v>
      </c>
      <c r="R1220" t="s">
        <v>454</v>
      </c>
      <c r="X1220">
        <v>0</v>
      </c>
      <c r="AA1220" t="s">
        <v>47</v>
      </c>
      <c r="AB1220" t="s">
        <v>48</v>
      </c>
      <c r="AC1220" t="s">
        <v>49</v>
      </c>
    </row>
    <row r="1221" spans="1:29" hidden="1" x14ac:dyDescent="0.3">
      <c r="A1221" t="s">
        <v>454</v>
      </c>
      <c r="Q1221" t="s">
        <v>454</v>
      </c>
      <c r="R1221" t="s">
        <v>454</v>
      </c>
      <c r="X1221">
        <v>0</v>
      </c>
      <c r="AA1221" t="s">
        <v>47</v>
      </c>
      <c r="AB1221" t="s">
        <v>48</v>
      </c>
      <c r="AC1221" t="s">
        <v>49</v>
      </c>
    </row>
    <row r="1222" spans="1:29" hidden="1" x14ac:dyDescent="0.3">
      <c r="A1222" t="s">
        <v>454</v>
      </c>
      <c r="Q1222" t="s">
        <v>454</v>
      </c>
      <c r="R1222" t="s">
        <v>454</v>
      </c>
      <c r="X1222">
        <v>0</v>
      </c>
      <c r="AA1222" t="s">
        <v>47</v>
      </c>
      <c r="AB1222" t="s">
        <v>48</v>
      </c>
      <c r="AC1222" t="s">
        <v>49</v>
      </c>
    </row>
    <row r="1223" spans="1:29" hidden="1" x14ac:dyDescent="0.3">
      <c r="A1223" t="s">
        <v>454</v>
      </c>
      <c r="Q1223" t="s">
        <v>454</v>
      </c>
      <c r="R1223" t="s">
        <v>454</v>
      </c>
      <c r="X1223">
        <v>0</v>
      </c>
      <c r="AA1223" t="s">
        <v>47</v>
      </c>
      <c r="AB1223" t="s">
        <v>48</v>
      </c>
      <c r="AC1223" t="s">
        <v>49</v>
      </c>
    </row>
    <row r="1224" spans="1:29" hidden="1" x14ac:dyDescent="0.3">
      <c r="A1224" t="s">
        <v>454</v>
      </c>
      <c r="Q1224" t="s">
        <v>454</v>
      </c>
      <c r="R1224" t="s">
        <v>454</v>
      </c>
      <c r="X1224">
        <v>0</v>
      </c>
      <c r="AA1224" t="s">
        <v>47</v>
      </c>
      <c r="AB1224" t="s">
        <v>48</v>
      </c>
      <c r="AC1224" t="s">
        <v>49</v>
      </c>
    </row>
    <row r="1225" spans="1:29" hidden="1" x14ac:dyDescent="0.3">
      <c r="A1225" t="s">
        <v>454</v>
      </c>
      <c r="Q1225" t="s">
        <v>454</v>
      </c>
      <c r="R1225" t="s">
        <v>454</v>
      </c>
      <c r="X1225">
        <v>0</v>
      </c>
      <c r="AA1225" t="s">
        <v>47</v>
      </c>
      <c r="AB1225" t="s">
        <v>48</v>
      </c>
      <c r="AC1225" t="s">
        <v>49</v>
      </c>
    </row>
    <row r="1226" spans="1:29" hidden="1" x14ac:dyDescent="0.3">
      <c r="A1226" t="s">
        <v>454</v>
      </c>
      <c r="Q1226" t="s">
        <v>454</v>
      </c>
      <c r="R1226" t="s">
        <v>454</v>
      </c>
      <c r="X1226">
        <v>0</v>
      </c>
      <c r="AA1226" t="s">
        <v>47</v>
      </c>
      <c r="AB1226" t="s">
        <v>48</v>
      </c>
      <c r="AC1226" t="s">
        <v>49</v>
      </c>
    </row>
    <row r="1227" spans="1:29" hidden="1" x14ac:dyDescent="0.3">
      <c r="A1227" t="s">
        <v>454</v>
      </c>
      <c r="Q1227" t="s">
        <v>454</v>
      </c>
      <c r="R1227" t="s">
        <v>454</v>
      </c>
      <c r="X1227">
        <v>0</v>
      </c>
      <c r="AA1227" t="s">
        <v>47</v>
      </c>
      <c r="AB1227" t="s">
        <v>48</v>
      </c>
      <c r="AC1227" t="s">
        <v>49</v>
      </c>
    </row>
    <row r="1228" spans="1:29" hidden="1" x14ac:dyDescent="0.3">
      <c r="A1228" t="s">
        <v>454</v>
      </c>
      <c r="Q1228" t="s">
        <v>454</v>
      </c>
      <c r="R1228" t="s">
        <v>454</v>
      </c>
      <c r="X1228">
        <v>0</v>
      </c>
      <c r="AA1228" t="s">
        <v>47</v>
      </c>
      <c r="AB1228" t="s">
        <v>48</v>
      </c>
      <c r="AC1228" t="s">
        <v>49</v>
      </c>
    </row>
    <row r="1229" spans="1:29" hidden="1" x14ac:dyDescent="0.3">
      <c r="A1229" t="s">
        <v>454</v>
      </c>
      <c r="Q1229" t="s">
        <v>454</v>
      </c>
      <c r="R1229" t="s">
        <v>454</v>
      </c>
      <c r="X1229">
        <v>0</v>
      </c>
      <c r="AA1229" t="s">
        <v>47</v>
      </c>
      <c r="AB1229" t="s">
        <v>48</v>
      </c>
      <c r="AC1229" t="s">
        <v>49</v>
      </c>
    </row>
    <row r="1230" spans="1:29" hidden="1" x14ac:dyDescent="0.3">
      <c r="A1230" t="s">
        <v>454</v>
      </c>
      <c r="Q1230" t="s">
        <v>454</v>
      </c>
      <c r="R1230" t="s">
        <v>454</v>
      </c>
      <c r="X1230">
        <v>0</v>
      </c>
      <c r="AA1230" t="s">
        <v>47</v>
      </c>
      <c r="AB1230" t="s">
        <v>48</v>
      </c>
      <c r="AC1230" t="s">
        <v>49</v>
      </c>
    </row>
    <row r="1231" spans="1:29" hidden="1" x14ac:dyDescent="0.3">
      <c r="A1231" t="s">
        <v>454</v>
      </c>
      <c r="Q1231" t="s">
        <v>454</v>
      </c>
      <c r="R1231" t="s">
        <v>454</v>
      </c>
      <c r="X1231">
        <v>0</v>
      </c>
      <c r="AA1231" t="s">
        <v>47</v>
      </c>
      <c r="AB1231" t="s">
        <v>48</v>
      </c>
      <c r="AC1231" t="s">
        <v>49</v>
      </c>
    </row>
    <row r="1232" spans="1:29" hidden="1" x14ac:dyDescent="0.3">
      <c r="A1232" t="s">
        <v>454</v>
      </c>
      <c r="Q1232" t="s">
        <v>454</v>
      </c>
      <c r="R1232" t="s">
        <v>454</v>
      </c>
      <c r="X1232">
        <v>0</v>
      </c>
      <c r="AA1232" t="s">
        <v>47</v>
      </c>
      <c r="AB1232" t="s">
        <v>48</v>
      </c>
      <c r="AC1232" t="s">
        <v>49</v>
      </c>
    </row>
    <row r="1233" spans="1:29" hidden="1" x14ac:dyDescent="0.3">
      <c r="A1233" t="s">
        <v>454</v>
      </c>
      <c r="Q1233" t="s">
        <v>454</v>
      </c>
      <c r="R1233" t="s">
        <v>454</v>
      </c>
      <c r="X1233">
        <v>0</v>
      </c>
      <c r="AA1233" t="s">
        <v>47</v>
      </c>
      <c r="AB1233" t="s">
        <v>48</v>
      </c>
      <c r="AC1233" t="s">
        <v>49</v>
      </c>
    </row>
    <row r="1234" spans="1:29" hidden="1" x14ac:dyDescent="0.3">
      <c r="A1234" t="s">
        <v>454</v>
      </c>
      <c r="Q1234" t="s">
        <v>454</v>
      </c>
      <c r="R1234" t="s">
        <v>454</v>
      </c>
      <c r="X1234">
        <v>0</v>
      </c>
      <c r="AA1234" t="s">
        <v>47</v>
      </c>
      <c r="AB1234" t="s">
        <v>48</v>
      </c>
      <c r="AC1234" t="s">
        <v>49</v>
      </c>
    </row>
    <row r="1235" spans="1:29" hidden="1" x14ac:dyDescent="0.3">
      <c r="A1235" t="s">
        <v>454</v>
      </c>
      <c r="Q1235" t="s">
        <v>454</v>
      </c>
      <c r="R1235" t="s">
        <v>454</v>
      </c>
      <c r="X1235">
        <v>0</v>
      </c>
      <c r="AA1235" t="s">
        <v>47</v>
      </c>
      <c r="AB1235" t="s">
        <v>48</v>
      </c>
      <c r="AC1235" t="s">
        <v>49</v>
      </c>
    </row>
    <row r="1236" spans="1:29" hidden="1" x14ac:dyDescent="0.3">
      <c r="A1236" t="s">
        <v>454</v>
      </c>
      <c r="Q1236" t="s">
        <v>454</v>
      </c>
      <c r="R1236" t="s">
        <v>454</v>
      </c>
      <c r="X1236">
        <v>0</v>
      </c>
      <c r="AA1236" t="s">
        <v>47</v>
      </c>
      <c r="AB1236" t="s">
        <v>48</v>
      </c>
      <c r="AC1236" t="s">
        <v>49</v>
      </c>
    </row>
    <row r="1237" spans="1:29" hidden="1" x14ac:dyDescent="0.3">
      <c r="A1237" t="s">
        <v>454</v>
      </c>
      <c r="Q1237" t="s">
        <v>454</v>
      </c>
      <c r="R1237" t="s">
        <v>454</v>
      </c>
      <c r="X1237">
        <v>0</v>
      </c>
      <c r="AA1237" t="s">
        <v>47</v>
      </c>
      <c r="AB1237" t="s">
        <v>48</v>
      </c>
      <c r="AC1237" t="s">
        <v>49</v>
      </c>
    </row>
    <row r="1238" spans="1:29" hidden="1" x14ac:dyDescent="0.3">
      <c r="A1238" t="s">
        <v>454</v>
      </c>
      <c r="Q1238" t="s">
        <v>454</v>
      </c>
      <c r="R1238" t="s">
        <v>454</v>
      </c>
      <c r="X1238">
        <v>0</v>
      </c>
      <c r="AA1238" t="s">
        <v>47</v>
      </c>
      <c r="AB1238" t="s">
        <v>48</v>
      </c>
      <c r="AC1238" t="s">
        <v>49</v>
      </c>
    </row>
    <row r="1239" spans="1:29" hidden="1" x14ac:dyDescent="0.3">
      <c r="A1239" t="s">
        <v>454</v>
      </c>
      <c r="Q1239" t="s">
        <v>454</v>
      </c>
      <c r="R1239" t="s">
        <v>454</v>
      </c>
      <c r="X1239">
        <v>0</v>
      </c>
      <c r="AA1239" t="s">
        <v>47</v>
      </c>
      <c r="AB1239" t="s">
        <v>48</v>
      </c>
      <c r="AC1239" t="s">
        <v>49</v>
      </c>
    </row>
    <row r="1240" spans="1:29" hidden="1" x14ac:dyDescent="0.3">
      <c r="A1240" t="s">
        <v>454</v>
      </c>
      <c r="Q1240" t="s">
        <v>454</v>
      </c>
      <c r="R1240" t="s">
        <v>454</v>
      </c>
      <c r="X1240">
        <v>0</v>
      </c>
      <c r="AA1240" t="s">
        <v>47</v>
      </c>
      <c r="AB1240" t="s">
        <v>48</v>
      </c>
      <c r="AC1240" t="s">
        <v>49</v>
      </c>
    </row>
    <row r="1241" spans="1:29" hidden="1" x14ac:dyDescent="0.3">
      <c r="A1241" t="s">
        <v>454</v>
      </c>
      <c r="Q1241" t="s">
        <v>454</v>
      </c>
      <c r="R1241" t="s">
        <v>454</v>
      </c>
      <c r="X1241">
        <v>0</v>
      </c>
      <c r="AA1241" t="s">
        <v>47</v>
      </c>
      <c r="AB1241" t="s">
        <v>48</v>
      </c>
      <c r="AC1241" t="s">
        <v>49</v>
      </c>
    </row>
    <row r="1242" spans="1:29" hidden="1" x14ac:dyDescent="0.3">
      <c r="A1242" t="s">
        <v>454</v>
      </c>
      <c r="Q1242" t="s">
        <v>454</v>
      </c>
      <c r="R1242" t="s">
        <v>454</v>
      </c>
      <c r="X1242">
        <v>0</v>
      </c>
      <c r="AA1242" t="s">
        <v>47</v>
      </c>
      <c r="AB1242" t="s">
        <v>48</v>
      </c>
      <c r="AC1242" t="s">
        <v>49</v>
      </c>
    </row>
    <row r="1243" spans="1:29" hidden="1" x14ac:dyDescent="0.3">
      <c r="A1243" t="s">
        <v>454</v>
      </c>
      <c r="Q1243" t="s">
        <v>454</v>
      </c>
      <c r="R1243" t="s">
        <v>454</v>
      </c>
      <c r="X1243">
        <v>0</v>
      </c>
      <c r="AA1243" t="s">
        <v>47</v>
      </c>
      <c r="AB1243" t="s">
        <v>48</v>
      </c>
      <c r="AC1243" t="s">
        <v>49</v>
      </c>
    </row>
    <row r="1244" spans="1:29" hidden="1" x14ac:dyDescent="0.3">
      <c r="A1244" t="s">
        <v>454</v>
      </c>
      <c r="Q1244" t="s">
        <v>454</v>
      </c>
      <c r="R1244" t="s">
        <v>454</v>
      </c>
      <c r="X1244">
        <v>0</v>
      </c>
      <c r="AA1244" t="s">
        <v>47</v>
      </c>
      <c r="AB1244" t="s">
        <v>48</v>
      </c>
      <c r="AC1244" t="s">
        <v>49</v>
      </c>
    </row>
    <row r="1245" spans="1:29" hidden="1" x14ac:dyDescent="0.3">
      <c r="A1245" t="s">
        <v>454</v>
      </c>
      <c r="Q1245" t="s">
        <v>454</v>
      </c>
      <c r="R1245" t="s">
        <v>454</v>
      </c>
      <c r="X1245">
        <v>0</v>
      </c>
      <c r="AA1245" t="s">
        <v>47</v>
      </c>
      <c r="AB1245" t="s">
        <v>48</v>
      </c>
      <c r="AC1245" t="s">
        <v>49</v>
      </c>
    </row>
    <row r="1246" spans="1:29" hidden="1" x14ac:dyDescent="0.3">
      <c r="A1246" t="s">
        <v>454</v>
      </c>
      <c r="Q1246" t="s">
        <v>454</v>
      </c>
      <c r="R1246" t="s">
        <v>454</v>
      </c>
      <c r="X1246">
        <v>0</v>
      </c>
      <c r="AA1246" t="s">
        <v>47</v>
      </c>
      <c r="AB1246" t="s">
        <v>48</v>
      </c>
      <c r="AC1246" t="s">
        <v>49</v>
      </c>
    </row>
    <row r="1247" spans="1:29" hidden="1" x14ac:dyDescent="0.3">
      <c r="A1247" t="s">
        <v>454</v>
      </c>
      <c r="Q1247" t="s">
        <v>454</v>
      </c>
      <c r="R1247" t="s">
        <v>454</v>
      </c>
      <c r="X1247">
        <v>0</v>
      </c>
      <c r="AA1247" t="s">
        <v>47</v>
      </c>
      <c r="AB1247" t="s">
        <v>48</v>
      </c>
      <c r="AC1247" t="s">
        <v>49</v>
      </c>
    </row>
    <row r="1248" spans="1:29" hidden="1" x14ac:dyDescent="0.3">
      <c r="A1248" t="s">
        <v>454</v>
      </c>
      <c r="Q1248" t="s">
        <v>454</v>
      </c>
      <c r="R1248" t="s">
        <v>454</v>
      </c>
      <c r="X1248">
        <v>0</v>
      </c>
      <c r="AA1248" t="s">
        <v>47</v>
      </c>
      <c r="AB1248" t="s">
        <v>48</v>
      </c>
      <c r="AC1248" t="s">
        <v>49</v>
      </c>
    </row>
    <row r="1249" spans="1:29" hidden="1" x14ac:dyDescent="0.3">
      <c r="A1249" t="s">
        <v>454</v>
      </c>
      <c r="Q1249" t="s">
        <v>454</v>
      </c>
      <c r="R1249" t="s">
        <v>454</v>
      </c>
      <c r="X1249">
        <v>0</v>
      </c>
      <c r="AA1249" t="s">
        <v>47</v>
      </c>
      <c r="AB1249" t="s">
        <v>48</v>
      </c>
      <c r="AC1249" t="s">
        <v>49</v>
      </c>
    </row>
    <row r="1250" spans="1:29" hidden="1" x14ac:dyDescent="0.3">
      <c r="A1250" t="s">
        <v>454</v>
      </c>
      <c r="Q1250" t="s">
        <v>454</v>
      </c>
      <c r="R1250" t="s">
        <v>454</v>
      </c>
      <c r="X1250">
        <v>0</v>
      </c>
      <c r="AA1250" t="s">
        <v>47</v>
      </c>
      <c r="AB1250" t="s">
        <v>48</v>
      </c>
      <c r="AC1250" t="s">
        <v>49</v>
      </c>
    </row>
    <row r="1251" spans="1:29" hidden="1" x14ac:dyDescent="0.3">
      <c r="A1251" t="s">
        <v>454</v>
      </c>
      <c r="Q1251" t="s">
        <v>454</v>
      </c>
      <c r="R1251" t="s">
        <v>454</v>
      </c>
      <c r="X1251">
        <v>0</v>
      </c>
      <c r="AA1251" t="s">
        <v>47</v>
      </c>
      <c r="AB1251" t="s">
        <v>48</v>
      </c>
      <c r="AC1251" t="s">
        <v>49</v>
      </c>
    </row>
    <row r="1252" spans="1:29" hidden="1" x14ac:dyDescent="0.3">
      <c r="A1252" t="s">
        <v>454</v>
      </c>
      <c r="Q1252" t="s">
        <v>454</v>
      </c>
      <c r="R1252" t="s">
        <v>454</v>
      </c>
      <c r="X1252">
        <v>0</v>
      </c>
      <c r="AA1252" t="s">
        <v>47</v>
      </c>
      <c r="AB1252" t="s">
        <v>48</v>
      </c>
      <c r="AC1252" t="s">
        <v>49</v>
      </c>
    </row>
    <row r="1253" spans="1:29" hidden="1" x14ac:dyDescent="0.3">
      <c r="A1253" t="s">
        <v>454</v>
      </c>
      <c r="Q1253" t="s">
        <v>454</v>
      </c>
      <c r="R1253" t="s">
        <v>454</v>
      </c>
      <c r="X1253">
        <v>0</v>
      </c>
      <c r="AA1253" t="s">
        <v>47</v>
      </c>
      <c r="AB1253" t="s">
        <v>48</v>
      </c>
      <c r="AC1253" t="s">
        <v>49</v>
      </c>
    </row>
    <row r="1254" spans="1:29" hidden="1" x14ac:dyDescent="0.3">
      <c r="A1254" t="s">
        <v>454</v>
      </c>
      <c r="Q1254" t="s">
        <v>454</v>
      </c>
      <c r="R1254" t="s">
        <v>454</v>
      </c>
      <c r="X1254">
        <v>0</v>
      </c>
      <c r="AA1254" t="s">
        <v>47</v>
      </c>
      <c r="AB1254" t="s">
        <v>48</v>
      </c>
      <c r="AC1254" t="s">
        <v>49</v>
      </c>
    </row>
    <row r="1255" spans="1:29" hidden="1" x14ac:dyDescent="0.3">
      <c r="A1255" t="s">
        <v>454</v>
      </c>
      <c r="Q1255" t="s">
        <v>454</v>
      </c>
      <c r="R1255" t="s">
        <v>454</v>
      </c>
      <c r="X1255">
        <v>0</v>
      </c>
      <c r="AA1255" t="s">
        <v>47</v>
      </c>
      <c r="AB1255" t="s">
        <v>48</v>
      </c>
      <c r="AC1255" t="s">
        <v>49</v>
      </c>
    </row>
    <row r="1256" spans="1:29" hidden="1" x14ac:dyDescent="0.3">
      <c r="A1256" t="s">
        <v>454</v>
      </c>
      <c r="Q1256" t="s">
        <v>454</v>
      </c>
      <c r="R1256" t="s">
        <v>454</v>
      </c>
      <c r="X1256">
        <v>0</v>
      </c>
      <c r="AA1256" t="s">
        <v>47</v>
      </c>
      <c r="AB1256" t="s">
        <v>48</v>
      </c>
      <c r="AC1256" t="s">
        <v>49</v>
      </c>
    </row>
    <row r="1257" spans="1:29" hidden="1" x14ac:dyDescent="0.3">
      <c r="A1257" t="s">
        <v>454</v>
      </c>
      <c r="Q1257" t="s">
        <v>454</v>
      </c>
      <c r="R1257" t="s">
        <v>454</v>
      </c>
      <c r="X1257">
        <v>0</v>
      </c>
      <c r="AA1257" t="s">
        <v>47</v>
      </c>
      <c r="AB1257" t="s">
        <v>48</v>
      </c>
      <c r="AC1257" t="s">
        <v>49</v>
      </c>
    </row>
    <row r="1258" spans="1:29" hidden="1" x14ac:dyDescent="0.3">
      <c r="A1258" t="s">
        <v>454</v>
      </c>
      <c r="Q1258" t="s">
        <v>454</v>
      </c>
      <c r="R1258" t="s">
        <v>454</v>
      </c>
      <c r="X1258">
        <v>0</v>
      </c>
      <c r="AA1258" t="s">
        <v>47</v>
      </c>
      <c r="AB1258" t="s">
        <v>48</v>
      </c>
      <c r="AC1258" t="s">
        <v>49</v>
      </c>
    </row>
    <row r="1259" spans="1:29" hidden="1" x14ac:dyDescent="0.3">
      <c r="A1259" t="s">
        <v>454</v>
      </c>
      <c r="Q1259" t="s">
        <v>454</v>
      </c>
      <c r="R1259" t="s">
        <v>454</v>
      </c>
      <c r="X1259">
        <v>0</v>
      </c>
      <c r="AA1259" t="s">
        <v>47</v>
      </c>
      <c r="AB1259" t="s">
        <v>48</v>
      </c>
      <c r="AC1259" t="s">
        <v>49</v>
      </c>
    </row>
    <row r="1260" spans="1:29" hidden="1" x14ac:dyDescent="0.3">
      <c r="A1260" t="s">
        <v>454</v>
      </c>
      <c r="Q1260" t="s">
        <v>454</v>
      </c>
      <c r="R1260" t="s">
        <v>454</v>
      </c>
      <c r="X1260">
        <v>0</v>
      </c>
      <c r="AA1260" t="s">
        <v>47</v>
      </c>
      <c r="AB1260" t="s">
        <v>48</v>
      </c>
      <c r="AC1260" t="s">
        <v>49</v>
      </c>
    </row>
    <row r="1261" spans="1:29" hidden="1" x14ac:dyDescent="0.3">
      <c r="A1261" t="s">
        <v>454</v>
      </c>
      <c r="Q1261" t="s">
        <v>454</v>
      </c>
      <c r="R1261" t="s">
        <v>454</v>
      </c>
      <c r="X1261">
        <v>0</v>
      </c>
      <c r="AA1261" t="s">
        <v>47</v>
      </c>
      <c r="AB1261" t="s">
        <v>48</v>
      </c>
      <c r="AC1261" t="s">
        <v>49</v>
      </c>
    </row>
    <row r="1262" spans="1:29" hidden="1" x14ac:dyDescent="0.3">
      <c r="A1262" t="s">
        <v>454</v>
      </c>
      <c r="Q1262" t="s">
        <v>454</v>
      </c>
      <c r="R1262" t="s">
        <v>454</v>
      </c>
      <c r="X1262">
        <v>0</v>
      </c>
      <c r="AA1262" t="s">
        <v>47</v>
      </c>
      <c r="AB1262" t="s">
        <v>48</v>
      </c>
      <c r="AC1262" t="s">
        <v>49</v>
      </c>
    </row>
    <row r="1263" spans="1:29" hidden="1" x14ac:dyDescent="0.3">
      <c r="A1263" t="s">
        <v>454</v>
      </c>
      <c r="Q1263" t="s">
        <v>454</v>
      </c>
      <c r="R1263" t="s">
        <v>454</v>
      </c>
      <c r="X1263">
        <v>0</v>
      </c>
      <c r="AA1263" t="s">
        <v>47</v>
      </c>
      <c r="AB1263" t="s">
        <v>48</v>
      </c>
      <c r="AC1263" t="s">
        <v>49</v>
      </c>
    </row>
    <row r="1264" spans="1:29" hidden="1" x14ac:dyDescent="0.3">
      <c r="A1264" t="s">
        <v>454</v>
      </c>
      <c r="Q1264" t="s">
        <v>454</v>
      </c>
      <c r="R1264" t="s">
        <v>454</v>
      </c>
      <c r="X1264">
        <v>0</v>
      </c>
      <c r="AA1264" t="s">
        <v>47</v>
      </c>
      <c r="AB1264" t="s">
        <v>48</v>
      </c>
      <c r="AC1264" t="s">
        <v>49</v>
      </c>
    </row>
    <row r="1265" spans="1:29" hidden="1" x14ac:dyDescent="0.3">
      <c r="A1265" t="s">
        <v>454</v>
      </c>
      <c r="Q1265" t="s">
        <v>454</v>
      </c>
      <c r="R1265" t="s">
        <v>454</v>
      </c>
      <c r="X1265">
        <v>0</v>
      </c>
      <c r="AA1265" t="s">
        <v>47</v>
      </c>
      <c r="AB1265" t="s">
        <v>48</v>
      </c>
      <c r="AC1265" t="s">
        <v>49</v>
      </c>
    </row>
    <row r="1266" spans="1:29" hidden="1" x14ac:dyDescent="0.3">
      <c r="A1266" t="s">
        <v>454</v>
      </c>
      <c r="Q1266" t="s">
        <v>454</v>
      </c>
      <c r="R1266" t="s">
        <v>454</v>
      </c>
      <c r="X1266">
        <v>0</v>
      </c>
      <c r="AA1266" t="s">
        <v>47</v>
      </c>
      <c r="AB1266" t="s">
        <v>48</v>
      </c>
      <c r="AC1266" t="s">
        <v>49</v>
      </c>
    </row>
    <row r="1267" spans="1:29" hidden="1" x14ac:dyDescent="0.3">
      <c r="A1267" t="s">
        <v>454</v>
      </c>
      <c r="Q1267" t="s">
        <v>454</v>
      </c>
      <c r="R1267" t="s">
        <v>454</v>
      </c>
      <c r="X1267">
        <v>0</v>
      </c>
      <c r="AA1267" t="s">
        <v>47</v>
      </c>
      <c r="AB1267" t="s">
        <v>48</v>
      </c>
      <c r="AC1267" t="s">
        <v>49</v>
      </c>
    </row>
    <row r="1268" spans="1:29" hidden="1" x14ac:dyDescent="0.3">
      <c r="A1268" t="s">
        <v>454</v>
      </c>
      <c r="Q1268" t="s">
        <v>454</v>
      </c>
      <c r="R1268" t="s">
        <v>454</v>
      </c>
      <c r="X1268">
        <v>0</v>
      </c>
      <c r="AA1268" t="s">
        <v>47</v>
      </c>
      <c r="AB1268" t="s">
        <v>48</v>
      </c>
      <c r="AC1268" t="s">
        <v>49</v>
      </c>
    </row>
    <row r="1269" spans="1:29" hidden="1" x14ac:dyDescent="0.3">
      <c r="A1269" t="s">
        <v>454</v>
      </c>
      <c r="Q1269" t="s">
        <v>454</v>
      </c>
      <c r="R1269" t="s">
        <v>454</v>
      </c>
      <c r="X1269">
        <v>0</v>
      </c>
      <c r="AA1269" t="s">
        <v>47</v>
      </c>
      <c r="AB1269" t="s">
        <v>48</v>
      </c>
      <c r="AC1269" t="s">
        <v>49</v>
      </c>
    </row>
    <row r="1270" spans="1:29" hidden="1" x14ac:dyDescent="0.3">
      <c r="A1270" t="s">
        <v>454</v>
      </c>
      <c r="Q1270" t="s">
        <v>454</v>
      </c>
      <c r="R1270" t="s">
        <v>454</v>
      </c>
      <c r="X1270">
        <v>0</v>
      </c>
      <c r="AA1270" t="s">
        <v>47</v>
      </c>
      <c r="AB1270" t="s">
        <v>48</v>
      </c>
      <c r="AC1270" t="s">
        <v>49</v>
      </c>
    </row>
    <row r="1271" spans="1:29" hidden="1" x14ac:dyDescent="0.3">
      <c r="A1271" t="s">
        <v>454</v>
      </c>
      <c r="Q1271" t="s">
        <v>454</v>
      </c>
      <c r="R1271" t="s">
        <v>454</v>
      </c>
      <c r="X1271">
        <v>0</v>
      </c>
      <c r="AA1271" t="s">
        <v>47</v>
      </c>
      <c r="AB1271" t="s">
        <v>48</v>
      </c>
      <c r="AC1271" t="s">
        <v>49</v>
      </c>
    </row>
    <row r="1272" spans="1:29" hidden="1" x14ac:dyDescent="0.3">
      <c r="A1272" t="s">
        <v>454</v>
      </c>
      <c r="Q1272" t="s">
        <v>454</v>
      </c>
      <c r="R1272" t="s">
        <v>454</v>
      </c>
      <c r="X1272">
        <v>0</v>
      </c>
      <c r="AA1272" t="s">
        <v>47</v>
      </c>
      <c r="AB1272" t="s">
        <v>48</v>
      </c>
      <c r="AC1272" t="s">
        <v>49</v>
      </c>
    </row>
    <row r="1273" spans="1:29" hidden="1" x14ac:dyDescent="0.3">
      <c r="A1273" t="s">
        <v>454</v>
      </c>
      <c r="Q1273" t="s">
        <v>454</v>
      </c>
      <c r="R1273" t="s">
        <v>454</v>
      </c>
      <c r="X1273">
        <v>0</v>
      </c>
      <c r="AA1273" t="s">
        <v>47</v>
      </c>
      <c r="AB1273" t="s">
        <v>48</v>
      </c>
      <c r="AC1273" t="s">
        <v>49</v>
      </c>
    </row>
    <row r="1274" spans="1:29" hidden="1" x14ac:dyDescent="0.3">
      <c r="A1274" t="s">
        <v>454</v>
      </c>
      <c r="Q1274" t="s">
        <v>454</v>
      </c>
      <c r="R1274" t="s">
        <v>454</v>
      </c>
      <c r="X1274">
        <v>0</v>
      </c>
      <c r="AA1274" t="s">
        <v>47</v>
      </c>
      <c r="AB1274" t="s">
        <v>48</v>
      </c>
      <c r="AC1274" t="s">
        <v>49</v>
      </c>
    </row>
    <row r="1275" spans="1:29" hidden="1" x14ac:dyDescent="0.3">
      <c r="A1275" t="s">
        <v>454</v>
      </c>
      <c r="Q1275" t="s">
        <v>454</v>
      </c>
      <c r="R1275" t="s">
        <v>454</v>
      </c>
      <c r="X1275">
        <v>0</v>
      </c>
      <c r="AA1275" t="s">
        <v>47</v>
      </c>
      <c r="AB1275" t="s">
        <v>48</v>
      </c>
      <c r="AC1275" t="s">
        <v>49</v>
      </c>
    </row>
    <row r="1276" spans="1:29" hidden="1" x14ac:dyDescent="0.3">
      <c r="A1276" t="s">
        <v>454</v>
      </c>
      <c r="Q1276" t="s">
        <v>454</v>
      </c>
      <c r="R1276" t="s">
        <v>454</v>
      </c>
      <c r="X1276">
        <v>0</v>
      </c>
      <c r="AA1276" t="s">
        <v>47</v>
      </c>
      <c r="AB1276" t="s">
        <v>48</v>
      </c>
      <c r="AC1276" t="s">
        <v>49</v>
      </c>
    </row>
    <row r="1277" spans="1:29" hidden="1" x14ac:dyDescent="0.3">
      <c r="A1277" t="s">
        <v>454</v>
      </c>
      <c r="Q1277" t="s">
        <v>454</v>
      </c>
      <c r="R1277" t="s">
        <v>454</v>
      </c>
      <c r="X1277">
        <v>0</v>
      </c>
      <c r="AA1277" t="s">
        <v>47</v>
      </c>
      <c r="AB1277" t="s">
        <v>48</v>
      </c>
      <c r="AC1277" t="s">
        <v>49</v>
      </c>
    </row>
    <row r="1278" spans="1:29" hidden="1" x14ac:dyDescent="0.3">
      <c r="A1278" t="s">
        <v>454</v>
      </c>
      <c r="Q1278" t="s">
        <v>454</v>
      </c>
      <c r="R1278" t="s">
        <v>454</v>
      </c>
      <c r="X1278">
        <v>0</v>
      </c>
      <c r="AA1278" t="s">
        <v>47</v>
      </c>
      <c r="AB1278" t="s">
        <v>48</v>
      </c>
      <c r="AC1278" t="s">
        <v>49</v>
      </c>
    </row>
    <row r="1279" spans="1:29" hidden="1" x14ac:dyDescent="0.3">
      <c r="A1279" t="s">
        <v>454</v>
      </c>
      <c r="Q1279" t="s">
        <v>454</v>
      </c>
      <c r="R1279" t="s">
        <v>454</v>
      </c>
      <c r="X1279">
        <v>0</v>
      </c>
      <c r="AA1279" t="s">
        <v>47</v>
      </c>
      <c r="AB1279" t="s">
        <v>48</v>
      </c>
      <c r="AC1279" t="s">
        <v>49</v>
      </c>
    </row>
    <row r="1280" spans="1:29" hidden="1" x14ac:dyDescent="0.3">
      <c r="A1280" t="s">
        <v>454</v>
      </c>
      <c r="Q1280" t="s">
        <v>454</v>
      </c>
      <c r="R1280" t="s">
        <v>454</v>
      </c>
      <c r="X1280">
        <v>0</v>
      </c>
      <c r="AA1280" t="s">
        <v>47</v>
      </c>
      <c r="AB1280" t="s">
        <v>48</v>
      </c>
      <c r="AC1280" t="s">
        <v>49</v>
      </c>
    </row>
    <row r="1281" spans="1:29" hidden="1" x14ac:dyDescent="0.3">
      <c r="A1281" t="s">
        <v>454</v>
      </c>
      <c r="Q1281" t="s">
        <v>454</v>
      </c>
      <c r="R1281" t="s">
        <v>454</v>
      </c>
      <c r="X1281">
        <v>0</v>
      </c>
      <c r="AA1281" t="s">
        <v>47</v>
      </c>
      <c r="AB1281" t="s">
        <v>48</v>
      </c>
      <c r="AC1281" t="s">
        <v>49</v>
      </c>
    </row>
    <row r="1282" spans="1:29" hidden="1" x14ac:dyDescent="0.3">
      <c r="A1282" t="s">
        <v>454</v>
      </c>
      <c r="Q1282" t="s">
        <v>454</v>
      </c>
      <c r="R1282" t="s">
        <v>454</v>
      </c>
      <c r="X1282">
        <v>0</v>
      </c>
      <c r="AA1282" t="s">
        <v>47</v>
      </c>
      <c r="AB1282" t="s">
        <v>48</v>
      </c>
      <c r="AC1282" t="s">
        <v>49</v>
      </c>
    </row>
    <row r="1283" spans="1:29" hidden="1" x14ac:dyDescent="0.3">
      <c r="A1283" t="s">
        <v>454</v>
      </c>
      <c r="Q1283" t="s">
        <v>454</v>
      </c>
      <c r="R1283" t="s">
        <v>454</v>
      </c>
      <c r="X1283">
        <v>0</v>
      </c>
      <c r="AA1283" t="s">
        <v>47</v>
      </c>
      <c r="AB1283" t="s">
        <v>48</v>
      </c>
      <c r="AC1283" t="s">
        <v>49</v>
      </c>
    </row>
    <row r="1284" spans="1:29" hidden="1" x14ac:dyDescent="0.3">
      <c r="A1284" t="s">
        <v>454</v>
      </c>
      <c r="Q1284" t="s">
        <v>454</v>
      </c>
      <c r="R1284" t="s">
        <v>454</v>
      </c>
      <c r="X1284">
        <v>0</v>
      </c>
      <c r="AA1284" t="s">
        <v>47</v>
      </c>
      <c r="AB1284" t="s">
        <v>48</v>
      </c>
      <c r="AC1284" t="s">
        <v>49</v>
      </c>
    </row>
    <row r="1285" spans="1:29" hidden="1" x14ac:dyDescent="0.3">
      <c r="A1285" t="s">
        <v>454</v>
      </c>
      <c r="Q1285" t="s">
        <v>454</v>
      </c>
      <c r="R1285" t="s">
        <v>454</v>
      </c>
      <c r="X1285">
        <v>0</v>
      </c>
      <c r="AA1285" t="s">
        <v>47</v>
      </c>
      <c r="AB1285" t="s">
        <v>48</v>
      </c>
      <c r="AC1285" t="s">
        <v>49</v>
      </c>
    </row>
    <row r="1286" spans="1:29" hidden="1" x14ac:dyDescent="0.3">
      <c r="A1286" t="s">
        <v>454</v>
      </c>
      <c r="Q1286" t="s">
        <v>454</v>
      </c>
      <c r="R1286" t="s">
        <v>454</v>
      </c>
      <c r="X1286">
        <v>0</v>
      </c>
      <c r="AA1286" t="s">
        <v>47</v>
      </c>
      <c r="AB1286" t="s">
        <v>48</v>
      </c>
      <c r="AC1286" t="s">
        <v>49</v>
      </c>
    </row>
    <row r="1287" spans="1:29" hidden="1" x14ac:dyDescent="0.3">
      <c r="A1287" t="s">
        <v>454</v>
      </c>
      <c r="Q1287" t="s">
        <v>454</v>
      </c>
      <c r="R1287" t="s">
        <v>454</v>
      </c>
      <c r="X1287">
        <v>0</v>
      </c>
      <c r="AA1287" t="s">
        <v>47</v>
      </c>
      <c r="AB1287" t="s">
        <v>48</v>
      </c>
      <c r="AC1287" t="s">
        <v>49</v>
      </c>
    </row>
    <row r="1288" spans="1:29" hidden="1" x14ac:dyDescent="0.3">
      <c r="A1288" t="s">
        <v>454</v>
      </c>
      <c r="Q1288" t="s">
        <v>454</v>
      </c>
      <c r="R1288" t="s">
        <v>454</v>
      </c>
      <c r="X1288">
        <v>0</v>
      </c>
      <c r="AA1288" t="s">
        <v>47</v>
      </c>
      <c r="AB1288" t="s">
        <v>48</v>
      </c>
      <c r="AC1288" t="s">
        <v>49</v>
      </c>
    </row>
    <row r="1289" spans="1:29" hidden="1" x14ac:dyDescent="0.3">
      <c r="A1289" t="s">
        <v>454</v>
      </c>
      <c r="Q1289" t="s">
        <v>454</v>
      </c>
      <c r="R1289" t="s">
        <v>454</v>
      </c>
      <c r="X1289">
        <v>0</v>
      </c>
      <c r="AA1289" t="s">
        <v>47</v>
      </c>
      <c r="AB1289" t="s">
        <v>48</v>
      </c>
      <c r="AC1289" t="s">
        <v>49</v>
      </c>
    </row>
    <row r="1290" spans="1:29" hidden="1" x14ac:dyDescent="0.3">
      <c r="A1290" t="s">
        <v>454</v>
      </c>
      <c r="Q1290" t="s">
        <v>454</v>
      </c>
      <c r="R1290" t="s">
        <v>454</v>
      </c>
      <c r="X1290">
        <v>0</v>
      </c>
      <c r="AA1290" t="s">
        <v>47</v>
      </c>
      <c r="AB1290" t="s">
        <v>48</v>
      </c>
      <c r="AC1290" t="s">
        <v>49</v>
      </c>
    </row>
    <row r="1291" spans="1:29" hidden="1" x14ac:dyDescent="0.3">
      <c r="A1291" t="s">
        <v>454</v>
      </c>
      <c r="Q1291" t="s">
        <v>454</v>
      </c>
      <c r="R1291" t="s">
        <v>454</v>
      </c>
      <c r="X1291">
        <v>0</v>
      </c>
      <c r="AA1291" t="s">
        <v>47</v>
      </c>
      <c r="AB1291" t="s">
        <v>48</v>
      </c>
      <c r="AC1291" t="s">
        <v>49</v>
      </c>
    </row>
    <row r="1292" spans="1:29" hidden="1" x14ac:dyDescent="0.3">
      <c r="A1292" t="s">
        <v>454</v>
      </c>
      <c r="Q1292" t="s">
        <v>454</v>
      </c>
      <c r="R1292" t="s">
        <v>454</v>
      </c>
      <c r="X1292">
        <v>0</v>
      </c>
      <c r="AA1292" t="s">
        <v>47</v>
      </c>
      <c r="AB1292" t="s">
        <v>48</v>
      </c>
      <c r="AC1292" t="s">
        <v>49</v>
      </c>
    </row>
    <row r="1293" spans="1:29" hidden="1" x14ac:dyDescent="0.3">
      <c r="A1293" t="s">
        <v>454</v>
      </c>
      <c r="Q1293" t="s">
        <v>454</v>
      </c>
      <c r="R1293" t="s">
        <v>454</v>
      </c>
      <c r="X1293">
        <v>0</v>
      </c>
      <c r="AA1293" t="s">
        <v>47</v>
      </c>
      <c r="AB1293" t="s">
        <v>48</v>
      </c>
      <c r="AC1293" t="s">
        <v>49</v>
      </c>
    </row>
    <row r="1294" spans="1:29" hidden="1" x14ac:dyDescent="0.3">
      <c r="A1294" t="s">
        <v>454</v>
      </c>
      <c r="Q1294" t="s">
        <v>454</v>
      </c>
      <c r="R1294" t="s">
        <v>454</v>
      </c>
      <c r="X1294">
        <v>0</v>
      </c>
      <c r="AA1294" t="s">
        <v>47</v>
      </c>
      <c r="AB1294" t="s">
        <v>48</v>
      </c>
      <c r="AC1294" t="s">
        <v>49</v>
      </c>
    </row>
    <row r="1295" spans="1:29" hidden="1" x14ac:dyDescent="0.3">
      <c r="A1295" t="s">
        <v>454</v>
      </c>
      <c r="Q1295" t="s">
        <v>454</v>
      </c>
      <c r="R1295" t="s">
        <v>454</v>
      </c>
      <c r="X1295">
        <v>0</v>
      </c>
      <c r="AA1295" t="s">
        <v>47</v>
      </c>
      <c r="AB1295" t="s">
        <v>48</v>
      </c>
      <c r="AC1295" t="s">
        <v>49</v>
      </c>
    </row>
    <row r="1296" spans="1:29" hidden="1" x14ac:dyDescent="0.3">
      <c r="A1296" t="s">
        <v>454</v>
      </c>
      <c r="Q1296" t="s">
        <v>454</v>
      </c>
      <c r="R1296" t="s">
        <v>454</v>
      </c>
      <c r="X1296">
        <v>0</v>
      </c>
      <c r="AA1296" t="s">
        <v>47</v>
      </c>
      <c r="AB1296" t="s">
        <v>48</v>
      </c>
      <c r="AC1296" t="s">
        <v>49</v>
      </c>
    </row>
    <row r="1297" spans="1:29" hidden="1" x14ac:dyDescent="0.3">
      <c r="A1297" t="s">
        <v>454</v>
      </c>
      <c r="Q1297" t="s">
        <v>454</v>
      </c>
      <c r="R1297" t="s">
        <v>454</v>
      </c>
      <c r="X1297">
        <v>0</v>
      </c>
      <c r="AA1297" t="s">
        <v>47</v>
      </c>
      <c r="AB1297" t="s">
        <v>48</v>
      </c>
      <c r="AC1297" t="s">
        <v>49</v>
      </c>
    </row>
    <row r="1298" spans="1:29" hidden="1" x14ac:dyDescent="0.3">
      <c r="A1298" t="s">
        <v>454</v>
      </c>
      <c r="Q1298" t="s">
        <v>454</v>
      </c>
      <c r="R1298" t="s">
        <v>454</v>
      </c>
      <c r="X1298">
        <v>0</v>
      </c>
      <c r="AA1298" t="s">
        <v>47</v>
      </c>
      <c r="AB1298" t="s">
        <v>48</v>
      </c>
      <c r="AC1298" t="s">
        <v>49</v>
      </c>
    </row>
    <row r="1299" spans="1:29" hidden="1" x14ac:dyDescent="0.3">
      <c r="A1299" t="s">
        <v>454</v>
      </c>
      <c r="Q1299" t="s">
        <v>454</v>
      </c>
      <c r="R1299" t="s">
        <v>454</v>
      </c>
      <c r="X1299">
        <v>0</v>
      </c>
      <c r="AA1299" t="s">
        <v>47</v>
      </c>
      <c r="AB1299" t="s">
        <v>48</v>
      </c>
      <c r="AC1299" t="s">
        <v>49</v>
      </c>
    </row>
    <row r="1300" spans="1:29" hidden="1" x14ac:dyDescent="0.3">
      <c r="A1300" t="s">
        <v>454</v>
      </c>
      <c r="Q1300" t="s">
        <v>454</v>
      </c>
      <c r="R1300" t="s">
        <v>454</v>
      </c>
      <c r="X1300">
        <v>0</v>
      </c>
      <c r="AA1300" t="s">
        <v>47</v>
      </c>
      <c r="AB1300" t="s">
        <v>48</v>
      </c>
      <c r="AC1300" t="s">
        <v>49</v>
      </c>
    </row>
    <row r="1301" spans="1:29" hidden="1" x14ac:dyDescent="0.3">
      <c r="A1301" t="s">
        <v>454</v>
      </c>
      <c r="Q1301" t="s">
        <v>454</v>
      </c>
      <c r="R1301" t="s">
        <v>454</v>
      </c>
      <c r="X1301">
        <v>0</v>
      </c>
      <c r="AA1301" t="s">
        <v>47</v>
      </c>
      <c r="AB1301" t="s">
        <v>48</v>
      </c>
      <c r="AC1301" t="s">
        <v>49</v>
      </c>
    </row>
    <row r="1302" spans="1:29" hidden="1" x14ac:dyDescent="0.3">
      <c r="A1302" t="s">
        <v>454</v>
      </c>
      <c r="Q1302" t="s">
        <v>454</v>
      </c>
      <c r="R1302" t="s">
        <v>454</v>
      </c>
      <c r="X1302">
        <v>0</v>
      </c>
      <c r="AA1302" t="s">
        <v>47</v>
      </c>
      <c r="AB1302" t="s">
        <v>48</v>
      </c>
      <c r="AC1302" t="s">
        <v>49</v>
      </c>
    </row>
    <row r="1303" spans="1:29" hidden="1" x14ac:dyDescent="0.3">
      <c r="A1303" t="s">
        <v>454</v>
      </c>
      <c r="Q1303" t="s">
        <v>454</v>
      </c>
      <c r="R1303" t="s">
        <v>454</v>
      </c>
      <c r="X1303">
        <v>0</v>
      </c>
      <c r="AA1303" t="s">
        <v>47</v>
      </c>
      <c r="AB1303" t="s">
        <v>48</v>
      </c>
      <c r="AC1303" t="s">
        <v>49</v>
      </c>
    </row>
    <row r="1304" spans="1:29" hidden="1" x14ac:dyDescent="0.3">
      <c r="A1304" t="s">
        <v>454</v>
      </c>
      <c r="Q1304" t="s">
        <v>454</v>
      </c>
      <c r="R1304" t="s">
        <v>454</v>
      </c>
      <c r="X1304">
        <v>0</v>
      </c>
      <c r="AA1304" t="s">
        <v>47</v>
      </c>
      <c r="AB1304" t="s">
        <v>48</v>
      </c>
      <c r="AC1304" t="s">
        <v>49</v>
      </c>
    </row>
    <row r="1305" spans="1:29" hidden="1" x14ac:dyDescent="0.3">
      <c r="A1305" t="s">
        <v>454</v>
      </c>
      <c r="Q1305" t="s">
        <v>454</v>
      </c>
      <c r="R1305" t="s">
        <v>454</v>
      </c>
      <c r="X1305">
        <v>0</v>
      </c>
      <c r="AA1305" t="s">
        <v>47</v>
      </c>
      <c r="AB1305" t="s">
        <v>48</v>
      </c>
      <c r="AC1305" t="s">
        <v>49</v>
      </c>
    </row>
    <row r="1306" spans="1:29" hidden="1" x14ac:dyDescent="0.3">
      <c r="A1306" t="s">
        <v>454</v>
      </c>
      <c r="Q1306" t="s">
        <v>454</v>
      </c>
      <c r="R1306" t="s">
        <v>454</v>
      </c>
      <c r="X1306">
        <v>0</v>
      </c>
      <c r="AA1306" t="s">
        <v>47</v>
      </c>
      <c r="AB1306" t="s">
        <v>48</v>
      </c>
      <c r="AC1306" t="s">
        <v>49</v>
      </c>
    </row>
    <row r="1307" spans="1:29" hidden="1" x14ac:dyDescent="0.3">
      <c r="A1307" t="s">
        <v>454</v>
      </c>
      <c r="Q1307" t="s">
        <v>454</v>
      </c>
      <c r="R1307" t="s">
        <v>454</v>
      </c>
      <c r="X1307">
        <v>0</v>
      </c>
      <c r="AA1307" t="s">
        <v>47</v>
      </c>
      <c r="AB1307" t="s">
        <v>48</v>
      </c>
      <c r="AC1307" t="s">
        <v>49</v>
      </c>
    </row>
    <row r="1308" spans="1:29" hidden="1" x14ac:dyDescent="0.3">
      <c r="A1308" t="s">
        <v>454</v>
      </c>
      <c r="Q1308" t="s">
        <v>454</v>
      </c>
      <c r="R1308" t="s">
        <v>454</v>
      </c>
      <c r="X1308">
        <v>0</v>
      </c>
      <c r="AA1308" t="s">
        <v>47</v>
      </c>
      <c r="AB1308" t="s">
        <v>48</v>
      </c>
      <c r="AC1308" t="s">
        <v>49</v>
      </c>
    </row>
    <row r="1309" spans="1:29" hidden="1" x14ac:dyDescent="0.3">
      <c r="A1309" t="s">
        <v>454</v>
      </c>
      <c r="Q1309" t="s">
        <v>454</v>
      </c>
      <c r="R1309" t="s">
        <v>454</v>
      </c>
      <c r="X1309">
        <v>0</v>
      </c>
      <c r="AA1309" t="s">
        <v>47</v>
      </c>
      <c r="AB1309" t="s">
        <v>48</v>
      </c>
      <c r="AC1309" t="s">
        <v>49</v>
      </c>
    </row>
    <row r="1310" spans="1:29" hidden="1" x14ac:dyDescent="0.3">
      <c r="A1310" t="s">
        <v>454</v>
      </c>
      <c r="Q1310" t="s">
        <v>454</v>
      </c>
      <c r="R1310" t="s">
        <v>454</v>
      </c>
      <c r="X1310">
        <v>0</v>
      </c>
      <c r="AA1310" t="s">
        <v>47</v>
      </c>
      <c r="AB1310" t="s">
        <v>48</v>
      </c>
      <c r="AC1310" t="s">
        <v>49</v>
      </c>
    </row>
    <row r="1311" spans="1:29" hidden="1" x14ac:dyDescent="0.3">
      <c r="A1311" t="s">
        <v>454</v>
      </c>
      <c r="Q1311" t="s">
        <v>454</v>
      </c>
      <c r="R1311" t="s">
        <v>454</v>
      </c>
      <c r="X1311">
        <v>0</v>
      </c>
      <c r="AA1311" t="s">
        <v>47</v>
      </c>
      <c r="AB1311" t="s">
        <v>48</v>
      </c>
      <c r="AC1311" t="s">
        <v>49</v>
      </c>
    </row>
    <row r="1312" spans="1:29" hidden="1" x14ac:dyDescent="0.3">
      <c r="A1312" t="s">
        <v>454</v>
      </c>
      <c r="Q1312" t="s">
        <v>454</v>
      </c>
      <c r="R1312" t="s">
        <v>454</v>
      </c>
      <c r="X1312">
        <v>0</v>
      </c>
      <c r="AA1312" t="s">
        <v>47</v>
      </c>
      <c r="AB1312" t="s">
        <v>48</v>
      </c>
      <c r="AC1312" t="s">
        <v>49</v>
      </c>
    </row>
    <row r="1313" spans="1:29" hidden="1" x14ac:dyDescent="0.3">
      <c r="A1313" t="s">
        <v>454</v>
      </c>
      <c r="Q1313" t="s">
        <v>454</v>
      </c>
      <c r="R1313" t="s">
        <v>454</v>
      </c>
      <c r="X1313">
        <v>0</v>
      </c>
      <c r="AA1313" t="s">
        <v>47</v>
      </c>
      <c r="AB1313" t="s">
        <v>48</v>
      </c>
      <c r="AC1313" t="s">
        <v>49</v>
      </c>
    </row>
    <row r="1314" spans="1:29" hidden="1" x14ac:dyDescent="0.3">
      <c r="A1314" t="s">
        <v>454</v>
      </c>
      <c r="Q1314" t="s">
        <v>454</v>
      </c>
      <c r="R1314" t="s">
        <v>454</v>
      </c>
      <c r="X1314">
        <v>0</v>
      </c>
      <c r="AA1314" t="s">
        <v>47</v>
      </c>
      <c r="AB1314" t="s">
        <v>48</v>
      </c>
      <c r="AC1314" t="s">
        <v>49</v>
      </c>
    </row>
    <row r="1315" spans="1:29" hidden="1" x14ac:dyDescent="0.3">
      <c r="A1315" t="s">
        <v>454</v>
      </c>
      <c r="Q1315" t="s">
        <v>454</v>
      </c>
      <c r="R1315" t="s">
        <v>454</v>
      </c>
      <c r="X1315">
        <v>0</v>
      </c>
      <c r="AA1315" t="s">
        <v>47</v>
      </c>
      <c r="AB1315" t="s">
        <v>48</v>
      </c>
      <c r="AC1315" t="s">
        <v>49</v>
      </c>
    </row>
    <row r="1316" spans="1:29" hidden="1" x14ac:dyDescent="0.3">
      <c r="A1316" t="s">
        <v>454</v>
      </c>
      <c r="Q1316" t="s">
        <v>454</v>
      </c>
      <c r="R1316" t="s">
        <v>454</v>
      </c>
      <c r="X1316">
        <v>0</v>
      </c>
      <c r="AA1316" t="s">
        <v>47</v>
      </c>
      <c r="AB1316" t="s">
        <v>48</v>
      </c>
      <c r="AC1316" t="s">
        <v>49</v>
      </c>
    </row>
    <row r="1317" spans="1:29" hidden="1" x14ac:dyDescent="0.3">
      <c r="A1317" t="s">
        <v>454</v>
      </c>
      <c r="Q1317" t="s">
        <v>454</v>
      </c>
      <c r="R1317" t="s">
        <v>454</v>
      </c>
      <c r="X1317">
        <v>0</v>
      </c>
      <c r="AA1317" t="s">
        <v>47</v>
      </c>
      <c r="AB1317" t="s">
        <v>48</v>
      </c>
      <c r="AC1317" t="s">
        <v>49</v>
      </c>
    </row>
    <row r="1318" spans="1:29" hidden="1" x14ac:dyDescent="0.3">
      <c r="A1318" t="s">
        <v>454</v>
      </c>
      <c r="Q1318" t="s">
        <v>454</v>
      </c>
      <c r="R1318" t="s">
        <v>454</v>
      </c>
      <c r="X1318">
        <v>0</v>
      </c>
      <c r="AA1318" t="s">
        <v>47</v>
      </c>
      <c r="AB1318" t="s">
        <v>48</v>
      </c>
      <c r="AC1318" t="s">
        <v>49</v>
      </c>
    </row>
    <row r="1319" spans="1:29" hidden="1" x14ac:dyDescent="0.3">
      <c r="A1319" t="s">
        <v>454</v>
      </c>
      <c r="Q1319" t="s">
        <v>454</v>
      </c>
      <c r="R1319" t="s">
        <v>454</v>
      </c>
      <c r="X1319">
        <v>0</v>
      </c>
      <c r="AA1319" t="s">
        <v>47</v>
      </c>
      <c r="AB1319" t="s">
        <v>48</v>
      </c>
      <c r="AC1319" t="s">
        <v>49</v>
      </c>
    </row>
    <row r="1320" spans="1:29" hidden="1" x14ac:dyDescent="0.3">
      <c r="A1320" t="s">
        <v>454</v>
      </c>
      <c r="Q1320" t="s">
        <v>454</v>
      </c>
      <c r="R1320" t="s">
        <v>454</v>
      </c>
      <c r="X1320">
        <v>0</v>
      </c>
      <c r="AA1320" t="s">
        <v>47</v>
      </c>
      <c r="AB1320" t="s">
        <v>48</v>
      </c>
      <c r="AC1320" t="s">
        <v>49</v>
      </c>
    </row>
    <row r="1321" spans="1:29" hidden="1" x14ac:dyDescent="0.3">
      <c r="A1321" t="s">
        <v>454</v>
      </c>
      <c r="Q1321" t="s">
        <v>454</v>
      </c>
      <c r="R1321" t="s">
        <v>454</v>
      </c>
      <c r="X1321">
        <v>0</v>
      </c>
      <c r="AA1321" t="s">
        <v>47</v>
      </c>
      <c r="AB1321" t="s">
        <v>48</v>
      </c>
      <c r="AC1321" t="s">
        <v>49</v>
      </c>
    </row>
    <row r="1322" spans="1:29" hidden="1" x14ac:dyDescent="0.3">
      <c r="A1322" t="s">
        <v>454</v>
      </c>
      <c r="Q1322" t="s">
        <v>454</v>
      </c>
      <c r="R1322" t="s">
        <v>454</v>
      </c>
      <c r="X1322">
        <v>0</v>
      </c>
      <c r="AA1322" t="s">
        <v>47</v>
      </c>
      <c r="AB1322" t="s">
        <v>48</v>
      </c>
      <c r="AC1322" t="s">
        <v>49</v>
      </c>
    </row>
    <row r="1323" spans="1:29" hidden="1" x14ac:dyDescent="0.3">
      <c r="A1323" t="s">
        <v>454</v>
      </c>
      <c r="Q1323" t="s">
        <v>454</v>
      </c>
      <c r="R1323" t="s">
        <v>454</v>
      </c>
      <c r="X1323">
        <v>0</v>
      </c>
      <c r="AA1323" t="s">
        <v>47</v>
      </c>
      <c r="AB1323" t="s">
        <v>48</v>
      </c>
      <c r="AC1323" t="s">
        <v>49</v>
      </c>
    </row>
    <row r="1324" spans="1:29" hidden="1" x14ac:dyDescent="0.3">
      <c r="A1324" t="s">
        <v>454</v>
      </c>
      <c r="Q1324" t="s">
        <v>454</v>
      </c>
      <c r="R1324" t="s">
        <v>454</v>
      </c>
      <c r="X1324">
        <v>0</v>
      </c>
      <c r="AA1324" t="s">
        <v>47</v>
      </c>
      <c r="AB1324" t="s">
        <v>48</v>
      </c>
      <c r="AC1324" t="s">
        <v>49</v>
      </c>
    </row>
    <row r="1325" spans="1:29" hidden="1" x14ac:dyDescent="0.3">
      <c r="A1325" t="s">
        <v>454</v>
      </c>
      <c r="Q1325" t="s">
        <v>454</v>
      </c>
      <c r="R1325" t="s">
        <v>454</v>
      </c>
      <c r="X1325">
        <v>0</v>
      </c>
      <c r="AA1325" t="s">
        <v>47</v>
      </c>
      <c r="AB1325" t="s">
        <v>48</v>
      </c>
      <c r="AC1325" t="s">
        <v>49</v>
      </c>
    </row>
    <row r="1326" spans="1:29" hidden="1" x14ac:dyDescent="0.3">
      <c r="A1326" t="s">
        <v>454</v>
      </c>
      <c r="Q1326" t="s">
        <v>454</v>
      </c>
      <c r="R1326" t="s">
        <v>454</v>
      </c>
      <c r="X1326">
        <v>0</v>
      </c>
      <c r="AA1326" t="s">
        <v>47</v>
      </c>
      <c r="AB1326" t="s">
        <v>48</v>
      </c>
      <c r="AC1326" t="s">
        <v>49</v>
      </c>
    </row>
    <row r="1327" spans="1:29" hidden="1" x14ac:dyDescent="0.3">
      <c r="A1327" t="s">
        <v>454</v>
      </c>
      <c r="Q1327" t="s">
        <v>454</v>
      </c>
      <c r="R1327" t="s">
        <v>454</v>
      </c>
      <c r="X1327">
        <v>0</v>
      </c>
      <c r="AA1327" t="s">
        <v>47</v>
      </c>
      <c r="AB1327" t="s">
        <v>48</v>
      </c>
      <c r="AC1327" t="s">
        <v>49</v>
      </c>
    </row>
    <row r="1328" spans="1:29" hidden="1" x14ac:dyDescent="0.3">
      <c r="A1328" t="s">
        <v>454</v>
      </c>
      <c r="Q1328" t="s">
        <v>454</v>
      </c>
      <c r="R1328" t="s">
        <v>454</v>
      </c>
      <c r="X1328">
        <v>0</v>
      </c>
      <c r="AA1328" t="s">
        <v>47</v>
      </c>
      <c r="AB1328" t="s">
        <v>48</v>
      </c>
      <c r="AC1328" t="s">
        <v>49</v>
      </c>
    </row>
    <row r="1329" spans="1:29" hidden="1" x14ac:dyDescent="0.3">
      <c r="A1329" t="s">
        <v>454</v>
      </c>
      <c r="Q1329" t="s">
        <v>454</v>
      </c>
      <c r="R1329" t="s">
        <v>454</v>
      </c>
      <c r="X1329">
        <v>0</v>
      </c>
      <c r="AA1329" t="s">
        <v>47</v>
      </c>
      <c r="AB1329" t="s">
        <v>48</v>
      </c>
      <c r="AC1329" t="s">
        <v>49</v>
      </c>
    </row>
    <row r="1330" spans="1:29" hidden="1" x14ac:dyDescent="0.3">
      <c r="A1330" t="s">
        <v>454</v>
      </c>
      <c r="Q1330" t="s">
        <v>454</v>
      </c>
      <c r="R1330" t="s">
        <v>454</v>
      </c>
      <c r="X1330">
        <v>0</v>
      </c>
      <c r="AA1330" t="s">
        <v>47</v>
      </c>
      <c r="AB1330" t="s">
        <v>48</v>
      </c>
      <c r="AC1330" t="s">
        <v>49</v>
      </c>
    </row>
    <row r="1331" spans="1:29" hidden="1" x14ac:dyDescent="0.3">
      <c r="A1331" t="s">
        <v>454</v>
      </c>
      <c r="Q1331" t="s">
        <v>454</v>
      </c>
      <c r="R1331" t="s">
        <v>454</v>
      </c>
      <c r="X1331">
        <v>0</v>
      </c>
      <c r="AA1331" t="s">
        <v>47</v>
      </c>
      <c r="AB1331" t="s">
        <v>48</v>
      </c>
      <c r="AC1331" t="s">
        <v>49</v>
      </c>
    </row>
    <row r="1332" spans="1:29" hidden="1" x14ac:dyDescent="0.3">
      <c r="A1332" t="s">
        <v>454</v>
      </c>
      <c r="Q1332" t="s">
        <v>454</v>
      </c>
      <c r="R1332" t="s">
        <v>454</v>
      </c>
      <c r="X1332">
        <v>0</v>
      </c>
      <c r="AA1332" t="s">
        <v>47</v>
      </c>
      <c r="AB1332" t="s">
        <v>48</v>
      </c>
      <c r="AC1332" t="s">
        <v>49</v>
      </c>
    </row>
    <row r="1333" spans="1:29" hidden="1" x14ac:dyDescent="0.3">
      <c r="A1333" t="s">
        <v>454</v>
      </c>
      <c r="Q1333" t="s">
        <v>454</v>
      </c>
      <c r="R1333" t="s">
        <v>454</v>
      </c>
      <c r="X1333">
        <v>0</v>
      </c>
      <c r="AA1333" t="s">
        <v>47</v>
      </c>
      <c r="AB1333" t="s">
        <v>48</v>
      </c>
      <c r="AC1333" t="s">
        <v>49</v>
      </c>
    </row>
    <row r="1334" spans="1:29" hidden="1" x14ac:dyDescent="0.3">
      <c r="A1334" t="s">
        <v>454</v>
      </c>
      <c r="Q1334" t="s">
        <v>454</v>
      </c>
      <c r="R1334" t="s">
        <v>454</v>
      </c>
      <c r="X1334">
        <v>0</v>
      </c>
      <c r="AA1334" t="s">
        <v>47</v>
      </c>
      <c r="AB1334" t="s">
        <v>48</v>
      </c>
      <c r="AC1334" t="s">
        <v>49</v>
      </c>
    </row>
    <row r="1335" spans="1:29" hidden="1" x14ac:dyDescent="0.3">
      <c r="A1335" t="s">
        <v>454</v>
      </c>
      <c r="Q1335" t="s">
        <v>454</v>
      </c>
      <c r="R1335" t="s">
        <v>454</v>
      </c>
      <c r="X1335">
        <v>0</v>
      </c>
      <c r="AA1335" t="s">
        <v>47</v>
      </c>
      <c r="AB1335" t="s">
        <v>48</v>
      </c>
      <c r="AC1335" t="s">
        <v>49</v>
      </c>
    </row>
    <row r="1336" spans="1:29" hidden="1" x14ac:dyDescent="0.3">
      <c r="A1336" t="s">
        <v>454</v>
      </c>
      <c r="Q1336" t="s">
        <v>454</v>
      </c>
      <c r="R1336" t="s">
        <v>454</v>
      </c>
      <c r="X1336">
        <v>0</v>
      </c>
      <c r="AA1336" t="s">
        <v>47</v>
      </c>
      <c r="AB1336" t="s">
        <v>48</v>
      </c>
      <c r="AC1336" t="s">
        <v>49</v>
      </c>
    </row>
    <row r="1337" spans="1:29" hidden="1" x14ac:dyDescent="0.3">
      <c r="A1337" t="s">
        <v>454</v>
      </c>
      <c r="Q1337" t="s">
        <v>454</v>
      </c>
      <c r="R1337" t="s">
        <v>454</v>
      </c>
      <c r="X1337">
        <v>0</v>
      </c>
      <c r="AA1337" t="s">
        <v>47</v>
      </c>
      <c r="AB1337" t="s">
        <v>48</v>
      </c>
      <c r="AC1337" t="s">
        <v>49</v>
      </c>
    </row>
    <row r="1338" spans="1:29" hidden="1" x14ac:dyDescent="0.3">
      <c r="A1338" t="s">
        <v>454</v>
      </c>
      <c r="Q1338" t="s">
        <v>454</v>
      </c>
      <c r="R1338" t="s">
        <v>454</v>
      </c>
      <c r="X1338">
        <v>0</v>
      </c>
      <c r="AA1338" t="s">
        <v>47</v>
      </c>
      <c r="AB1338" t="s">
        <v>48</v>
      </c>
      <c r="AC1338" t="s">
        <v>49</v>
      </c>
    </row>
    <row r="1339" spans="1:29" hidden="1" x14ac:dyDescent="0.3">
      <c r="A1339" t="s">
        <v>454</v>
      </c>
      <c r="Q1339" t="s">
        <v>454</v>
      </c>
      <c r="R1339" t="s">
        <v>454</v>
      </c>
      <c r="X1339">
        <v>0</v>
      </c>
      <c r="AA1339" t="s">
        <v>47</v>
      </c>
      <c r="AB1339" t="s">
        <v>48</v>
      </c>
      <c r="AC1339" t="s">
        <v>49</v>
      </c>
    </row>
    <row r="1340" spans="1:29" hidden="1" x14ac:dyDescent="0.3">
      <c r="A1340" t="s">
        <v>454</v>
      </c>
      <c r="Q1340" t="s">
        <v>454</v>
      </c>
      <c r="R1340" t="s">
        <v>454</v>
      </c>
      <c r="X1340">
        <v>0</v>
      </c>
      <c r="AA1340" t="s">
        <v>47</v>
      </c>
      <c r="AB1340" t="s">
        <v>48</v>
      </c>
      <c r="AC1340" t="s">
        <v>49</v>
      </c>
    </row>
    <row r="1341" spans="1:29" hidden="1" x14ac:dyDescent="0.3">
      <c r="A1341" t="s">
        <v>454</v>
      </c>
      <c r="Q1341" t="s">
        <v>454</v>
      </c>
      <c r="R1341" t="s">
        <v>454</v>
      </c>
      <c r="X1341">
        <v>0</v>
      </c>
      <c r="AA1341" t="s">
        <v>47</v>
      </c>
      <c r="AB1341" t="s">
        <v>48</v>
      </c>
      <c r="AC1341" t="s">
        <v>49</v>
      </c>
    </row>
    <row r="1342" spans="1:29" hidden="1" x14ac:dyDescent="0.3">
      <c r="A1342" t="s">
        <v>454</v>
      </c>
      <c r="Q1342" t="s">
        <v>454</v>
      </c>
      <c r="R1342" t="s">
        <v>454</v>
      </c>
      <c r="X1342">
        <v>0</v>
      </c>
      <c r="AA1342" t="s">
        <v>47</v>
      </c>
      <c r="AB1342" t="s">
        <v>48</v>
      </c>
      <c r="AC1342" t="s">
        <v>49</v>
      </c>
    </row>
    <row r="1343" spans="1:29" hidden="1" x14ac:dyDescent="0.3">
      <c r="A1343" t="s">
        <v>454</v>
      </c>
      <c r="Q1343" t="s">
        <v>454</v>
      </c>
      <c r="R1343" t="s">
        <v>454</v>
      </c>
      <c r="X1343">
        <v>0</v>
      </c>
      <c r="AA1343" t="s">
        <v>47</v>
      </c>
      <c r="AB1343" t="s">
        <v>48</v>
      </c>
      <c r="AC1343" t="s">
        <v>49</v>
      </c>
    </row>
    <row r="1344" spans="1:29" hidden="1" x14ac:dyDescent="0.3">
      <c r="A1344" t="s">
        <v>454</v>
      </c>
      <c r="Q1344" t="s">
        <v>454</v>
      </c>
      <c r="R1344" t="s">
        <v>454</v>
      </c>
      <c r="X1344">
        <v>0</v>
      </c>
      <c r="AA1344" t="s">
        <v>47</v>
      </c>
      <c r="AB1344" t="s">
        <v>48</v>
      </c>
      <c r="AC1344" t="s">
        <v>49</v>
      </c>
    </row>
    <row r="1345" spans="1:29" hidden="1" x14ac:dyDescent="0.3">
      <c r="A1345" t="s">
        <v>454</v>
      </c>
      <c r="Q1345" t="s">
        <v>454</v>
      </c>
      <c r="R1345" t="s">
        <v>454</v>
      </c>
      <c r="X1345">
        <v>0</v>
      </c>
      <c r="AA1345" t="s">
        <v>47</v>
      </c>
      <c r="AB1345" t="s">
        <v>48</v>
      </c>
      <c r="AC1345" t="s">
        <v>49</v>
      </c>
    </row>
    <row r="1346" spans="1:29" hidden="1" x14ac:dyDescent="0.3">
      <c r="A1346" t="s">
        <v>454</v>
      </c>
      <c r="Q1346" t="s">
        <v>454</v>
      </c>
      <c r="R1346" t="s">
        <v>454</v>
      </c>
      <c r="X1346">
        <v>0</v>
      </c>
      <c r="AA1346" t="s">
        <v>47</v>
      </c>
      <c r="AB1346" t="s">
        <v>48</v>
      </c>
      <c r="AC1346" t="s">
        <v>49</v>
      </c>
    </row>
    <row r="1347" spans="1:29" hidden="1" x14ac:dyDescent="0.3">
      <c r="A1347" t="s">
        <v>454</v>
      </c>
      <c r="Q1347" t="s">
        <v>454</v>
      </c>
      <c r="R1347" t="s">
        <v>454</v>
      </c>
      <c r="X1347">
        <v>0</v>
      </c>
      <c r="AA1347" t="s">
        <v>47</v>
      </c>
      <c r="AB1347" t="s">
        <v>48</v>
      </c>
      <c r="AC1347" t="s">
        <v>49</v>
      </c>
    </row>
    <row r="1348" spans="1:29" hidden="1" x14ac:dyDescent="0.3">
      <c r="A1348" t="s">
        <v>454</v>
      </c>
      <c r="Q1348" t="s">
        <v>454</v>
      </c>
      <c r="R1348" t="s">
        <v>454</v>
      </c>
      <c r="X1348">
        <v>0</v>
      </c>
      <c r="AA1348" t="s">
        <v>47</v>
      </c>
      <c r="AB1348" t="s">
        <v>48</v>
      </c>
      <c r="AC1348" t="s">
        <v>49</v>
      </c>
    </row>
    <row r="1349" spans="1:29" hidden="1" x14ac:dyDescent="0.3">
      <c r="A1349" t="s">
        <v>454</v>
      </c>
      <c r="Q1349" t="s">
        <v>454</v>
      </c>
      <c r="R1349" t="s">
        <v>454</v>
      </c>
      <c r="X1349">
        <v>0</v>
      </c>
      <c r="AA1349" t="s">
        <v>47</v>
      </c>
      <c r="AB1349" t="s">
        <v>48</v>
      </c>
      <c r="AC1349" t="s">
        <v>49</v>
      </c>
    </row>
    <row r="1350" spans="1:29" hidden="1" x14ac:dyDescent="0.3">
      <c r="A1350" t="s">
        <v>454</v>
      </c>
      <c r="Q1350" t="s">
        <v>454</v>
      </c>
      <c r="R1350" t="s">
        <v>454</v>
      </c>
      <c r="X1350">
        <v>0</v>
      </c>
      <c r="AA1350" t="s">
        <v>47</v>
      </c>
      <c r="AB1350" t="s">
        <v>48</v>
      </c>
      <c r="AC1350" t="s">
        <v>49</v>
      </c>
    </row>
    <row r="1351" spans="1:29" hidden="1" x14ac:dyDescent="0.3">
      <c r="A1351" t="s">
        <v>454</v>
      </c>
      <c r="Q1351" t="s">
        <v>454</v>
      </c>
      <c r="R1351" t="s">
        <v>454</v>
      </c>
      <c r="X1351">
        <v>0</v>
      </c>
      <c r="AA1351" t="s">
        <v>47</v>
      </c>
      <c r="AB1351" t="s">
        <v>48</v>
      </c>
      <c r="AC1351" t="s">
        <v>49</v>
      </c>
    </row>
    <row r="1352" spans="1:29" hidden="1" x14ac:dyDescent="0.3">
      <c r="A1352" t="s">
        <v>454</v>
      </c>
      <c r="Q1352" t="s">
        <v>454</v>
      </c>
      <c r="R1352" t="s">
        <v>454</v>
      </c>
      <c r="X1352">
        <v>0</v>
      </c>
      <c r="AA1352" t="s">
        <v>47</v>
      </c>
      <c r="AB1352" t="s">
        <v>48</v>
      </c>
      <c r="AC1352" t="s">
        <v>49</v>
      </c>
    </row>
    <row r="1353" spans="1:29" hidden="1" x14ac:dyDescent="0.3">
      <c r="A1353" t="s">
        <v>454</v>
      </c>
      <c r="Q1353" t="s">
        <v>454</v>
      </c>
      <c r="R1353" t="s">
        <v>454</v>
      </c>
      <c r="X1353">
        <v>0</v>
      </c>
      <c r="AA1353" t="s">
        <v>47</v>
      </c>
      <c r="AB1353" t="s">
        <v>48</v>
      </c>
      <c r="AC1353" t="s">
        <v>49</v>
      </c>
    </row>
    <row r="1354" spans="1:29" hidden="1" x14ac:dyDescent="0.3">
      <c r="A1354" t="s">
        <v>454</v>
      </c>
      <c r="Q1354" t="s">
        <v>454</v>
      </c>
      <c r="R1354" t="s">
        <v>454</v>
      </c>
      <c r="X1354">
        <v>0</v>
      </c>
      <c r="AA1354" t="s">
        <v>47</v>
      </c>
      <c r="AB1354" t="s">
        <v>48</v>
      </c>
      <c r="AC1354" t="s">
        <v>49</v>
      </c>
    </row>
    <row r="1355" spans="1:29" hidden="1" x14ac:dyDescent="0.3">
      <c r="A1355" t="s">
        <v>454</v>
      </c>
      <c r="Q1355" t="s">
        <v>454</v>
      </c>
      <c r="R1355" t="s">
        <v>454</v>
      </c>
      <c r="X1355">
        <v>0</v>
      </c>
      <c r="AA1355" t="s">
        <v>47</v>
      </c>
      <c r="AB1355" t="s">
        <v>48</v>
      </c>
      <c r="AC1355" t="s">
        <v>49</v>
      </c>
    </row>
    <row r="1356" spans="1:29" hidden="1" x14ac:dyDescent="0.3">
      <c r="A1356" t="s">
        <v>454</v>
      </c>
      <c r="Q1356" t="s">
        <v>454</v>
      </c>
      <c r="R1356" t="s">
        <v>454</v>
      </c>
      <c r="X1356">
        <v>0</v>
      </c>
      <c r="AA1356" t="s">
        <v>47</v>
      </c>
      <c r="AB1356" t="s">
        <v>48</v>
      </c>
      <c r="AC1356" t="s">
        <v>49</v>
      </c>
    </row>
    <row r="1357" spans="1:29" hidden="1" x14ac:dyDescent="0.3">
      <c r="A1357" t="s">
        <v>454</v>
      </c>
      <c r="Q1357" t="s">
        <v>454</v>
      </c>
      <c r="R1357" t="s">
        <v>454</v>
      </c>
      <c r="X1357">
        <v>0</v>
      </c>
      <c r="AA1357" t="s">
        <v>47</v>
      </c>
      <c r="AB1357" t="s">
        <v>48</v>
      </c>
      <c r="AC1357" t="s">
        <v>49</v>
      </c>
    </row>
    <row r="1358" spans="1:29" hidden="1" x14ac:dyDescent="0.3">
      <c r="A1358" t="s">
        <v>454</v>
      </c>
      <c r="Q1358" t="s">
        <v>454</v>
      </c>
      <c r="R1358" t="s">
        <v>454</v>
      </c>
      <c r="X1358">
        <v>0</v>
      </c>
      <c r="AA1358" t="s">
        <v>47</v>
      </c>
      <c r="AB1358" t="s">
        <v>48</v>
      </c>
      <c r="AC1358" t="s">
        <v>49</v>
      </c>
    </row>
    <row r="1359" spans="1:29" hidden="1" x14ac:dyDescent="0.3">
      <c r="A1359" t="s">
        <v>454</v>
      </c>
      <c r="Q1359" t="s">
        <v>454</v>
      </c>
      <c r="R1359" t="s">
        <v>454</v>
      </c>
      <c r="X1359">
        <v>0</v>
      </c>
      <c r="AA1359" t="s">
        <v>47</v>
      </c>
      <c r="AB1359" t="s">
        <v>48</v>
      </c>
      <c r="AC1359" t="s">
        <v>49</v>
      </c>
    </row>
    <row r="1360" spans="1:29" hidden="1" x14ac:dyDescent="0.3">
      <c r="A1360" t="s">
        <v>454</v>
      </c>
      <c r="Q1360" t="s">
        <v>454</v>
      </c>
      <c r="R1360" t="s">
        <v>454</v>
      </c>
      <c r="X1360">
        <v>0</v>
      </c>
      <c r="AA1360" t="s">
        <v>47</v>
      </c>
      <c r="AB1360" t="s">
        <v>48</v>
      </c>
      <c r="AC1360" t="s">
        <v>49</v>
      </c>
    </row>
    <row r="1361" spans="1:29" hidden="1" x14ac:dyDescent="0.3">
      <c r="A1361" t="s">
        <v>454</v>
      </c>
      <c r="Q1361" t="s">
        <v>454</v>
      </c>
      <c r="R1361" t="s">
        <v>454</v>
      </c>
      <c r="X1361">
        <v>0</v>
      </c>
      <c r="AA1361" t="s">
        <v>47</v>
      </c>
      <c r="AB1361" t="s">
        <v>48</v>
      </c>
      <c r="AC1361" t="s">
        <v>49</v>
      </c>
    </row>
    <row r="1362" spans="1:29" hidden="1" x14ac:dyDescent="0.3">
      <c r="A1362" t="s">
        <v>454</v>
      </c>
      <c r="Q1362" t="s">
        <v>454</v>
      </c>
      <c r="R1362" t="s">
        <v>454</v>
      </c>
      <c r="X1362">
        <v>0</v>
      </c>
      <c r="AA1362" t="s">
        <v>47</v>
      </c>
      <c r="AB1362" t="s">
        <v>48</v>
      </c>
      <c r="AC1362" t="s">
        <v>49</v>
      </c>
    </row>
    <row r="1363" spans="1:29" hidden="1" x14ac:dyDescent="0.3">
      <c r="A1363" t="s">
        <v>454</v>
      </c>
      <c r="Q1363" t="s">
        <v>454</v>
      </c>
      <c r="R1363" t="s">
        <v>454</v>
      </c>
      <c r="X1363">
        <v>0</v>
      </c>
      <c r="AA1363" t="s">
        <v>47</v>
      </c>
      <c r="AB1363" t="s">
        <v>48</v>
      </c>
      <c r="AC1363" t="s">
        <v>49</v>
      </c>
    </row>
    <row r="1364" spans="1:29" hidden="1" x14ac:dyDescent="0.3">
      <c r="A1364" t="s">
        <v>454</v>
      </c>
      <c r="Q1364" t="s">
        <v>454</v>
      </c>
      <c r="R1364" t="s">
        <v>454</v>
      </c>
      <c r="X1364">
        <v>0</v>
      </c>
      <c r="AA1364" t="s">
        <v>47</v>
      </c>
      <c r="AB1364" t="s">
        <v>48</v>
      </c>
      <c r="AC1364" t="s">
        <v>49</v>
      </c>
    </row>
    <row r="1365" spans="1:29" hidden="1" x14ac:dyDescent="0.3">
      <c r="A1365" t="s">
        <v>454</v>
      </c>
      <c r="Q1365" t="s">
        <v>454</v>
      </c>
      <c r="R1365" t="s">
        <v>454</v>
      </c>
      <c r="X1365">
        <v>0</v>
      </c>
      <c r="AA1365" t="s">
        <v>47</v>
      </c>
      <c r="AB1365" t="s">
        <v>48</v>
      </c>
      <c r="AC1365" t="s">
        <v>49</v>
      </c>
    </row>
    <row r="1366" spans="1:29" hidden="1" x14ac:dyDescent="0.3">
      <c r="A1366" t="s">
        <v>454</v>
      </c>
      <c r="Q1366" t="s">
        <v>454</v>
      </c>
      <c r="R1366" t="s">
        <v>454</v>
      </c>
      <c r="X1366">
        <v>0</v>
      </c>
      <c r="AA1366" t="s">
        <v>47</v>
      </c>
      <c r="AB1366" t="s">
        <v>48</v>
      </c>
      <c r="AC1366" t="s">
        <v>49</v>
      </c>
    </row>
    <row r="1367" spans="1:29" hidden="1" x14ac:dyDescent="0.3">
      <c r="A1367" t="s">
        <v>454</v>
      </c>
      <c r="Q1367" t="s">
        <v>454</v>
      </c>
      <c r="R1367" t="s">
        <v>454</v>
      </c>
      <c r="X1367">
        <v>0</v>
      </c>
      <c r="AA1367" t="s">
        <v>47</v>
      </c>
      <c r="AB1367" t="s">
        <v>48</v>
      </c>
      <c r="AC1367" t="s">
        <v>49</v>
      </c>
    </row>
    <row r="1368" spans="1:29" hidden="1" x14ac:dyDescent="0.3">
      <c r="A1368" t="s">
        <v>454</v>
      </c>
      <c r="Q1368" t="s">
        <v>454</v>
      </c>
      <c r="R1368" t="s">
        <v>454</v>
      </c>
      <c r="X1368">
        <v>0</v>
      </c>
      <c r="AA1368" t="s">
        <v>47</v>
      </c>
      <c r="AB1368" t="s">
        <v>48</v>
      </c>
      <c r="AC1368" t="s">
        <v>49</v>
      </c>
    </row>
    <row r="1369" spans="1:29" hidden="1" x14ac:dyDescent="0.3">
      <c r="A1369" t="s">
        <v>454</v>
      </c>
      <c r="Q1369" t="s">
        <v>454</v>
      </c>
      <c r="R1369" t="s">
        <v>454</v>
      </c>
      <c r="X1369">
        <v>0</v>
      </c>
      <c r="AA1369" t="s">
        <v>47</v>
      </c>
      <c r="AB1369" t="s">
        <v>48</v>
      </c>
      <c r="AC1369" t="s">
        <v>49</v>
      </c>
    </row>
    <row r="1370" spans="1:29" hidden="1" x14ac:dyDescent="0.3">
      <c r="A1370" t="s">
        <v>454</v>
      </c>
      <c r="Q1370" t="s">
        <v>454</v>
      </c>
      <c r="R1370" t="s">
        <v>454</v>
      </c>
      <c r="X1370">
        <v>0</v>
      </c>
      <c r="AA1370" t="s">
        <v>47</v>
      </c>
      <c r="AB1370" t="s">
        <v>48</v>
      </c>
      <c r="AC1370" t="s">
        <v>49</v>
      </c>
    </row>
    <row r="1371" spans="1:29" hidden="1" x14ac:dyDescent="0.3">
      <c r="A1371" t="s">
        <v>454</v>
      </c>
      <c r="Q1371" t="s">
        <v>454</v>
      </c>
      <c r="R1371" t="s">
        <v>454</v>
      </c>
      <c r="X1371">
        <v>0</v>
      </c>
      <c r="AA1371" t="s">
        <v>47</v>
      </c>
      <c r="AB1371" t="s">
        <v>48</v>
      </c>
      <c r="AC1371" t="s">
        <v>49</v>
      </c>
    </row>
    <row r="1372" spans="1:29" hidden="1" x14ac:dyDescent="0.3">
      <c r="A1372" t="s">
        <v>454</v>
      </c>
      <c r="Q1372" t="s">
        <v>454</v>
      </c>
      <c r="R1372" t="s">
        <v>454</v>
      </c>
      <c r="X1372">
        <v>0</v>
      </c>
      <c r="AA1372" t="s">
        <v>47</v>
      </c>
      <c r="AB1372" t="s">
        <v>48</v>
      </c>
      <c r="AC1372" t="s">
        <v>49</v>
      </c>
    </row>
    <row r="1373" spans="1:29" hidden="1" x14ac:dyDescent="0.3">
      <c r="A1373" t="s">
        <v>454</v>
      </c>
      <c r="Q1373" t="s">
        <v>454</v>
      </c>
      <c r="R1373" t="s">
        <v>454</v>
      </c>
      <c r="X1373">
        <v>0</v>
      </c>
      <c r="AA1373" t="s">
        <v>47</v>
      </c>
      <c r="AB1373" t="s">
        <v>48</v>
      </c>
      <c r="AC1373" t="s">
        <v>49</v>
      </c>
    </row>
    <row r="1374" spans="1:29" hidden="1" x14ac:dyDescent="0.3">
      <c r="A1374" t="s">
        <v>454</v>
      </c>
      <c r="Q1374" t="s">
        <v>454</v>
      </c>
      <c r="R1374" t="s">
        <v>454</v>
      </c>
      <c r="X1374">
        <v>0</v>
      </c>
      <c r="AA1374" t="s">
        <v>47</v>
      </c>
      <c r="AB1374" t="s">
        <v>48</v>
      </c>
      <c r="AC1374" t="s">
        <v>49</v>
      </c>
    </row>
    <row r="1375" spans="1:29" hidden="1" x14ac:dyDescent="0.3">
      <c r="A1375" t="s">
        <v>454</v>
      </c>
      <c r="Q1375" t="s">
        <v>454</v>
      </c>
      <c r="R1375" t="s">
        <v>454</v>
      </c>
      <c r="X1375">
        <v>0</v>
      </c>
      <c r="AA1375" t="s">
        <v>47</v>
      </c>
      <c r="AB1375" t="s">
        <v>48</v>
      </c>
      <c r="AC1375" t="s">
        <v>49</v>
      </c>
    </row>
    <row r="1376" spans="1:29" hidden="1" x14ac:dyDescent="0.3">
      <c r="A1376" t="s">
        <v>454</v>
      </c>
      <c r="Q1376" t="s">
        <v>454</v>
      </c>
      <c r="R1376" t="s">
        <v>454</v>
      </c>
      <c r="X1376">
        <v>0</v>
      </c>
      <c r="AA1376" t="s">
        <v>47</v>
      </c>
      <c r="AB1376" t="s">
        <v>48</v>
      </c>
      <c r="AC1376" t="s">
        <v>49</v>
      </c>
    </row>
    <row r="1377" spans="1:29" hidden="1" x14ac:dyDescent="0.3">
      <c r="A1377" t="s">
        <v>454</v>
      </c>
      <c r="Q1377" t="s">
        <v>454</v>
      </c>
      <c r="R1377" t="s">
        <v>454</v>
      </c>
      <c r="X1377">
        <v>0</v>
      </c>
      <c r="AA1377" t="s">
        <v>47</v>
      </c>
      <c r="AB1377" t="s">
        <v>48</v>
      </c>
      <c r="AC1377" t="s">
        <v>49</v>
      </c>
    </row>
    <row r="1378" spans="1:29" hidden="1" x14ac:dyDescent="0.3">
      <c r="A1378" t="s">
        <v>454</v>
      </c>
      <c r="Q1378" t="s">
        <v>454</v>
      </c>
      <c r="R1378" t="s">
        <v>454</v>
      </c>
      <c r="X1378">
        <v>0</v>
      </c>
      <c r="AA1378" t="s">
        <v>47</v>
      </c>
      <c r="AB1378" t="s">
        <v>48</v>
      </c>
      <c r="AC1378" t="s">
        <v>49</v>
      </c>
    </row>
    <row r="1379" spans="1:29" hidden="1" x14ac:dyDescent="0.3">
      <c r="A1379" t="s">
        <v>454</v>
      </c>
      <c r="Q1379" t="s">
        <v>454</v>
      </c>
      <c r="R1379" t="s">
        <v>454</v>
      </c>
      <c r="X1379">
        <v>0</v>
      </c>
      <c r="AA1379" t="s">
        <v>47</v>
      </c>
      <c r="AB1379" t="s">
        <v>48</v>
      </c>
      <c r="AC1379" t="s">
        <v>49</v>
      </c>
    </row>
    <row r="1380" spans="1:29" hidden="1" x14ac:dyDescent="0.3">
      <c r="A1380" t="s">
        <v>454</v>
      </c>
      <c r="Q1380" t="s">
        <v>454</v>
      </c>
      <c r="R1380" t="s">
        <v>454</v>
      </c>
      <c r="X1380">
        <v>0</v>
      </c>
      <c r="AA1380" t="s">
        <v>47</v>
      </c>
      <c r="AB1380" t="s">
        <v>48</v>
      </c>
      <c r="AC1380" t="s">
        <v>49</v>
      </c>
    </row>
    <row r="1381" spans="1:29" hidden="1" x14ac:dyDescent="0.3">
      <c r="A1381" t="s">
        <v>454</v>
      </c>
      <c r="Q1381" t="s">
        <v>454</v>
      </c>
      <c r="R1381" t="s">
        <v>454</v>
      </c>
      <c r="X1381">
        <v>0</v>
      </c>
      <c r="AA1381" t="s">
        <v>47</v>
      </c>
      <c r="AB1381" t="s">
        <v>48</v>
      </c>
      <c r="AC1381" t="s">
        <v>49</v>
      </c>
    </row>
    <row r="1382" spans="1:29" hidden="1" x14ac:dyDescent="0.3">
      <c r="A1382" t="s">
        <v>454</v>
      </c>
      <c r="Q1382" t="s">
        <v>454</v>
      </c>
      <c r="R1382" t="s">
        <v>454</v>
      </c>
      <c r="X1382">
        <v>0</v>
      </c>
      <c r="AA1382" t="s">
        <v>47</v>
      </c>
      <c r="AB1382" t="s">
        <v>48</v>
      </c>
      <c r="AC1382" t="s">
        <v>49</v>
      </c>
    </row>
    <row r="1383" spans="1:29" hidden="1" x14ac:dyDescent="0.3">
      <c r="A1383" t="s">
        <v>454</v>
      </c>
      <c r="Q1383" t="s">
        <v>454</v>
      </c>
      <c r="R1383" t="s">
        <v>454</v>
      </c>
      <c r="X1383">
        <v>0</v>
      </c>
      <c r="AA1383" t="s">
        <v>47</v>
      </c>
      <c r="AB1383" t="s">
        <v>48</v>
      </c>
      <c r="AC1383" t="s">
        <v>49</v>
      </c>
    </row>
    <row r="1384" spans="1:29" hidden="1" x14ac:dyDescent="0.3">
      <c r="A1384" t="s">
        <v>454</v>
      </c>
      <c r="Q1384" t="s">
        <v>454</v>
      </c>
      <c r="R1384" t="s">
        <v>454</v>
      </c>
      <c r="X1384">
        <v>0</v>
      </c>
      <c r="AA1384" t="s">
        <v>47</v>
      </c>
      <c r="AB1384" t="s">
        <v>48</v>
      </c>
      <c r="AC1384" t="s">
        <v>49</v>
      </c>
    </row>
    <row r="1385" spans="1:29" hidden="1" x14ac:dyDescent="0.3">
      <c r="A1385" t="s">
        <v>454</v>
      </c>
      <c r="Q1385" t="s">
        <v>454</v>
      </c>
      <c r="R1385" t="s">
        <v>454</v>
      </c>
      <c r="X1385">
        <v>0</v>
      </c>
      <c r="AA1385" t="s">
        <v>47</v>
      </c>
      <c r="AB1385" t="s">
        <v>48</v>
      </c>
      <c r="AC1385" t="s">
        <v>49</v>
      </c>
    </row>
    <row r="1386" spans="1:29" hidden="1" x14ac:dyDescent="0.3">
      <c r="A1386" t="s">
        <v>454</v>
      </c>
      <c r="Q1386" t="s">
        <v>454</v>
      </c>
      <c r="R1386" t="s">
        <v>454</v>
      </c>
      <c r="X1386">
        <v>0</v>
      </c>
      <c r="AA1386" t="s">
        <v>47</v>
      </c>
      <c r="AB1386" t="s">
        <v>48</v>
      </c>
      <c r="AC1386" t="s">
        <v>49</v>
      </c>
    </row>
    <row r="1387" spans="1:29" hidden="1" x14ac:dyDescent="0.3">
      <c r="A1387" t="s">
        <v>454</v>
      </c>
      <c r="Q1387" t="s">
        <v>454</v>
      </c>
      <c r="R1387" t="s">
        <v>454</v>
      </c>
      <c r="X1387">
        <v>0</v>
      </c>
      <c r="AA1387" t="s">
        <v>47</v>
      </c>
      <c r="AB1387" t="s">
        <v>48</v>
      </c>
      <c r="AC1387" t="s">
        <v>49</v>
      </c>
    </row>
    <row r="1388" spans="1:29" hidden="1" x14ac:dyDescent="0.3">
      <c r="A1388" t="s">
        <v>454</v>
      </c>
      <c r="Q1388" t="s">
        <v>454</v>
      </c>
      <c r="R1388" t="s">
        <v>454</v>
      </c>
      <c r="X1388">
        <v>0</v>
      </c>
      <c r="AA1388" t="s">
        <v>47</v>
      </c>
      <c r="AB1388" t="s">
        <v>48</v>
      </c>
      <c r="AC1388" t="s">
        <v>49</v>
      </c>
    </row>
    <row r="1389" spans="1:29" hidden="1" x14ac:dyDescent="0.3">
      <c r="A1389" t="s">
        <v>454</v>
      </c>
      <c r="Q1389" t="s">
        <v>454</v>
      </c>
      <c r="R1389" t="s">
        <v>454</v>
      </c>
      <c r="X1389">
        <v>0</v>
      </c>
      <c r="AA1389" t="s">
        <v>47</v>
      </c>
      <c r="AB1389" t="s">
        <v>48</v>
      </c>
      <c r="AC1389" t="s">
        <v>49</v>
      </c>
    </row>
    <row r="1390" spans="1:29" hidden="1" x14ac:dyDescent="0.3">
      <c r="A1390" t="s">
        <v>454</v>
      </c>
      <c r="Q1390" t="s">
        <v>454</v>
      </c>
      <c r="R1390" t="s">
        <v>454</v>
      </c>
      <c r="X1390">
        <v>0</v>
      </c>
      <c r="AA1390" t="s">
        <v>47</v>
      </c>
      <c r="AB1390" t="s">
        <v>48</v>
      </c>
      <c r="AC1390" t="s">
        <v>49</v>
      </c>
    </row>
    <row r="1391" spans="1:29" hidden="1" x14ac:dyDescent="0.3">
      <c r="A1391" t="s">
        <v>454</v>
      </c>
      <c r="Q1391" t="s">
        <v>454</v>
      </c>
      <c r="R1391" t="s">
        <v>454</v>
      </c>
      <c r="X1391">
        <v>0</v>
      </c>
      <c r="AA1391" t="s">
        <v>47</v>
      </c>
      <c r="AB1391" t="s">
        <v>48</v>
      </c>
      <c r="AC1391" t="s">
        <v>49</v>
      </c>
    </row>
    <row r="1392" spans="1:29" hidden="1" x14ac:dyDescent="0.3">
      <c r="A1392" t="s">
        <v>454</v>
      </c>
      <c r="Q1392" t="s">
        <v>454</v>
      </c>
      <c r="R1392" t="s">
        <v>454</v>
      </c>
      <c r="X1392">
        <v>0</v>
      </c>
      <c r="AA1392" t="s">
        <v>47</v>
      </c>
      <c r="AB1392" t="s">
        <v>48</v>
      </c>
      <c r="AC1392" t="s">
        <v>49</v>
      </c>
    </row>
    <row r="1393" spans="1:29" hidden="1" x14ac:dyDescent="0.3">
      <c r="A1393" t="s">
        <v>454</v>
      </c>
      <c r="Q1393" t="s">
        <v>454</v>
      </c>
      <c r="R1393" t="s">
        <v>454</v>
      </c>
      <c r="X1393">
        <v>0</v>
      </c>
      <c r="AA1393" t="s">
        <v>47</v>
      </c>
      <c r="AB1393" t="s">
        <v>48</v>
      </c>
      <c r="AC1393" t="s">
        <v>49</v>
      </c>
    </row>
    <row r="1394" spans="1:29" hidden="1" x14ac:dyDescent="0.3">
      <c r="A1394" t="s">
        <v>454</v>
      </c>
      <c r="Q1394" t="s">
        <v>454</v>
      </c>
      <c r="R1394" t="s">
        <v>454</v>
      </c>
      <c r="X1394">
        <v>0</v>
      </c>
      <c r="AA1394" t="s">
        <v>47</v>
      </c>
      <c r="AB1394" t="s">
        <v>48</v>
      </c>
      <c r="AC1394" t="s">
        <v>49</v>
      </c>
    </row>
    <row r="1395" spans="1:29" hidden="1" x14ac:dyDescent="0.3">
      <c r="A1395" t="s">
        <v>454</v>
      </c>
      <c r="Q1395" t="s">
        <v>454</v>
      </c>
      <c r="R1395" t="s">
        <v>454</v>
      </c>
      <c r="X1395">
        <v>0</v>
      </c>
      <c r="AA1395" t="s">
        <v>47</v>
      </c>
      <c r="AB1395" t="s">
        <v>48</v>
      </c>
      <c r="AC1395" t="s">
        <v>49</v>
      </c>
    </row>
    <row r="1396" spans="1:29" hidden="1" x14ac:dyDescent="0.3">
      <c r="A1396" t="s">
        <v>454</v>
      </c>
      <c r="Q1396" t="s">
        <v>454</v>
      </c>
      <c r="R1396" t="s">
        <v>454</v>
      </c>
      <c r="X1396">
        <v>0</v>
      </c>
      <c r="AA1396" t="s">
        <v>47</v>
      </c>
      <c r="AB1396" t="s">
        <v>48</v>
      </c>
      <c r="AC1396" t="s">
        <v>49</v>
      </c>
    </row>
    <row r="1397" spans="1:29" hidden="1" x14ac:dyDescent="0.3">
      <c r="A1397" t="s">
        <v>454</v>
      </c>
      <c r="Q1397" t="s">
        <v>454</v>
      </c>
      <c r="R1397" t="s">
        <v>454</v>
      </c>
      <c r="X1397">
        <v>0</v>
      </c>
      <c r="AA1397" t="s">
        <v>47</v>
      </c>
      <c r="AB1397" t="s">
        <v>48</v>
      </c>
      <c r="AC1397" t="s">
        <v>49</v>
      </c>
    </row>
    <row r="1398" spans="1:29" hidden="1" x14ac:dyDescent="0.3">
      <c r="A1398" t="s">
        <v>454</v>
      </c>
      <c r="Q1398" t="s">
        <v>454</v>
      </c>
      <c r="R1398" t="s">
        <v>454</v>
      </c>
      <c r="X1398">
        <v>0</v>
      </c>
      <c r="AA1398" t="s">
        <v>47</v>
      </c>
      <c r="AB1398" t="s">
        <v>48</v>
      </c>
      <c r="AC1398" t="s">
        <v>49</v>
      </c>
    </row>
    <row r="1399" spans="1:29" hidden="1" x14ac:dyDescent="0.3">
      <c r="A1399" t="s">
        <v>454</v>
      </c>
      <c r="Q1399" t="s">
        <v>454</v>
      </c>
      <c r="R1399" t="s">
        <v>454</v>
      </c>
      <c r="X1399">
        <v>0</v>
      </c>
      <c r="AA1399" t="s">
        <v>47</v>
      </c>
      <c r="AB1399" t="s">
        <v>48</v>
      </c>
      <c r="AC1399" t="s">
        <v>49</v>
      </c>
    </row>
    <row r="1400" spans="1:29" hidden="1" x14ac:dyDescent="0.3">
      <c r="A1400" t="s">
        <v>454</v>
      </c>
      <c r="Q1400" t="s">
        <v>454</v>
      </c>
      <c r="R1400" t="s">
        <v>454</v>
      </c>
      <c r="X1400">
        <v>0</v>
      </c>
      <c r="AA1400" t="s">
        <v>47</v>
      </c>
      <c r="AB1400" t="s">
        <v>48</v>
      </c>
      <c r="AC1400" t="s">
        <v>49</v>
      </c>
    </row>
    <row r="1401" spans="1:29" hidden="1" x14ac:dyDescent="0.3">
      <c r="A1401" t="s">
        <v>454</v>
      </c>
      <c r="Q1401" t="s">
        <v>454</v>
      </c>
      <c r="R1401" t="s">
        <v>454</v>
      </c>
      <c r="X1401">
        <v>0</v>
      </c>
      <c r="AA1401" t="s">
        <v>47</v>
      </c>
      <c r="AB1401" t="s">
        <v>48</v>
      </c>
      <c r="AC1401" t="s">
        <v>49</v>
      </c>
    </row>
    <row r="1402" spans="1:29" hidden="1" x14ac:dyDescent="0.3">
      <c r="A1402" t="s">
        <v>454</v>
      </c>
      <c r="Q1402" t="s">
        <v>454</v>
      </c>
      <c r="R1402" t="s">
        <v>454</v>
      </c>
      <c r="X1402">
        <v>0</v>
      </c>
      <c r="AA1402" t="s">
        <v>47</v>
      </c>
      <c r="AB1402" t="s">
        <v>48</v>
      </c>
      <c r="AC1402" t="s">
        <v>49</v>
      </c>
    </row>
    <row r="1403" spans="1:29" hidden="1" x14ac:dyDescent="0.3">
      <c r="A1403" t="s">
        <v>454</v>
      </c>
      <c r="Q1403" t="s">
        <v>454</v>
      </c>
      <c r="R1403" t="s">
        <v>454</v>
      </c>
      <c r="X1403">
        <v>0</v>
      </c>
      <c r="AA1403" t="s">
        <v>47</v>
      </c>
      <c r="AB1403" t="s">
        <v>48</v>
      </c>
      <c r="AC1403" t="s">
        <v>49</v>
      </c>
    </row>
    <row r="1404" spans="1:29" hidden="1" x14ac:dyDescent="0.3">
      <c r="A1404" t="s">
        <v>454</v>
      </c>
      <c r="Q1404" t="s">
        <v>454</v>
      </c>
      <c r="R1404" t="s">
        <v>454</v>
      </c>
      <c r="X1404">
        <v>0</v>
      </c>
      <c r="AA1404" t="s">
        <v>47</v>
      </c>
      <c r="AB1404" t="s">
        <v>48</v>
      </c>
      <c r="AC1404" t="s">
        <v>49</v>
      </c>
    </row>
    <row r="1405" spans="1:29" hidden="1" x14ac:dyDescent="0.3">
      <c r="A1405" t="s">
        <v>454</v>
      </c>
      <c r="Q1405" t="s">
        <v>454</v>
      </c>
      <c r="R1405" t="s">
        <v>454</v>
      </c>
      <c r="X1405">
        <v>0</v>
      </c>
      <c r="AA1405" t="s">
        <v>47</v>
      </c>
      <c r="AB1405" t="s">
        <v>48</v>
      </c>
      <c r="AC1405" t="s">
        <v>49</v>
      </c>
    </row>
    <row r="1406" spans="1:29" hidden="1" x14ac:dyDescent="0.3">
      <c r="A1406" t="s">
        <v>454</v>
      </c>
      <c r="Q1406" t="s">
        <v>454</v>
      </c>
      <c r="R1406" t="s">
        <v>454</v>
      </c>
      <c r="X1406">
        <v>0</v>
      </c>
      <c r="AA1406" t="s">
        <v>47</v>
      </c>
      <c r="AB1406" t="s">
        <v>48</v>
      </c>
      <c r="AC1406" t="s">
        <v>49</v>
      </c>
    </row>
    <row r="1407" spans="1:29" hidden="1" x14ac:dyDescent="0.3">
      <c r="A1407" t="s">
        <v>454</v>
      </c>
      <c r="Q1407" t="s">
        <v>454</v>
      </c>
      <c r="R1407" t="s">
        <v>454</v>
      </c>
      <c r="X1407">
        <v>0</v>
      </c>
      <c r="AA1407" t="s">
        <v>47</v>
      </c>
      <c r="AB1407" t="s">
        <v>48</v>
      </c>
      <c r="AC1407" t="s">
        <v>49</v>
      </c>
    </row>
    <row r="1408" spans="1:29" hidden="1" x14ac:dyDescent="0.3">
      <c r="A1408" t="s">
        <v>454</v>
      </c>
      <c r="Q1408" t="s">
        <v>454</v>
      </c>
      <c r="R1408" t="s">
        <v>454</v>
      </c>
      <c r="X1408">
        <v>0</v>
      </c>
      <c r="AA1408" t="s">
        <v>47</v>
      </c>
      <c r="AB1408" t="s">
        <v>48</v>
      </c>
      <c r="AC1408" t="s">
        <v>49</v>
      </c>
    </row>
    <row r="1409" spans="1:29" hidden="1" x14ac:dyDescent="0.3">
      <c r="A1409" t="s">
        <v>454</v>
      </c>
      <c r="Q1409" t="s">
        <v>454</v>
      </c>
      <c r="R1409" t="s">
        <v>454</v>
      </c>
      <c r="X1409">
        <v>0</v>
      </c>
      <c r="AA1409" t="s">
        <v>47</v>
      </c>
      <c r="AB1409" t="s">
        <v>48</v>
      </c>
      <c r="AC1409" t="s">
        <v>49</v>
      </c>
    </row>
    <row r="1410" spans="1:29" hidden="1" x14ac:dyDescent="0.3">
      <c r="A1410" t="s">
        <v>454</v>
      </c>
      <c r="Q1410" t="s">
        <v>454</v>
      </c>
      <c r="R1410" t="s">
        <v>454</v>
      </c>
      <c r="X1410">
        <v>0</v>
      </c>
      <c r="AA1410" t="s">
        <v>47</v>
      </c>
      <c r="AB1410" t="s">
        <v>48</v>
      </c>
      <c r="AC1410" t="s">
        <v>49</v>
      </c>
    </row>
    <row r="1411" spans="1:29" hidden="1" x14ac:dyDescent="0.3">
      <c r="A1411" t="s">
        <v>454</v>
      </c>
      <c r="Q1411" t="s">
        <v>454</v>
      </c>
      <c r="R1411" t="s">
        <v>454</v>
      </c>
      <c r="X1411">
        <v>0</v>
      </c>
      <c r="AA1411" t="s">
        <v>47</v>
      </c>
      <c r="AB1411" t="s">
        <v>48</v>
      </c>
      <c r="AC1411" t="s">
        <v>49</v>
      </c>
    </row>
    <row r="1412" spans="1:29" hidden="1" x14ac:dyDescent="0.3">
      <c r="A1412" t="s">
        <v>454</v>
      </c>
      <c r="Q1412" t="s">
        <v>454</v>
      </c>
      <c r="R1412" t="s">
        <v>454</v>
      </c>
      <c r="X1412">
        <v>0</v>
      </c>
      <c r="AA1412" t="s">
        <v>47</v>
      </c>
      <c r="AB1412" t="s">
        <v>48</v>
      </c>
      <c r="AC1412" t="s">
        <v>49</v>
      </c>
    </row>
    <row r="1413" spans="1:29" hidden="1" x14ac:dyDescent="0.3">
      <c r="A1413" t="s">
        <v>454</v>
      </c>
      <c r="Q1413" t="s">
        <v>454</v>
      </c>
      <c r="R1413" t="s">
        <v>454</v>
      </c>
      <c r="X1413">
        <v>0</v>
      </c>
      <c r="AA1413" t="s">
        <v>47</v>
      </c>
      <c r="AB1413" t="s">
        <v>48</v>
      </c>
      <c r="AC1413" t="s">
        <v>49</v>
      </c>
    </row>
    <row r="1414" spans="1:29" hidden="1" x14ac:dyDescent="0.3">
      <c r="A1414" t="s">
        <v>454</v>
      </c>
      <c r="Q1414" t="s">
        <v>454</v>
      </c>
      <c r="R1414" t="s">
        <v>454</v>
      </c>
      <c r="X1414">
        <v>0</v>
      </c>
      <c r="AA1414" t="s">
        <v>47</v>
      </c>
      <c r="AB1414" t="s">
        <v>48</v>
      </c>
      <c r="AC1414" t="s">
        <v>49</v>
      </c>
    </row>
    <row r="1415" spans="1:29" hidden="1" x14ac:dyDescent="0.3">
      <c r="A1415" t="s">
        <v>454</v>
      </c>
      <c r="Q1415" t="s">
        <v>454</v>
      </c>
      <c r="R1415" t="s">
        <v>454</v>
      </c>
      <c r="X1415">
        <v>0</v>
      </c>
      <c r="AA1415" t="s">
        <v>47</v>
      </c>
      <c r="AB1415" t="s">
        <v>48</v>
      </c>
      <c r="AC1415" t="s">
        <v>49</v>
      </c>
    </row>
    <row r="1416" spans="1:29" hidden="1" x14ac:dyDescent="0.3">
      <c r="A1416" t="s">
        <v>454</v>
      </c>
      <c r="Q1416" t="s">
        <v>454</v>
      </c>
      <c r="R1416" t="s">
        <v>454</v>
      </c>
      <c r="X1416">
        <v>0</v>
      </c>
      <c r="AA1416" t="s">
        <v>47</v>
      </c>
      <c r="AB1416" t="s">
        <v>48</v>
      </c>
      <c r="AC1416" t="s">
        <v>49</v>
      </c>
    </row>
    <row r="1417" spans="1:29" hidden="1" x14ac:dyDescent="0.3">
      <c r="A1417" t="s">
        <v>454</v>
      </c>
      <c r="Q1417" t="s">
        <v>454</v>
      </c>
      <c r="R1417" t="s">
        <v>454</v>
      </c>
      <c r="X1417">
        <v>0</v>
      </c>
      <c r="AA1417" t="s">
        <v>47</v>
      </c>
      <c r="AB1417" t="s">
        <v>48</v>
      </c>
      <c r="AC1417" t="s">
        <v>49</v>
      </c>
    </row>
    <row r="1418" spans="1:29" hidden="1" x14ac:dyDescent="0.3">
      <c r="A1418" t="s">
        <v>454</v>
      </c>
      <c r="Q1418" t="s">
        <v>454</v>
      </c>
      <c r="R1418" t="s">
        <v>454</v>
      </c>
      <c r="X1418">
        <v>0</v>
      </c>
      <c r="AA1418" t="s">
        <v>47</v>
      </c>
      <c r="AB1418" t="s">
        <v>48</v>
      </c>
      <c r="AC1418" t="s">
        <v>49</v>
      </c>
    </row>
    <row r="1419" spans="1:29" hidden="1" x14ac:dyDescent="0.3">
      <c r="A1419" t="s">
        <v>454</v>
      </c>
      <c r="Q1419" t="s">
        <v>454</v>
      </c>
      <c r="R1419" t="s">
        <v>454</v>
      </c>
      <c r="X1419">
        <v>0</v>
      </c>
      <c r="AA1419" t="s">
        <v>47</v>
      </c>
      <c r="AB1419" t="s">
        <v>48</v>
      </c>
      <c r="AC1419" t="s">
        <v>49</v>
      </c>
    </row>
    <row r="1420" spans="1:29" hidden="1" x14ac:dyDescent="0.3">
      <c r="A1420" t="s">
        <v>454</v>
      </c>
      <c r="Q1420" t="s">
        <v>454</v>
      </c>
      <c r="R1420" t="s">
        <v>454</v>
      </c>
      <c r="X1420">
        <v>0</v>
      </c>
      <c r="AA1420" t="s">
        <v>47</v>
      </c>
      <c r="AB1420" t="s">
        <v>48</v>
      </c>
      <c r="AC1420" t="s">
        <v>49</v>
      </c>
    </row>
    <row r="1421" spans="1:29" hidden="1" x14ac:dyDescent="0.3">
      <c r="A1421" t="s">
        <v>454</v>
      </c>
      <c r="Q1421" t="s">
        <v>454</v>
      </c>
      <c r="R1421" t="s">
        <v>454</v>
      </c>
      <c r="X1421">
        <v>0</v>
      </c>
      <c r="AA1421" t="s">
        <v>47</v>
      </c>
      <c r="AB1421" t="s">
        <v>48</v>
      </c>
      <c r="AC1421" t="s">
        <v>49</v>
      </c>
    </row>
    <row r="1422" spans="1:29" hidden="1" x14ac:dyDescent="0.3">
      <c r="A1422" t="s">
        <v>454</v>
      </c>
      <c r="Q1422" t="s">
        <v>454</v>
      </c>
      <c r="R1422" t="s">
        <v>454</v>
      </c>
      <c r="X1422">
        <v>0</v>
      </c>
      <c r="AA1422" t="s">
        <v>47</v>
      </c>
      <c r="AB1422" t="s">
        <v>48</v>
      </c>
      <c r="AC1422" t="s">
        <v>49</v>
      </c>
    </row>
    <row r="1423" spans="1:29" hidden="1" x14ac:dyDescent="0.3">
      <c r="A1423" t="s">
        <v>454</v>
      </c>
      <c r="Q1423" t="s">
        <v>454</v>
      </c>
      <c r="R1423" t="s">
        <v>454</v>
      </c>
      <c r="X1423">
        <v>0</v>
      </c>
      <c r="AA1423" t="s">
        <v>47</v>
      </c>
      <c r="AB1423" t="s">
        <v>48</v>
      </c>
      <c r="AC1423" t="s">
        <v>49</v>
      </c>
    </row>
    <row r="1424" spans="1:29" hidden="1" x14ac:dyDescent="0.3">
      <c r="A1424" t="s">
        <v>454</v>
      </c>
      <c r="Q1424" t="s">
        <v>454</v>
      </c>
      <c r="R1424" t="s">
        <v>454</v>
      </c>
      <c r="X1424">
        <v>0</v>
      </c>
      <c r="AA1424" t="s">
        <v>47</v>
      </c>
      <c r="AB1424" t="s">
        <v>48</v>
      </c>
      <c r="AC1424" t="s">
        <v>49</v>
      </c>
    </row>
    <row r="1425" spans="1:29" hidden="1" x14ac:dyDescent="0.3">
      <c r="A1425" t="s">
        <v>454</v>
      </c>
      <c r="Q1425" t="s">
        <v>454</v>
      </c>
      <c r="R1425" t="s">
        <v>454</v>
      </c>
      <c r="X1425">
        <v>0</v>
      </c>
      <c r="AA1425" t="s">
        <v>47</v>
      </c>
      <c r="AB1425" t="s">
        <v>48</v>
      </c>
      <c r="AC1425" t="s">
        <v>49</v>
      </c>
    </row>
    <row r="1426" spans="1:29" hidden="1" x14ac:dyDescent="0.3">
      <c r="A1426" t="s">
        <v>454</v>
      </c>
      <c r="Q1426" t="s">
        <v>454</v>
      </c>
      <c r="R1426" t="s">
        <v>454</v>
      </c>
      <c r="X1426">
        <v>0</v>
      </c>
      <c r="AA1426" t="s">
        <v>47</v>
      </c>
      <c r="AB1426" t="s">
        <v>48</v>
      </c>
      <c r="AC1426" t="s">
        <v>49</v>
      </c>
    </row>
    <row r="1427" spans="1:29" hidden="1" x14ac:dyDescent="0.3">
      <c r="A1427" t="s">
        <v>454</v>
      </c>
      <c r="Q1427" t="s">
        <v>454</v>
      </c>
      <c r="R1427" t="s">
        <v>454</v>
      </c>
      <c r="X1427">
        <v>0</v>
      </c>
      <c r="AA1427" t="s">
        <v>47</v>
      </c>
      <c r="AB1427" t="s">
        <v>48</v>
      </c>
      <c r="AC1427" t="s">
        <v>49</v>
      </c>
    </row>
    <row r="1428" spans="1:29" hidden="1" x14ac:dyDescent="0.3">
      <c r="A1428" t="s">
        <v>454</v>
      </c>
      <c r="Q1428" t="s">
        <v>454</v>
      </c>
      <c r="R1428" t="s">
        <v>454</v>
      </c>
      <c r="X1428">
        <v>0</v>
      </c>
      <c r="AA1428" t="s">
        <v>47</v>
      </c>
      <c r="AB1428" t="s">
        <v>48</v>
      </c>
      <c r="AC1428" t="s">
        <v>49</v>
      </c>
    </row>
    <row r="1429" spans="1:29" hidden="1" x14ac:dyDescent="0.3">
      <c r="A1429" t="s">
        <v>454</v>
      </c>
      <c r="Q1429" t="s">
        <v>454</v>
      </c>
      <c r="R1429" t="s">
        <v>454</v>
      </c>
      <c r="X1429">
        <v>0</v>
      </c>
      <c r="AA1429" t="s">
        <v>47</v>
      </c>
      <c r="AB1429" t="s">
        <v>48</v>
      </c>
      <c r="AC1429" t="s">
        <v>49</v>
      </c>
    </row>
    <row r="1430" spans="1:29" hidden="1" x14ac:dyDescent="0.3">
      <c r="A1430" t="s">
        <v>454</v>
      </c>
      <c r="Q1430" t="s">
        <v>454</v>
      </c>
      <c r="R1430" t="s">
        <v>454</v>
      </c>
      <c r="X1430">
        <v>0</v>
      </c>
      <c r="AA1430" t="s">
        <v>47</v>
      </c>
      <c r="AB1430" t="s">
        <v>48</v>
      </c>
      <c r="AC1430" t="s">
        <v>49</v>
      </c>
    </row>
    <row r="1431" spans="1:29" hidden="1" x14ac:dyDescent="0.3">
      <c r="A1431" t="s">
        <v>454</v>
      </c>
      <c r="Q1431" t="s">
        <v>454</v>
      </c>
      <c r="R1431" t="s">
        <v>454</v>
      </c>
      <c r="X1431">
        <v>0</v>
      </c>
      <c r="AA1431" t="s">
        <v>47</v>
      </c>
      <c r="AB1431" t="s">
        <v>48</v>
      </c>
      <c r="AC1431" t="s">
        <v>49</v>
      </c>
    </row>
    <row r="1432" spans="1:29" hidden="1" x14ac:dyDescent="0.3">
      <c r="A1432" t="s">
        <v>454</v>
      </c>
      <c r="Q1432" t="s">
        <v>454</v>
      </c>
      <c r="R1432" t="s">
        <v>454</v>
      </c>
      <c r="X1432">
        <v>0</v>
      </c>
      <c r="AA1432" t="s">
        <v>47</v>
      </c>
      <c r="AB1432" t="s">
        <v>48</v>
      </c>
      <c r="AC1432" t="s">
        <v>49</v>
      </c>
    </row>
    <row r="1433" spans="1:29" hidden="1" x14ac:dyDescent="0.3">
      <c r="A1433" t="s">
        <v>454</v>
      </c>
      <c r="Q1433" t="s">
        <v>454</v>
      </c>
      <c r="R1433" t="s">
        <v>454</v>
      </c>
      <c r="X1433">
        <v>0</v>
      </c>
      <c r="AA1433" t="s">
        <v>47</v>
      </c>
      <c r="AB1433" t="s">
        <v>48</v>
      </c>
      <c r="AC1433" t="s">
        <v>49</v>
      </c>
    </row>
    <row r="1434" spans="1:29" hidden="1" x14ac:dyDescent="0.3">
      <c r="A1434" t="s">
        <v>454</v>
      </c>
      <c r="Q1434" t="s">
        <v>454</v>
      </c>
      <c r="R1434" t="s">
        <v>454</v>
      </c>
      <c r="X1434">
        <v>0</v>
      </c>
      <c r="AA1434" t="s">
        <v>47</v>
      </c>
      <c r="AB1434" t="s">
        <v>48</v>
      </c>
      <c r="AC1434" t="s">
        <v>49</v>
      </c>
    </row>
    <row r="1435" spans="1:29" hidden="1" x14ac:dyDescent="0.3">
      <c r="A1435" t="s">
        <v>454</v>
      </c>
      <c r="Q1435" t="s">
        <v>454</v>
      </c>
      <c r="R1435" t="s">
        <v>454</v>
      </c>
      <c r="X1435">
        <v>0</v>
      </c>
      <c r="AA1435" t="s">
        <v>47</v>
      </c>
      <c r="AB1435" t="s">
        <v>48</v>
      </c>
      <c r="AC1435" t="s">
        <v>49</v>
      </c>
    </row>
    <row r="1436" spans="1:29" hidden="1" x14ac:dyDescent="0.3">
      <c r="A1436" t="s">
        <v>454</v>
      </c>
      <c r="Q1436" t="s">
        <v>454</v>
      </c>
      <c r="R1436" t="s">
        <v>454</v>
      </c>
      <c r="X1436">
        <v>0</v>
      </c>
      <c r="AA1436" t="s">
        <v>47</v>
      </c>
      <c r="AB1436" t="s">
        <v>48</v>
      </c>
      <c r="AC1436" t="s">
        <v>49</v>
      </c>
    </row>
    <row r="1437" spans="1:29" hidden="1" x14ac:dyDescent="0.3">
      <c r="A1437" t="s">
        <v>454</v>
      </c>
      <c r="Q1437" t="s">
        <v>454</v>
      </c>
      <c r="R1437" t="s">
        <v>454</v>
      </c>
      <c r="X1437">
        <v>0</v>
      </c>
      <c r="AA1437" t="s">
        <v>47</v>
      </c>
      <c r="AB1437" t="s">
        <v>48</v>
      </c>
      <c r="AC1437" t="s">
        <v>49</v>
      </c>
    </row>
    <row r="1438" spans="1:29" hidden="1" x14ac:dyDescent="0.3">
      <c r="A1438" t="s">
        <v>454</v>
      </c>
      <c r="Q1438" t="s">
        <v>454</v>
      </c>
      <c r="R1438" t="s">
        <v>454</v>
      </c>
      <c r="X1438">
        <v>0</v>
      </c>
      <c r="AA1438" t="s">
        <v>47</v>
      </c>
      <c r="AB1438" t="s">
        <v>48</v>
      </c>
      <c r="AC1438" t="s">
        <v>49</v>
      </c>
    </row>
    <row r="1439" spans="1:29" hidden="1" x14ac:dyDescent="0.3">
      <c r="A1439" t="s">
        <v>454</v>
      </c>
      <c r="Q1439" t="s">
        <v>454</v>
      </c>
      <c r="R1439" t="s">
        <v>454</v>
      </c>
      <c r="X1439">
        <v>0</v>
      </c>
      <c r="AA1439" t="s">
        <v>47</v>
      </c>
      <c r="AB1439" t="s">
        <v>48</v>
      </c>
      <c r="AC1439" t="s">
        <v>49</v>
      </c>
    </row>
    <row r="1440" spans="1:29" hidden="1" x14ac:dyDescent="0.3">
      <c r="A1440" t="s">
        <v>454</v>
      </c>
      <c r="Q1440" t="s">
        <v>454</v>
      </c>
      <c r="R1440" t="s">
        <v>454</v>
      </c>
      <c r="X1440">
        <v>0</v>
      </c>
      <c r="AA1440" t="s">
        <v>47</v>
      </c>
      <c r="AB1440" t="s">
        <v>48</v>
      </c>
      <c r="AC1440" t="s">
        <v>49</v>
      </c>
    </row>
    <row r="1441" spans="1:29" hidden="1" x14ac:dyDescent="0.3">
      <c r="A1441" t="s">
        <v>454</v>
      </c>
      <c r="Q1441" t="s">
        <v>454</v>
      </c>
      <c r="R1441" t="s">
        <v>454</v>
      </c>
      <c r="X1441">
        <v>0</v>
      </c>
      <c r="AA1441" t="s">
        <v>47</v>
      </c>
      <c r="AB1441" t="s">
        <v>48</v>
      </c>
      <c r="AC1441" t="s">
        <v>49</v>
      </c>
    </row>
    <row r="1442" spans="1:29" hidden="1" x14ac:dyDescent="0.3">
      <c r="A1442" t="s">
        <v>454</v>
      </c>
      <c r="Q1442" t="s">
        <v>454</v>
      </c>
      <c r="R1442" t="s">
        <v>454</v>
      </c>
      <c r="X1442">
        <v>0</v>
      </c>
      <c r="AA1442" t="s">
        <v>47</v>
      </c>
      <c r="AB1442" t="s">
        <v>48</v>
      </c>
      <c r="AC1442" t="s">
        <v>49</v>
      </c>
    </row>
    <row r="1443" spans="1:29" hidden="1" x14ac:dyDescent="0.3">
      <c r="A1443" t="s">
        <v>454</v>
      </c>
      <c r="Q1443" t="s">
        <v>454</v>
      </c>
      <c r="R1443" t="s">
        <v>454</v>
      </c>
      <c r="X1443">
        <v>0</v>
      </c>
      <c r="AA1443" t="s">
        <v>47</v>
      </c>
      <c r="AB1443" t="s">
        <v>48</v>
      </c>
      <c r="AC1443" t="s">
        <v>49</v>
      </c>
    </row>
    <row r="1444" spans="1:29" hidden="1" x14ac:dyDescent="0.3">
      <c r="A1444" t="s">
        <v>454</v>
      </c>
      <c r="Q1444" t="s">
        <v>454</v>
      </c>
      <c r="R1444" t="s">
        <v>454</v>
      </c>
      <c r="X1444">
        <v>0</v>
      </c>
      <c r="AA1444" t="s">
        <v>47</v>
      </c>
      <c r="AB1444" t="s">
        <v>48</v>
      </c>
      <c r="AC1444" t="s">
        <v>49</v>
      </c>
    </row>
    <row r="1445" spans="1:29" hidden="1" x14ac:dyDescent="0.3">
      <c r="A1445" t="s">
        <v>454</v>
      </c>
      <c r="Q1445" t="s">
        <v>454</v>
      </c>
      <c r="R1445" t="s">
        <v>454</v>
      </c>
      <c r="X1445">
        <v>0</v>
      </c>
      <c r="AA1445" t="s">
        <v>47</v>
      </c>
      <c r="AB1445" t="s">
        <v>48</v>
      </c>
      <c r="AC1445" t="s">
        <v>49</v>
      </c>
    </row>
    <row r="1446" spans="1:29" hidden="1" x14ac:dyDescent="0.3">
      <c r="A1446" t="s">
        <v>454</v>
      </c>
      <c r="Q1446" t="s">
        <v>454</v>
      </c>
      <c r="R1446" t="s">
        <v>454</v>
      </c>
      <c r="X1446">
        <v>0</v>
      </c>
      <c r="AA1446" t="s">
        <v>47</v>
      </c>
      <c r="AB1446" t="s">
        <v>48</v>
      </c>
      <c r="AC1446" t="s">
        <v>49</v>
      </c>
    </row>
    <row r="1447" spans="1:29" hidden="1" x14ac:dyDescent="0.3">
      <c r="A1447" t="s">
        <v>454</v>
      </c>
      <c r="Q1447" t="s">
        <v>454</v>
      </c>
      <c r="R1447" t="s">
        <v>454</v>
      </c>
      <c r="X1447">
        <v>0</v>
      </c>
      <c r="AA1447" t="s">
        <v>47</v>
      </c>
      <c r="AB1447" t="s">
        <v>48</v>
      </c>
      <c r="AC1447" t="s">
        <v>49</v>
      </c>
    </row>
    <row r="1448" spans="1:29" hidden="1" x14ac:dyDescent="0.3">
      <c r="A1448" t="s">
        <v>454</v>
      </c>
      <c r="Q1448" t="s">
        <v>454</v>
      </c>
      <c r="R1448" t="s">
        <v>454</v>
      </c>
      <c r="X1448">
        <v>0</v>
      </c>
      <c r="AA1448" t="s">
        <v>47</v>
      </c>
      <c r="AB1448" t="s">
        <v>48</v>
      </c>
      <c r="AC1448" t="s">
        <v>49</v>
      </c>
    </row>
    <row r="1449" spans="1:29" hidden="1" x14ac:dyDescent="0.3">
      <c r="A1449" t="s">
        <v>454</v>
      </c>
      <c r="Q1449" t="s">
        <v>454</v>
      </c>
      <c r="R1449" t="s">
        <v>454</v>
      </c>
      <c r="X1449">
        <v>0</v>
      </c>
      <c r="AA1449" t="s">
        <v>47</v>
      </c>
      <c r="AB1449" t="s">
        <v>48</v>
      </c>
      <c r="AC1449" t="s">
        <v>49</v>
      </c>
    </row>
    <row r="1450" spans="1:29" hidden="1" x14ac:dyDescent="0.3">
      <c r="A1450" t="s">
        <v>454</v>
      </c>
      <c r="Q1450" t="s">
        <v>454</v>
      </c>
      <c r="R1450" t="s">
        <v>454</v>
      </c>
      <c r="X1450">
        <v>0</v>
      </c>
      <c r="AA1450" t="s">
        <v>47</v>
      </c>
      <c r="AB1450" t="s">
        <v>48</v>
      </c>
      <c r="AC1450" t="s">
        <v>49</v>
      </c>
    </row>
    <row r="1451" spans="1:29" hidden="1" x14ac:dyDescent="0.3">
      <c r="A1451" t="s">
        <v>454</v>
      </c>
      <c r="Q1451" t="s">
        <v>454</v>
      </c>
      <c r="R1451" t="s">
        <v>454</v>
      </c>
      <c r="X1451">
        <v>0</v>
      </c>
      <c r="AA1451" t="s">
        <v>47</v>
      </c>
      <c r="AB1451" t="s">
        <v>48</v>
      </c>
      <c r="AC1451" t="s">
        <v>49</v>
      </c>
    </row>
    <row r="1452" spans="1:29" hidden="1" x14ac:dyDescent="0.3">
      <c r="A1452" t="s">
        <v>454</v>
      </c>
      <c r="Q1452" t="s">
        <v>454</v>
      </c>
      <c r="R1452" t="s">
        <v>454</v>
      </c>
      <c r="X1452">
        <v>0</v>
      </c>
      <c r="AA1452" t="s">
        <v>47</v>
      </c>
      <c r="AB1452" t="s">
        <v>48</v>
      </c>
      <c r="AC1452" t="s">
        <v>49</v>
      </c>
    </row>
    <row r="1453" spans="1:29" hidden="1" x14ac:dyDescent="0.3">
      <c r="A1453" t="s">
        <v>454</v>
      </c>
      <c r="Q1453" t="s">
        <v>454</v>
      </c>
      <c r="R1453" t="s">
        <v>454</v>
      </c>
      <c r="X1453">
        <v>0</v>
      </c>
      <c r="AA1453" t="s">
        <v>47</v>
      </c>
      <c r="AB1453" t="s">
        <v>48</v>
      </c>
      <c r="AC1453" t="s">
        <v>49</v>
      </c>
    </row>
    <row r="1454" spans="1:29" hidden="1" x14ac:dyDescent="0.3">
      <c r="A1454" t="s">
        <v>454</v>
      </c>
      <c r="Q1454" t="s">
        <v>454</v>
      </c>
      <c r="R1454" t="s">
        <v>454</v>
      </c>
      <c r="X1454">
        <v>0</v>
      </c>
      <c r="AA1454" t="s">
        <v>47</v>
      </c>
      <c r="AB1454" t="s">
        <v>48</v>
      </c>
      <c r="AC1454" t="s">
        <v>49</v>
      </c>
    </row>
    <row r="1455" spans="1:29" hidden="1" x14ac:dyDescent="0.3">
      <c r="A1455" t="s">
        <v>454</v>
      </c>
      <c r="Q1455" t="s">
        <v>454</v>
      </c>
      <c r="R1455" t="s">
        <v>454</v>
      </c>
      <c r="X1455">
        <v>0</v>
      </c>
      <c r="AA1455" t="s">
        <v>47</v>
      </c>
      <c r="AB1455" t="s">
        <v>48</v>
      </c>
      <c r="AC1455" t="s">
        <v>49</v>
      </c>
    </row>
    <row r="1456" spans="1:29" hidden="1" x14ac:dyDescent="0.3">
      <c r="A1456" t="s">
        <v>454</v>
      </c>
      <c r="Q1456" t="s">
        <v>454</v>
      </c>
      <c r="R1456" t="s">
        <v>454</v>
      </c>
      <c r="X1456">
        <v>0</v>
      </c>
      <c r="AA1456" t="s">
        <v>47</v>
      </c>
      <c r="AB1456" t="s">
        <v>48</v>
      </c>
      <c r="AC1456" t="s">
        <v>49</v>
      </c>
    </row>
    <row r="1457" spans="1:29" hidden="1" x14ac:dyDescent="0.3">
      <c r="A1457" t="s">
        <v>454</v>
      </c>
      <c r="Q1457" t="s">
        <v>454</v>
      </c>
      <c r="R1457" t="s">
        <v>454</v>
      </c>
      <c r="X1457">
        <v>0</v>
      </c>
      <c r="AA1457" t="s">
        <v>47</v>
      </c>
      <c r="AB1457" t="s">
        <v>48</v>
      </c>
      <c r="AC1457" t="s">
        <v>49</v>
      </c>
    </row>
    <row r="1458" spans="1:29" hidden="1" x14ac:dyDescent="0.3">
      <c r="A1458" t="s">
        <v>454</v>
      </c>
      <c r="Q1458" t="s">
        <v>454</v>
      </c>
      <c r="R1458" t="s">
        <v>454</v>
      </c>
      <c r="X1458">
        <v>0</v>
      </c>
      <c r="AA1458" t="s">
        <v>47</v>
      </c>
      <c r="AB1458" t="s">
        <v>48</v>
      </c>
      <c r="AC1458" t="s">
        <v>49</v>
      </c>
    </row>
    <row r="1459" spans="1:29" hidden="1" x14ac:dyDescent="0.3">
      <c r="A1459" t="s">
        <v>454</v>
      </c>
      <c r="Q1459" t="s">
        <v>454</v>
      </c>
      <c r="R1459" t="s">
        <v>454</v>
      </c>
      <c r="X1459">
        <v>0</v>
      </c>
      <c r="AA1459" t="s">
        <v>47</v>
      </c>
      <c r="AB1459" t="s">
        <v>48</v>
      </c>
      <c r="AC1459" t="s">
        <v>49</v>
      </c>
    </row>
    <row r="1460" spans="1:29" hidden="1" x14ac:dyDescent="0.3">
      <c r="A1460" t="s">
        <v>454</v>
      </c>
      <c r="Q1460" t="s">
        <v>454</v>
      </c>
      <c r="R1460" t="s">
        <v>454</v>
      </c>
      <c r="X1460">
        <v>0</v>
      </c>
      <c r="AA1460" t="s">
        <v>47</v>
      </c>
      <c r="AB1460" t="s">
        <v>48</v>
      </c>
      <c r="AC1460" t="s">
        <v>49</v>
      </c>
    </row>
    <row r="1461" spans="1:29" hidden="1" x14ac:dyDescent="0.3">
      <c r="A1461" t="s">
        <v>454</v>
      </c>
      <c r="Q1461" t="s">
        <v>454</v>
      </c>
      <c r="R1461" t="s">
        <v>454</v>
      </c>
      <c r="X1461">
        <v>0</v>
      </c>
      <c r="AA1461" t="s">
        <v>47</v>
      </c>
      <c r="AB1461" t="s">
        <v>48</v>
      </c>
      <c r="AC1461" t="s">
        <v>49</v>
      </c>
    </row>
    <row r="1462" spans="1:29" hidden="1" x14ac:dyDescent="0.3">
      <c r="A1462" t="s">
        <v>454</v>
      </c>
      <c r="Q1462" t="s">
        <v>454</v>
      </c>
      <c r="R1462" t="s">
        <v>454</v>
      </c>
      <c r="X1462">
        <v>0</v>
      </c>
      <c r="AA1462" t="s">
        <v>47</v>
      </c>
      <c r="AB1462" t="s">
        <v>48</v>
      </c>
      <c r="AC1462" t="s">
        <v>49</v>
      </c>
    </row>
    <row r="1463" spans="1:29" hidden="1" x14ac:dyDescent="0.3">
      <c r="A1463" t="s">
        <v>454</v>
      </c>
      <c r="Q1463" t="s">
        <v>454</v>
      </c>
      <c r="R1463" t="s">
        <v>454</v>
      </c>
      <c r="X1463">
        <v>0</v>
      </c>
      <c r="AA1463" t="s">
        <v>47</v>
      </c>
      <c r="AB1463" t="s">
        <v>48</v>
      </c>
      <c r="AC1463" t="s">
        <v>49</v>
      </c>
    </row>
    <row r="1464" spans="1:29" hidden="1" x14ac:dyDescent="0.3">
      <c r="A1464" t="s">
        <v>454</v>
      </c>
      <c r="Q1464" t="s">
        <v>454</v>
      </c>
      <c r="R1464" t="s">
        <v>454</v>
      </c>
      <c r="X1464">
        <v>0</v>
      </c>
      <c r="AA1464" t="s">
        <v>47</v>
      </c>
      <c r="AB1464" t="s">
        <v>48</v>
      </c>
      <c r="AC1464" t="s">
        <v>49</v>
      </c>
    </row>
    <row r="1465" spans="1:29" hidden="1" x14ac:dyDescent="0.3">
      <c r="A1465" t="s">
        <v>454</v>
      </c>
      <c r="Q1465" t="s">
        <v>454</v>
      </c>
      <c r="R1465" t="s">
        <v>454</v>
      </c>
      <c r="X1465">
        <v>0</v>
      </c>
      <c r="AA1465" t="s">
        <v>47</v>
      </c>
      <c r="AB1465" t="s">
        <v>48</v>
      </c>
      <c r="AC1465" t="s">
        <v>49</v>
      </c>
    </row>
    <row r="1466" spans="1:29" hidden="1" x14ac:dyDescent="0.3">
      <c r="A1466" t="s">
        <v>454</v>
      </c>
      <c r="Q1466" t="s">
        <v>454</v>
      </c>
      <c r="R1466" t="s">
        <v>454</v>
      </c>
      <c r="X1466">
        <v>0</v>
      </c>
      <c r="AA1466" t="s">
        <v>47</v>
      </c>
      <c r="AB1466" t="s">
        <v>48</v>
      </c>
      <c r="AC1466" t="s">
        <v>49</v>
      </c>
    </row>
    <row r="1467" spans="1:29" hidden="1" x14ac:dyDescent="0.3">
      <c r="A1467" t="s">
        <v>454</v>
      </c>
      <c r="Q1467" t="s">
        <v>454</v>
      </c>
      <c r="R1467" t="s">
        <v>454</v>
      </c>
      <c r="X1467">
        <v>0</v>
      </c>
      <c r="AA1467" t="s">
        <v>47</v>
      </c>
      <c r="AB1467" t="s">
        <v>48</v>
      </c>
      <c r="AC1467" t="s">
        <v>49</v>
      </c>
    </row>
    <row r="1468" spans="1:29" hidden="1" x14ac:dyDescent="0.3">
      <c r="A1468" t="s">
        <v>454</v>
      </c>
      <c r="Q1468" t="s">
        <v>454</v>
      </c>
      <c r="R1468" t="s">
        <v>454</v>
      </c>
      <c r="X1468">
        <v>0</v>
      </c>
      <c r="AA1468" t="s">
        <v>47</v>
      </c>
      <c r="AB1468" t="s">
        <v>48</v>
      </c>
      <c r="AC1468" t="s">
        <v>49</v>
      </c>
    </row>
    <row r="1469" spans="1:29" hidden="1" x14ac:dyDescent="0.3">
      <c r="A1469" t="s">
        <v>454</v>
      </c>
      <c r="Q1469" t="s">
        <v>454</v>
      </c>
      <c r="R1469" t="s">
        <v>454</v>
      </c>
      <c r="X1469">
        <v>0</v>
      </c>
      <c r="AA1469" t="s">
        <v>47</v>
      </c>
      <c r="AB1469" t="s">
        <v>48</v>
      </c>
      <c r="AC1469" t="s">
        <v>49</v>
      </c>
    </row>
    <row r="1470" spans="1:29" hidden="1" x14ac:dyDescent="0.3">
      <c r="A1470" t="s">
        <v>454</v>
      </c>
      <c r="Q1470" t="s">
        <v>454</v>
      </c>
      <c r="R1470" t="s">
        <v>454</v>
      </c>
      <c r="X1470">
        <v>0</v>
      </c>
      <c r="AA1470" t="s">
        <v>47</v>
      </c>
      <c r="AB1470" t="s">
        <v>48</v>
      </c>
      <c r="AC1470" t="s">
        <v>49</v>
      </c>
    </row>
    <row r="1471" spans="1:29" hidden="1" x14ac:dyDescent="0.3">
      <c r="A1471" t="s">
        <v>454</v>
      </c>
      <c r="Q1471" t="s">
        <v>454</v>
      </c>
      <c r="R1471" t="s">
        <v>454</v>
      </c>
      <c r="X1471">
        <v>0</v>
      </c>
      <c r="AA1471" t="s">
        <v>47</v>
      </c>
      <c r="AB1471" t="s">
        <v>48</v>
      </c>
      <c r="AC1471" t="s">
        <v>49</v>
      </c>
    </row>
    <row r="1472" spans="1:29" hidden="1" x14ac:dyDescent="0.3">
      <c r="A1472" t="s">
        <v>454</v>
      </c>
      <c r="Q1472" t="s">
        <v>454</v>
      </c>
      <c r="R1472" t="s">
        <v>454</v>
      </c>
      <c r="X1472">
        <v>0</v>
      </c>
      <c r="AA1472" t="s">
        <v>47</v>
      </c>
      <c r="AB1472" t="s">
        <v>48</v>
      </c>
      <c r="AC1472" t="s">
        <v>49</v>
      </c>
    </row>
    <row r="1473" spans="1:29" hidden="1" x14ac:dyDescent="0.3">
      <c r="A1473" t="s">
        <v>454</v>
      </c>
      <c r="Q1473" t="s">
        <v>454</v>
      </c>
      <c r="R1473" t="s">
        <v>454</v>
      </c>
      <c r="X1473">
        <v>0</v>
      </c>
      <c r="AA1473" t="s">
        <v>47</v>
      </c>
      <c r="AB1473" t="s">
        <v>48</v>
      </c>
      <c r="AC1473" t="s">
        <v>49</v>
      </c>
    </row>
    <row r="1474" spans="1:29" hidden="1" x14ac:dyDescent="0.3">
      <c r="A1474" t="s">
        <v>454</v>
      </c>
      <c r="Q1474" t="s">
        <v>454</v>
      </c>
      <c r="R1474" t="s">
        <v>454</v>
      </c>
      <c r="X1474">
        <v>0</v>
      </c>
      <c r="AA1474" t="s">
        <v>47</v>
      </c>
      <c r="AB1474" t="s">
        <v>48</v>
      </c>
      <c r="AC1474" t="s">
        <v>49</v>
      </c>
    </row>
    <row r="1475" spans="1:29" hidden="1" x14ac:dyDescent="0.3">
      <c r="A1475" t="s">
        <v>454</v>
      </c>
      <c r="Q1475" t="s">
        <v>454</v>
      </c>
      <c r="R1475" t="s">
        <v>454</v>
      </c>
      <c r="X1475">
        <v>0</v>
      </c>
      <c r="AA1475" t="s">
        <v>47</v>
      </c>
      <c r="AB1475" t="s">
        <v>48</v>
      </c>
      <c r="AC1475" t="s">
        <v>49</v>
      </c>
    </row>
    <row r="1476" spans="1:29" hidden="1" x14ac:dyDescent="0.3">
      <c r="A1476" t="s">
        <v>454</v>
      </c>
      <c r="Q1476" t="s">
        <v>454</v>
      </c>
      <c r="R1476" t="s">
        <v>454</v>
      </c>
      <c r="X1476">
        <v>0</v>
      </c>
      <c r="AA1476" t="s">
        <v>47</v>
      </c>
      <c r="AB1476" t="s">
        <v>48</v>
      </c>
      <c r="AC1476" t="s">
        <v>49</v>
      </c>
    </row>
    <row r="1477" spans="1:29" hidden="1" x14ac:dyDescent="0.3">
      <c r="A1477" t="s">
        <v>454</v>
      </c>
      <c r="Q1477" t="s">
        <v>454</v>
      </c>
      <c r="R1477" t="s">
        <v>454</v>
      </c>
      <c r="X1477">
        <v>0</v>
      </c>
      <c r="AA1477" t="s">
        <v>47</v>
      </c>
      <c r="AB1477" t="s">
        <v>48</v>
      </c>
      <c r="AC1477" t="s">
        <v>49</v>
      </c>
    </row>
    <row r="1478" spans="1:29" hidden="1" x14ac:dyDescent="0.3">
      <c r="A1478" t="s">
        <v>454</v>
      </c>
      <c r="Q1478" t="s">
        <v>454</v>
      </c>
      <c r="R1478" t="s">
        <v>454</v>
      </c>
      <c r="X1478">
        <v>0</v>
      </c>
      <c r="AA1478" t="s">
        <v>47</v>
      </c>
      <c r="AB1478" t="s">
        <v>48</v>
      </c>
      <c r="AC1478" t="s">
        <v>49</v>
      </c>
    </row>
    <row r="1479" spans="1:29" hidden="1" x14ac:dyDescent="0.3">
      <c r="A1479" t="s">
        <v>454</v>
      </c>
      <c r="Q1479" t="s">
        <v>454</v>
      </c>
      <c r="R1479" t="s">
        <v>454</v>
      </c>
      <c r="X1479">
        <v>0</v>
      </c>
      <c r="AA1479" t="s">
        <v>47</v>
      </c>
      <c r="AB1479" t="s">
        <v>48</v>
      </c>
      <c r="AC1479" t="s">
        <v>49</v>
      </c>
    </row>
    <row r="1480" spans="1:29" hidden="1" x14ac:dyDescent="0.3">
      <c r="A1480" t="s">
        <v>454</v>
      </c>
      <c r="Q1480" t="s">
        <v>454</v>
      </c>
      <c r="R1480" t="s">
        <v>454</v>
      </c>
      <c r="X1480">
        <v>0</v>
      </c>
      <c r="AA1480" t="s">
        <v>47</v>
      </c>
      <c r="AB1480" t="s">
        <v>48</v>
      </c>
      <c r="AC1480" t="s">
        <v>49</v>
      </c>
    </row>
    <row r="1481" spans="1:29" hidden="1" x14ac:dyDescent="0.3">
      <c r="A1481" t="s">
        <v>454</v>
      </c>
      <c r="Q1481" t="s">
        <v>454</v>
      </c>
      <c r="R1481" t="s">
        <v>454</v>
      </c>
      <c r="X1481">
        <v>0</v>
      </c>
      <c r="AA1481" t="s">
        <v>47</v>
      </c>
      <c r="AB1481" t="s">
        <v>48</v>
      </c>
      <c r="AC1481" t="s">
        <v>49</v>
      </c>
    </row>
    <row r="1482" spans="1:29" hidden="1" x14ac:dyDescent="0.3">
      <c r="A1482" t="s">
        <v>454</v>
      </c>
      <c r="Q1482" t="s">
        <v>454</v>
      </c>
      <c r="R1482" t="s">
        <v>454</v>
      </c>
      <c r="X1482">
        <v>0</v>
      </c>
      <c r="AA1482" t="s">
        <v>47</v>
      </c>
      <c r="AB1482" t="s">
        <v>48</v>
      </c>
      <c r="AC1482" t="s">
        <v>49</v>
      </c>
    </row>
    <row r="1483" spans="1:29" hidden="1" x14ac:dyDescent="0.3">
      <c r="A1483" t="s">
        <v>454</v>
      </c>
      <c r="Q1483" t="s">
        <v>454</v>
      </c>
      <c r="R1483" t="s">
        <v>454</v>
      </c>
      <c r="X1483">
        <v>0</v>
      </c>
      <c r="AA1483" t="s">
        <v>47</v>
      </c>
      <c r="AB1483" t="s">
        <v>48</v>
      </c>
      <c r="AC1483" t="s">
        <v>49</v>
      </c>
    </row>
    <row r="1484" spans="1:29" hidden="1" x14ac:dyDescent="0.3">
      <c r="A1484" t="s">
        <v>454</v>
      </c>
      <c r="Q1484" t="s">
        <v>454</v>
      </c>
      <c r="R1484" t="s">
        <v>454</v>
      </c>
      <c r="X1484">
        <v>0</v>
      </c>
      <c r="AA1484" t="s">
        <v>47</v>
      </c>
      <c r="AB1484" t="s">
        <v>48</v>
      </c>
      <c r="AC1484" t="s">
        <v>49</v>
      </c>
    </row>
    <row r="1485" spans="1:29" hidden="1" x14ac:dyDescent="0.3">
      <c r="A1485" t="s">
        <v>454</v>
      </c>
      <c r="Q1485" t="s">
        <v>454</v>
      </c>
      <c r="R1485" t="s">
        <v>454</v>
      </c>
      <c r="X1485">
        <v>0</v>
      </c>
      <c r="AA1485" t="s">
        <v>47</v>
      </c>
      <c r="AB1485" t="s">
        <v>48</v>
      </c>
      <c r="AC1485" t="s">
        <v>49</v>
      </c>
    </row>
    <row r="1486" spans="1:29" hidden="1" x14ac:dyDescent="0.3">
      <c r="A1486" t="s">
        <v>454</v>
      </c>
      <c r="Q1486" t="s">
        <v>454</v>
      </c>
      <c r="R1486" t="s">
        <v>454</v>
      </c>
      <c r="X1486">
        <v>0</v>
      </c>
      <c r="AA1486" t="s">
        <v>47</v>
      </c>
      <c r="AB1486" t="s">
        <v>48</v>
      </c>
      <c r="AC1486" t="s">
        <v>49</v>
      </c>
    </row>
    <row r="1487" spans="1:29" hidden="1" x14ac:dyDescent="0.3">
      <c r="A1487" t="s">
        <v>454</v>
      </c>
      <c r="Q1487" t="s">
        <v>454</v>
      </c>
      <c r="R1487" t="s">
        <v>454</v>
      </c>
      <c r="X1487">
        <v>0</v>
      </c>
      <c r="AA1487" t="s">
        <v>47</v>
      </c>
      <c r="AB1487" t="s">
        <v>48</v>
      </c>
      <c r="AC1487" t="s">
        <v>49</v>
      </c>
    </row>
    <row r="1488" spans="1:29" hidden="1" x14ac:dyDescent="0.3">
      <c r="A1488" t="s">
        <v>454</v>
      </c>
      <c r="Q1488" t="s">
        <v>454</v>
      </c>
      <c r="R1488" t="s">
        <v>454</v>
      </c>
      <c r="X1488">
        <v>0</v>
      </c>
      <c r="AA1488" t="s">
        <v>47</v>
      </c>
      <c r="AB1488" t="s">
        <v>48</v>
      </c>
      <c r="AC1488" t="s">
        <v>49</v>
      </c>
    </row>
    <row r="1489" spans="1:29" hidden="1" x14ac:dyDescent="0.3">
      <c r="A1489" t="s">
        <v>454</v>
      </c>
      <c r="Q1489" t="s">
        <v>454</v>
      </c>
      <c r="R1489" t="s">
        <v>454</v>
      </c>
      <c r="X1489">
        <v>0</v>
      </c>
      <c r="AA1489" t="s">
        <v>47</v>
      </c>
      <c r="AB1489" t="s">
        <v>48</v>
      </c>
      <c r="AC1489" t="s">
        <v>49</v>
      </c>
    </row>
    <row r="1490" spans="1:29" hidden="1" x14ac:dyDescent="0.3">
      <c r="A1490" t="s">
        <v>454</v>
      </c>
      <c r="Q1490" t="s">
        <v>454</v>
      </c>
      <c r="R1490" t="s">
        <v>454</v>
      </c>
      <c r="X1490">
        <v>0</v>
      </c>
      <c r="AA1490" t="s">
        <v>47</v>
      </c>
      <c r="AB1490" t="s">
        <v>48</v>
      </c>
      <c r="AC1490" t="s">
        <v>49</v>
      </c>
    </row>
    <row r="1491" spans="1:29" hidden="1" x14ac:dyDescent="0.3">
      <c r="A1491" t="s">
        <v>454</v>
      </c>
      <c r="Q1491" t="s">
        <v>454</v>
      </c>
      <c r="R1491" t="s">
        <v>454</v>
      </c>
      <c r="X1491">
        <v>0</v>
      </c>
      <c r="AA1491" t="s">
        <v>47</v>
      </c>
      <c r="AB1491" t="s">
        <v>48</v>
      </c>
      <c r="AC1491" t="s">
        <v>49</v>
      </c>
    </row>
    <row r="1492" spans="1:29" hidden="1" x14ac:dyDescent="0.3">
      <c r="A1492" t="s">
        <v>454</v>
      </c>
      <c r="Q1492" t="s">
        <v>454</v>
      </c>
      <c r="R1492" t="s">
        <v>454</v>
      </c>
      <c r="X1492">
        <v>0</v>
      </c>
      <c r="AA1492" t="s">
        <v>47</v>
      </c>
      <c r="AB1492" t="s">
        <v>48</v>
      </c>
      <c r="AC1492" t="s">
        <v>49</v>
      </c>
    </row>
    <row r="1493" spans="1:29" hidden="1" x14ac:dyDescent="0.3">
      <c r="A1493" t="s">
        <v>454</v>
      </c>
      <c r="Q1493" t="s">
        <v>454</v>
      </c>
      <c r="R1493" t="s">
        <v>454</v>
      </c>
      <c r="X1493">
        <v>0</v>
      </c>
      <c r="AA1493" t="s">
        <v>47</v>
      </c>
      <c r="AB1493" t="s">
        <v>48</v>
      </c>
      <c r="AC1493" t="s">
        <v>49</v>
      </c>
    </row>
    <row r="1494" spans="1:29" hidden="1" x14ac:dyDescent="0.3">
      <c r="A1494" t="s">
        <v>454</v>
      </c>
      <c r="Q1494" t="s">
        <v>454</v>
      </c>
      <c r="R1494" t="s">
        <v>454</v>
      </c>
      <c r="X1494">
        <v>0</v>
      </c>
      <c r="AA1494" t="s">
        <v>47</v>
      </c>
      <c r="AB1494" t="s">
        <v>48</v>
      </c>
      <c r="AC1494" t="s">
        <v>49</v>
      </c>
    </row>
    <row r="1495" spans="1:29" hidden="1" x14ac:dyDescent="0.3">
      <c r="A1495" t="s">
        <v>454</v>
      </c>
      <c r="Q1495" t="s">
        <v>454</v>
      </c>
      <c r="R1495" t="s">
        <v>454</v>
      </c>
      <c r="X1495">
        <v>0</v>
      </c>
      <c r="AA1495" t="s">
        <v>47</v>
      </c>
      <c r="AB1495" t="s">
        <v>48</v>
      </c>
      <c r="AC1495" t="s">
        <v>49</v>
      </c>
    </row>
    <row r="1496" spans="1:29" hidden="1" x14ac:dyDescent="0.3">
      <c r="A1496" t="s">
        <v>454</v>
      </c>
      <c r="Q1496" t="s">
        <v>454</v>
      </c>
      <c r="R1496" t="s">
        <v>454</v>
      </c>
      <c r="X1496">
        <v>0</v>
      </c>
      <c r="AA1496" t="s">
        <v>47</v>
      </c>
      <c r="AB1496" t="s">
        <v>48</v>
      </c>
      <c r="AC1496" t="s">
        <v>49</v>
      </c>
    </row>
    <row r="1497" spans="1:29" hidden="1" x14ac:dyDescent="0.3">
      <c r="A1497" t="s">
        <v>454</v>
      </c>
      <c r="Q1497" t="s">
        <v>454</v>
      </c>
      <c r="R1497" t="s">
        <v>454</v>
      </c>
      <c r="X1497">
        <v>0</v>
      </c>
      <c r="AA1497" t="s">
        <v>47</v>
      </c>
      <c r="AB1497" t="s">
        <v>48</v>
      </c>
      <c r="AC1497" t="s">
        <v>49</v>
      </c>
    </row>
    <row r="1498" spans="1:29" hidden="1" x14ac:dyDescent="0.3">
      <c r="A1498" t="s">
        <v>454</v>
      </c>
      <c r="Q1498" t="s">
        <v>454</v>
      </c>
      <c r="R1498" t="s">
        <v>454</v>
      </c>
      <c r="X1498">
        <v>0</v>
      </c>
      <c r="AA1498" t="s">
        <v>47</v>
      </c>
      <c r="AB1498" t="s">
        <v>48</v>
      </c>
      <c r="AC1498" t="s">
        <v>49</v>
      </c>
    </row>
    <row r="1499" spans="1:29" hidden="1" x14ac:dyDescent="0.3">
      <c r="A1499" t="s">
        <v>454</v>
      </c>
      <c r="Q1499" t="s">
        <v>454</v>
      </c>
      <c r="R1499" t="s">
        <v>454</v>
      </c>
      <c r="X1499">
        <v>0</v>
      </c>
      <c r="AA1499" t="s">
        <v>47</v>
      </c>
      <c r="AB1499" t="s">
        <v>48</v>
      </c>
      <c r="AC1499" t="s">
        <v>49</v>
      </c>
    </row>
    <row r="1500" spans="1:29" hidden="1" x14ac:dyDescent="0.3">
      <c r="A1500" t="s">
        <v>454</v>
      </c>
      <c r="Q1500" t="s">
        <v>454</v>
      </c>
      <c r="R1500" t="s">
        <v>454</v>
      </c>
      <c r="X1500">
        <v>0</v>
      </c>
      <c r="AA1500" t="s">
        <v>47</v>
      </c>
      <c r="AB1500" t="s">
        <v>48</v>
      </c>
      <c r="AC1500" t="s">
        <v>49</v>
      </c>
    </row>
    <row r="1501" spans="1:29" hidden="1" x14ac:dyDescent="0.3">
      <c r="A1501" t="s">
        <v>454</v>
      </c>
      <c r="Q1501" t="s">
        <v>454</v>
      </c>
      <c r="R1501" t="s">
        <v>454</v>
      </c>
      <c r="X1501">
        <v>0</v>
      </c>
      <c r="AA1501" t="s">
        <v>47</v>
      </c>
      <c r="AB1501" t="s">
        <v>48</v>
      </c>
      <c r="AC1501" t="s">
        <v>49</v>
      </c>
    </row>
    <row r="1502" spans="1:29" hidden="1" x14ac:dyDescent="0.3">
      <c r="A1502" t="s">
        <v>454</v>
      </c>
      <c r="Q1502" t="s">
        <v>454</v>
      </c>
      <c r="R1502" t="s">
        <v>454</v>
      </c>
      <c r="X1502">
        <v>0</v>
      </c>
      <c r="AA1502" t="s">
        <v>47</v>
      </c>
      <c r="AB1502" t="s">
        <v>48</v>
      </c>
      <c r="AC1502" t="s">
        <v>49</v>
      </c>
    </row>
    <row r="1503" spans="1:29" hidden="1" x14ac:dyDescent="0.3">
      <c r="A1503" t="s">
        <v>454</v>
      </c>
      <c r="Q1503" t="s">
        <v>454</v>
      </c>
      <c r="R1503" t="s">
        <v>454</v>
      </c>
      <c r="X1503">
        <v>0</v>
      </c>
      <c r="AA1503" t="s">
        <v>47</v>
      </c>
      <c r="AB1503" t="s">
        <v>48</v>
      </c>
      <c r="AC1503" t="s">
        <v>49</v>
      </c>
    </row>
    <row r="1504" spans="1:29" hidden="1" x14ac:dyDescent="0.3">
      <c r="A1504" t="s">
        <v>454</v>
      </c>
      <c r="Q1504" t="s">
        <v>454</v>
      </c>
      <c r="R1504" t="s">
        <v>454</v>
      </c>
      <c r="X1504">
        <v>0</v>
      </c>
      <c r="AA1504" t="s">
        <v>47</v>
      </c>
      <c r="AB1504" t="s">
        <v>48</v>
      </c>
      <c r="AC1504" t="s">
        <v>49</v>
      </c>
    </row>
    <row r="1505" spans="1:29" hidden="1" x14ac:dyDescent="0.3">
      <c r="A1505" t="s">
        <v>454</v>
      </c>
      <c r="Q1505" t="s">
        <v>454</v>
      </c>
      <c r="R1505" t="s">
        <v>454</v>
      </c>
      <c r="X1505">
        <v>0</v>
      </c>
      <c r="AA1505" t="s">
        <v>47</v>
      </c>
      <c r="AB1505" t="s">
        <v>48</v>
      </c>
      <c r="AC1505" t="s">
        <v>49</v>
      </c>
    </row>
    <row r="1506" spans="1:29" hidden="1" x14ac:dyDescent="0.3">
      <c r="A1506" t="s">
        <v>454</v>
      </c>
      <c r="Q1506" t="s">
        <v>454</v>
      </c>
      <c r="R1506" t="s">
        <v>454</v>
      </c>
      <c r="X1506">
        <v>0</v>
      </c>
      <c r="AA1506" t="s">
        <v>47</v>
      </c>
      <c r="AB1506" t="s">
        <v>48</v>
      </c>
      <c r="AC1506" t="s">
        <v>49</v>
      </c>
    </row>
    <row r="1507" spans="1:29" hidden="1" x14ac:dyDescent="0.3">
      <c r="A1507" t="s">
        <v>454</v>
      </c>
      <c r="Q1507" t="s">
        <v>454</v>
      </c>
      <c r="R1507" t="s">
        <v>454</v>
      </c>
      <c r="X1507">
        <v>0</v>
      </c>
      <c r="AA1507" t="s">
        <v>47</v>
      </c>
      <c r="AB1507" t="s">
        <v>48</v>
      </c>
      <c r="AC1507" t="s">
        <v>49</v>
      </c>
    </row>
    <row r="1508" spans="1:29" hidden="1" x14ac:dyDescent="0.3">
      <c r="A1508" t="s">
        <v>454</v>
      </c>
      <c r="Q1508" t="s">
        <v>454</v>
      </c>
      <c r="R1508" t="s">
        <v>454</v>
      </c>
      <c r="X1508">
        <v>0</v>
      </c>
      <c r="AA1508" t="s">
        <v>47</v>
      </c>
      <c r="AB1508" t="s">
        <v>48</v>
      </c>
      <c r="AC1508" t="s">
        <v>49</v>
      </c>
    </row>
    <row r="1509" spans="1:29" hidden="1" x14ac:dyDescent="0.3">
      <c r="A1509" t="s">
        <v>454</v>
      </c>
      <c r="Q1509" t="s">
        <v>454</v>
      </c>
      <c r="R1509" t="s">
        <v>454</v>
      </c>
      <c r="X1509">
        <v>0</v>
      </c>
      <c r="AA1509" t="s">
        <v>47</v>
      </c>
      <c r="AB1509" t="s">
        <v>48</v>
      </c>
      <c r="AC1509" t="s">
        <v>49</v>
      </c>
    </row>
    <row r="1510" spans="1:29" hidden="1" x14ac:dyDescent="0.3">
      <c r="A1510" t="s">
        <v>454</v>
      </c>
      <c r="Q1510" t="s">
        <v>454</v>
      </c>
      <c r="R1510" t="s">
        <v>454</v>
      </c>
      <c r="X1510">
        <v>0</v>
      </c>
      <c r="AA1510" t="s">
        <v>47</v>
      </c>
      <c r="AB1510" t="s">
        <v>48</v>
      </c>
      <c r="AC1510" t="s">
        <v>49</v>
      </c>
    </row>
    <row r="1511" spans="1:29" hidden="1" x14ac:dyDescent="0.3">
      <c r="A1511" t="s">
        <v>454</v>
      </c>
      <c r="Q1511" t="s">
        <v>454</v>
      </c>
      <c r="R1511" t="s">
        <v>454</v>
      </c>
      <c r="X1511">
        <v>0</v>
      </c>
      <c r="AA1511" t="s">
        <v>47</v>
      </c>
      <c r="AB1511" t="s">
        <v>48</v>
      </c>
      <c r="AC1511" t="s">
        <v>49</v>
      </c>
    </row>
    <row r="1512" spans="1:29" hidden="1" x14ac:dyDescent="0.3">
      <c r="A1512" t="s">
        <v>454</v>
      </c>
      <c r="Q1512" t="s">
        <v>454</v>
      </c>
      <c r="R1512" t="s">
        <v>454</v>
      </c>
      <c r="X1512">
        <v>0</v>
      </c>
      <c r="AA1512" t="s">
        <v>47</v>
      </c>
      <c r="AB1512" t="s">
        <v>48</v>
      </c>
      <c r="AC1512" t="s">
        <v>49</v>
      </c>
    </row>
    <row r="1513" spans="1:29" hidden="1" x14ac:dyDescent="0.3">
      <c r="A1513" t="s">
        <v>454</v>
      </c>
      <c r="Q1513" t="s">
        <v>454</v>
      </c>
      <c r="R1513" t="s">
        <v>454</v>
      </c>
      <c r="X1513">
        <v>0</v>
      </c>
      <c r="AA1513" t="s">
        <v>47</v>
      </c>
      <c r="AB1513" t="s">
        <v>48</v>
      </c>
      <c r="AC1513" t="s">
        <v>49</v>
      </c>
    </row>
    <row r="1514" spans="1:29" hidden="1" x14ac:dyDescent="0.3">
      <c r="A1514" t="s">
        <v>454</v>
      </c>
      <c r="Q1514" t="s">
        <v>454</v>
      </c>
      <c r="R1514" t="s">
        <v>454</v>
      </c>
      <c r="X1514">
        <v>0</v>
      </c>
      <c r="AA1514" t="s">
        <v>47</v>
      </c>
      <c r="AB1514" t="s">
        <v>48</v>
      </c>
      <c r="AC1514" t="s">
        <v>49</v>
      </c>
    </row>
    <row r="1515" spans="1:29" hidden="1" x14ac:dyDescent="0.3">
      <c r="A1515" t="s">
        <v>454</v>
      </c>
      <c r="Q1515" t="s">
        <v>454</v>
      </c>
      <c r="R1515" t="s">
        <v>454</v>
      </c>
      <c r="X1515">
        <v>0</v>
      </c>
      <c r="AA1515" t="s">
        <v>47</v>
      </c>
      <c r="AB1515" t="s">
        <v>48</v>
      </c>
      <c r="AC1515" t="s">
        <v>49</v>
      </c>
    </row>
    <row r="1516" spans="1:29" hidden="1" x14ac:dyDescent="0.3">
      <c r="A1516" t="s">
        <v>454</v>
      </c>
      <c r="Q1516" t="s">
        <v>454</v>
      </c>
      <c r="R1516" t="s">
        <v>454</v>
      </c>
      <c r="X1516">
        <v>0</v>
      </c>
      <c r="AA1516" t="s">
        <v>47</v>
      </c>
      <c r="AB1516" t="s">
        <v>48</v>
      </c>
      <c r="AC1516" t="s">
        <v>49</v>
      </c>
    </row>
    <row r="1517" spans="1:29" hidden="1" x14ac:dyDescent="0.3">
      <c r="A1517" t="s">
        <v>454</v>
      </c>
      <c r="Q1517" t="s">
        <v>454</v>
      </c>
      <c r="R1517" t="s">
        <v>454</v>
      </c>
      <c r="X1517">
        <v>0</v>
      </c>
      <c r="AA1517" t="s">
        <v>47</v>
      </c>
      <c r="AB1517" t="s">
        <v>48</v>
      </c>
      <c r="AC1517" t="s">
        <v>49</v>
      </c>
    </row>
    <row r="1518" spans="1:29" hidden="1" x14ac:dyDescent="0.3">
      <c r="A1518" t="s">
        <v>454</v>
      </c>
      <c r="Q1518" t="s">
        <v>454</v>
      </c>
      <c r="R1518" t="s">
        <v>454</v>
      </c>
      <c r="X1518">
        <v>0</v>
      </c>
      <c r="AA1518" t="s">
        <v>47</v>
      </c>
      <c r="AB1518" t="s">
        <v>48</v>
      </c>
      <c r="AC1518" t="s">
        <v>49</v>
      </c>
    </row>
    <row r="1519" spans="1:29" hidden="1" x14ac:dyDescent="0.3">
      <c r="A1519" t="s">
        <v>454</v>
      </c>
      <c r="Q1519" t="s">
        <v>454</v>
      </c>
      <c r="R1519" t="s">
        <v>454</v>
      </c>
      <c r="X1519">
        <v>0</v>
      </c>
      <c r="AA1519" t="s">
        <v>47</v>
      </c>
      <c r="AB1519" t="s">
        <v>48</v>
      </c>
      <c r="AC1519" t="s">
        <v>49</v>
      </c>
    </row>
    <row r="1520" spans="1:29" hidden="1" x14ac:dyDescent="0.3">
      <c r="A1520" t="s">
        <v>454</v>
      </c>
      <c r="Q1520" t="s">
        <v>454</v>
      </c>
      <c r="R1520" t="s">
        <v>454</v>
      </c>
      <c r="X1520">
        <v>0</v>
      </c>
      <c r="AA1520" t="s">
        <v>47</v>
      </c>
      <c r="AB1520" t="s">
        <v>48</v>
      </c>
      <c r="AC1520" t="s">
        <v>49</v>
      </c>
    </row>
    <row r="1521" spans="1:29" hidden="1" x14ac:dyDescent="0.3">
      <c r="A1521" t="s">
        <v>454</v>
      </c>
      <c r="Q1521" t="s">
        <v>454</v>
      </c>
      <c r="R1521" t="s">
        <v>454</v>
      </c>
      <c r="X1521">
        <v>0</v>
      </c>
      <c r="AA1521" t="s">
        <v>47</v>
      </c>
      <c r="AB1521" t="s">
        <v>48</v>
      </c>
      <c r="AC1521" t="s">
        <v>49</v>
      </c>
    </row>
    <row r="1522" spans="1:29" hidden="1" x14ac:dyDescent="0.3">
      <c r="A1522" t="s">
        <v>454</v>
      </c>
      <c r="Q1522" t="s">
        <v>454</v>
      </c>
      <c r="R1522" t="s">
        <v>454</v>
      </c>
      <c r="X1522">
        <v>0</v>
      </c>
      <c r="AA1522" t="s">
        <v>47</v>
      </c>
      <c r="AB1522" t="s">
        <v>48</v>
      </c>
      <c r="AC1522" t="s">
        <v>49</v>
      </c>
    </row>
    <row r="1523" spans="1:29" hidden="1" x14ac:dyDescent="0.3">
      <c r="A1523" t="s">
        <v>454</v>
      </c>
      <c r="Q1523" t="s">
        <v>454</v>
      </c>
      <c r="R1523" t="s">
        <v>454</v>
      </c>
      <c r="X1523">
        <v>0</v>
      </c>
      <c r="AA1523" t="s">
        <v>47</v>
      </c>
      <c r="AB1523" t="s">
        <v>48</v>
      </c>
      <c r="AC1523" t="s">
        <v>49</v>
      </c>
    </row>
    <row r="1524" spans="1:29" hidden="1" x14ac:dyDescent="0.3">
      <c r="A1524" t="s">
        <v>454</v>
      </c>
      <c r="Q1524" t="s">
        <v>454</v>
      </c>
      <c r="R1524" t="s">
        <v>454</v>
      </c>
      <c r="X1524">
        <v>0</v>
      </c>
      <c r="AA1524" t="s">
        <v>47</v>
      </c>
      <c r="AB1524" t="s">
        <v>48</v>
      </c>
      <c r="AC1524" t="s">
        <v>49</v>
      </c>
    </row>
    <row r="1525" spans="1:29" hidden="1" x14ac:dyDescent="0.3">
      <c r="A1525" t="s">
        <v>454</v>
      </c>
      <c r="Q1525" t="s">
        <v>454</v>
      </c>
      <c r="R1525" t="s">
        <v>454</v>
      </c>
      <c r="X1525">
        <v>0</v>
      </c>
      <c r="AA1525" t="s">
        <v>47</v>
      </c>
      <c r="AB1525" t="s">
        <v>48</v>
      </c>
      <c r="AC1525" t="s">
        <v>49</v>
      </c>
    </row>
    <row r="1526" spans="1:29" hidden="1" x14ac:dyDescent="0.3">
      <c r="A1526" t="s">
        <v>454</v>
      </c>
      <c r="Q1526" t="s">
        <v>454</v>
      </c>
      <c r="R1526" t="s">
        <v>454</v>
      </c>
      <c r="X1526">
        <v>0</v>
      </c>
      <c r="AA1526" t="s">
        <v>47</v>
      </c>
      <c r="AB1526" t="s">
        <v>48</v>
      </c>
      <c r="AC1526" t="s">
        <v>49</v>
      </c>
    </row>
    <row r="1527" spans="1:29" hidden="1" x14ac:dyDescent="0.3">
      <c r="A1527" t="s">
        <v>454</v>
      </c>
      <c r="Q1527" t="s">
        <v>454</v>
      </c>
      <c r="R1527" t="s">
        <v>454</v>
      </c>
      <c r="X1527">
        <v>0</v>
      </c>
      <c r="AA1527" t="s">
        <v>47</v>
      </c>
      <c r="AB1527" t="s">
        <v>48</v>
      </c>
      <c r="AC1527" t="s">
        <v>49</v>
      </c>
    </row>
    <row r="1528" spans="1:29" hidden="1" x14ac:dyDescent="0.3">
      <c r="A1528" t="s">
        <v>454</v>
      </c>
      <c r="Q1528" t="s">
        <v>454</v>
      </c>
      <c r="R1528" t="s">
        <v>454</v>
      </c>
      <c r="X1528">
        <v>0</v>
      </c>
      <c r="AA1528" t="s">
        <v>47</v>
      </c>
      <c r="AB1528" t="s">
        <v>48</v>
      </c>
      <c r="AC1528" t="s">
        <v>49</v>
      </c>
    </row>
    <row r="1529" spans="1:29" hidden="1" x14ac:dyDescent="0.3">
      <c r="A1529" t="s">
        <v>454</v>
      </c>
      <c r="Q1529" t="s">
        <v>454</v>
      </c>
      <c r="R1529" t="s">
        <v>454</v>
      </c>
      <c r="X1529">
        <v>0</v>
      </c>
      <c r="AA1529" t="s">
        <v>47</v>
      </c>
      <c r="AB1529" t="s">
        <v>48</v>
      </c>
      <c r="AC1529" t="s">
        <v>49</v>
      </c>
    </row>
    <row r="1530" spans="1:29" hidden="1" x14ac:dyDescent="0.3">
      <c r="A1530" t="s">
        <v>454</v>
      </c>
      <c r="Q1530" t="s">
        <v>454</v>
      </c>
      <c r="R1530" t="s">
        <v>454</v>
      </c>
      <c r="X1530">
        <v>0</v>
      </c>
      <c r="AA1530" t="s">
        <v>47</v>
      </c>
      <c r="AB1530" t="s">
        <v>48</v>
      </c>
      <c r="AC1530" t="s">
        <v>49</v>
      </c>
    </row>
    <row r="1531" spans="1:29" hidden="1" x14ac:dyDescent="0.3">
      <c r="A1531" t="s">
        <v>454</v>
      </c>
      <c r="Q1531" t="s">
        <v>454</v>
      </c>
      <c r="R1531" t="s">
        <v>454</v>
      </c>
      <c r="X1531">
        <v>0</v>
      </c>
      <c r="AA1531" t="s">
        <v>47</v>
      </c>
      <c r="AB1531" t="s">
        <v>48</v>
      </c>
      <c r="AC1531" t="s">
        <v>49</v>
      </c>
    </row>
    <row r="1532" spans="1:29" hidden="1" x14ac:dyDescent="0.3">
      <c r="A1532" t="s">
        <v>454</v>
      </c>
      <c r="Q1532" t="s">
        <v>454</v>
      </c>
      <c r="R1532" t="s">
        <v>454</v>
      </c>
      <c r="X1532">
        <v>0</v>
      </c>
      <c r="AA1532" t="s">
        <v>47</v>
      </c>
      <c r="AB1532" t="s">
        <v>48</v>
      </c>
      <c r="AC1532" t="s">
        <v>49</v>
      </c>
    </row>
    <row r="1533" spans="1:29" hidden="1" x14ac:dyDescent="0.3">
      <c r="A1533" t="s">
        <v>454</v>
      </c>
      <c r="Q1533" t="s">
        <v>454</v>
      </c>
      <c r="R1533" t="s">
        <v>454</v>
      </c>
      <c r="X1533">
        <v>0</v>
      </c>
      <c r="AA1533" t="s">
        <v>47</v>
      </c>
      <c r="AB1533" t="s">
        <v>48</v>
      </c>
      <c r="AC1533" t="s">
        <v>49</v>
      </c>
    </row>
    <row r="1534" spans="1:29" hidden="1" x14ac:dyDescent="0.3">
      <c r="A1534" t="s">
        <v>454</v>
      </c>
      <c r="Q1534" t="s">
        <v>454</v>
      </c>
      <c r="R1534" t="s">
        <v>454</v>
      </c>
      <c r="X1534">
        <v>0</v>
      </c>
      <c r="AA1534" t="s">
        <v>47</v>
      </c>
      <c r="AB1534" t="s">
        <v>48</v>
      </c>
      <c r="AC1534" t="s">
        <v>49</v>
      </c>
    </row>
    <row r="1535" spans="1:29" hidden="1" x14ac:dyDescent="0.3">
      <c r="A1535" t="s">
        <v>454</v>
      </c>
      <c r="Q1535" t="s">
        <v>454</v>
      </c>
      <c r="R1535" t="s">
        <v>454</v>
      </c>
      <c r="X1535">
        <v>0</v>
      </c>
      <c r="AA1535" t="s">
        <v>47</v>
      </c>
      <c r="AB1535" t="s">
        <v>48</v>
      </c>
      <c r="AC1535" t="s">
        <v>49</v>
      </c>
    </row>
    <row r="1536" spans="1:29" hidden="1" x14ac:dyDescent="0.3">
      <c r="A1536" t="s">
        <v>454</v>
      </c>
      <c r="Q1536" t="s">
        <v>454</v>
      </c>
      <c r="R1536" t="s">
        <v>454</v>
      </c>
      <c r="X1536">
        <v>0</v>
      </c>
      <c r="AA1536" t="s">
        <v>47</v>
      </c>
      <c r="AB1536" t="s">
        <v>48</v>
      </c>
      <c r="AC1536" t="s">
        <v>49</v>
      </c>
    </row>
    <row r="1537" spans="1:29" hidden="1" x14ac:dyDescent="0.3">
      <c r="A1537" t="s">
        <v>454</v>
      </c>
      <c r="Q1537" t="s">
        <v>454</v>
      </c>
      <c r="R1537" t="s">
        <v>454</v>
      </c>
      <c r="X1537">
        <v>0</v>
      </c>
      <c r="AA1537" t="s">
        <v>47</v>
      </c>
      <c r="AB1537" t="s">
        <v>48</v>
      </c>
      <c r="AC1537" t="s">
        <v>49</v>
      </c>
    </row>
    <row r="1538" spans="1:29" hidden="1" x14ac:dyDescent="0.3">
      <c r="A1538" t="s">
        <v>454</v>
      </c>
      <c r="Q1538" t="s">
        <v>454</v>
      </c>
      <c r="R1538" t="s">
        <v>454</v>
      </c>
      <c r="X1538">
        <v>0</v>
      </c>
      <c r="AA1538" t="s">
        <v>47</v>
      </c>
      <c r="AB1538" t="s">
        <v>48</v>
      </c>
      <c r="AC1538" t="s">
        <v>49</v>
      </c>
    </row>
    <row r="1539" spans="1:29" hidden="1" x14ac:dyDescent="0.3">
      <c r="A1539" t="s">
        <v>454</v>
      </c>
      <c r="Q1539" t="s">
        <v>454</v>
      </c>
      <c r="R1539" t="s">
        <v>454</v>
      </c>
      <c r="X1539">
        <v>0</v>
      </c>
      <c r="AA1539" t="s">
        <v>47</v>
      </c>
      <c r="AB1539" t="s">
        <v>48</v>
      </c>
      <c r="AC1539" t="s">
        <v>49</v>
      </c>
    </row>
    <row r="1540" spans="1:29" hidden="1" x14ac:dyDescent="0.3">
      <c r="A1540" t="s">
        <v>454</v>
      </c>
      <c r="Q1540" t="s">
        <v>454</v>
      </c>
      <c r="R1540" t="s">
        <v>454</v>
      </c>
      <c r="X1540">
        <v>0</v>
      </c>
      <c r="AA1540" t="s">
        <v>47</v>
      </c>
      <c r="AB1540" t="s">
        <v>48</v>
      </c>
      <c r="AC1540" t="s">
        <v>49</v>
      </c>
    </row>
    <row r="1541" spans="1:29" hidden="1" x14ac:dyDescent="0.3">
      <c r="A1541" t="s">
        <v>454</v>
      </c>
      <c r="Q1541" t="s">
        <v>454</v>
      </c>
      <c r="R1541" t="s">
        <v>454</v>
      </c>
      <c r="X1541">
        <v>0</v>
      </c>
      <c r="AA1541" t="s">
        <v>47</v>
      </c>
      <c r="AB1541" t="s">
        <v>48</v>
      </c>
      <c r="AC1541" t="s">
        <v>49</v>
      </c>
    </row>
    <row r="1542" spans="1:29" hidden="1" x14ac:dyDescent="0.3">
      <c r="A1542" t="s">
        <v>454</v>
      </c>
      <c r="Q1542" t="s">
        <v>454</v>
      </c>
      <c r="R1542" t="s">
        <v>454</v>
      </c>
      <c r="X1542">
        <v>0</v>
      </c>
      <c r="AA1542" t="s">
        <v>47</v>
      </c>
      <c r="AB1542" t="s">
        <v>48</v>
      </c>
      <c r="AC1542" t="s">
        <v>49</v>
      </c>
    </row>
    <row r="1543" spans="1:29" hidden="1" x14ac:dyDescent="0.3">
      <c r="A1543" t="s">
        <v>454</v>
      </c>
      <c r="Q1543" t="s">
        <v>454</v>
      </c>
      <c r="R1543" t="s">
        <v>454</v>
      </c>
      <c r="X1543">
        <v>0</v>
      </c>
      <c r="AA1543" t="s">
        <v>47</v>
      </c>
      <c r="AB1543" t="s">
        <v>48</v>
      </c>
      <c r="AC1543" t="s">
        <v>49</v>
      </c>
    </row>
    <row r="1544" spans="1:29" hidden="1" x14ac:dyDescent="0.3">
      <c r="A1544" t="s">
        <v>454</v>
      </c>
      <c r="Q1544" t="s">
        <v>454</v>
      </c>
      <c r="R1544" t="s">
        <v>454</v>
      </c>
      <c r="X1544">
        <v>0</v>
      </c>
      <c r="AA1544" t="s">
        <v>47</v>
      </c>
      <c r="AB1544" t="s">
        <v>48</v>
      </c>
      <c r="AC1544" t="s">
        <v>49</v>
      </c>
    </row>
    <row r="1545" spans="1:29" hidden="1" x14ac:dyDescent="0.3">
      <c r="A1545" t="s">
        <v>454</v>
      </c>
      <c r="Q1545" t="s">
        <v>454</v>
      </c>
      <c r="R1545" t="s">
        <v>454</v>
      </c>
      <c r="X1545">
        <v>0</v>
      </c>
      <c r="AA1545" t="s">
        <v>47</v>
      </c>
      <c r="AB1545" t="s">
        <v>48</v>
      </c>
      <c r="AC1545" t="s">
        <v>49</v>
      </c>
    </row>
    <row r="1546" spans="1:29" hidden="1" x14ac:dyDescent="0.3">
      <c r="A1546" t="s">
        <v>454</v>
      </c>
      <c r="Q1546" t="s">
        <v>454</v>
      </c>
      <c r="R1546" t="s">
        <v>454</v>
      </c>
      <c r="X1546">
        <v>0</v>
      </c>
      <c r="AA1546" t="s">
        <v>47</v>
      </c>
      <c r="AB1546" t="s">
        <v>48</v>
      </c>
      <c r="AC1546" t="s">
        <v>49</v>
      </c>
    </row>
    <row r="1547" spans="1:29" hidden="1" x14ac:dyDescent="0.3">
      <c r="A1547" t="s">
        <v>454</v>
      </c>
      <c r="Q1547" t="s">
        <v>454</v>
      </c>
      <c r="R1547" t="s">
        <v>454</v>
      </c>
      <c r="X1547">
        <v>0</v>
      </c>
      <c r="AA1547" t="s">
        <v>47</v>
      </c>
      <c r="AB1547" t="s">
        <v>48</v>
      </c>
      <c r="AC1547" t="s">
        <v>49</v>
      </c>
    </row>
    <row r="1548" spans="1:29" hidden="1" x14ac:dyDescent="0.3">
      <c r="A1548" t="s">
        <v>454</v>
      </c>
      <c r="Q1548" t="s">
        <v>454</v>
      </c>
      <c r="R1548" t="s">
        <v>454</v>
      </c>
      <c r="X1548">
        <v>0</v>
      </c>
      <c r="AA1548" t="s">
        <v>47</v>
      </c>
      <c r="AB1548" t="s">
        <v>48</v>
      </c>
      <c r="AC1548" t="s">
        <v>49</v>
      </c>
    </row>
    <row r="1549" spans="1:29" hidden="1" x14ac:dyDescent="0.3">
      <c r="A1549" t="s">
        <v>454</v>
      </c>
      <c r="Q1549" t="s">
        <v>454</v>
      </c>
      <c r="R1549" t="s">
        <v>454</v>
      </c>
      <c r="X1549">
        <v>0</v>
      </c>
      <c r="AA1549" t="s">
        <v>47</v>
      </c>
      <c r="AB1549" t="s">
        <v>48</v>
      </c>
      <c r="AC1549" t="s">
        <v>49</v>
      </c>
    </row>
    <row r="1550" spans="1:29" hidden="1" x14ac:dyDescent="0.3">
      <c r="A1550" t="s">
        <v>454</v>
      </c>
      <c r="Q1550" t="s">
        <v>454</v>
      </c>
      <c r="R1550" t="s">
        <v>454</v>
      </c>
      <c r="X1550">
        <v>0</v>
      </c>
      <c r="AA1550" t="s">
        <v>47</v>
      </c>
      <c r="AB1550" t="s">
        <v>48</v>
      </c>
      <c r="AC1550" t="s">
        <v>49</v>
      </c>
    </row>
    <row r="1551" spans="1:29" hidden="1" x14ac:dyDescent="0.3">
      <c r="A1551" t="s">
        <v>454</v>
      </c>
      <c r="Q1551" t="s">
        <v>454</v>
      </c>
      <c r="R1551" t="s">
        <v>454</v>
      </c>
      <c r="X1551">
        <v>0</v>
      </c>
      <c r="AA1551" t="s">
        <v>47</v>
      </c>
      <c r="AB1551" t="s">
        <v>48</v>
      </c>
      <c r="AC1551" t="s">
        <v>49</v>
      </c>
    </row>
    <row r="1552" spans="1:29" hidden="1" x14ac:dyDescent="0.3">
      <c r="A1552" t="s">
        <v>454</v>
      </c>
      <c r="Q1552" t="s">
        <v>454</v>
      </c>
      <c r="R1552" t="s">
        <v>454</v>
      </c>
      <c r="X1552">
        <v>0</v>
      </c>
      <c r="AA1552" t="s">
        <v>47</v>
      </c>
      <c r="AB1552" t="s">
        <v>48</v>
      </c>
      <c r="AC1552" t="s">
        <v>49</v>
      </c>
    </row>
    <row r="1553" spans="1:29" hidden="1" x14ac:dyDescent="0.3">
      <c r="A1553" t="s">
        <v>454</v>
      </c>
      <c r="Q1553" t="s">
        <v>454</v>
      </c>
      <c r="R1553" t="s">
        <v>454</v>
      </c>
      <c r="X1553">
        <v>0</v>
      </c>
      <c r="AA1553" t="s">
        <v>47</v>
      </c>
      <c r="AB1553" t="s">
        <v>48</v>
      </c>
      <c r="AC1553" t="s">
        <v>49</v>
      </c>
    </row>
    <row r="1554" spans="1:29" hidden="1" x14ac:dyDescent="0.3">
      <c r="A1554" t="s">
        <v>454</v>
      </c>
      <c r="Q1554" t="s">
        <v>454</v>
      </c>
      <c r="R1554" t="s">
        <v>454</v>
      </c>
      <c r="X1554">
        <v>0</v>
      </c>
      <c r="AA1554" t="s">
        <v>47</v>
      </c>
      <c r="AB1554" t="s">
        <v>48</v>
      </c>
      <c r="AC1554" t="s">
        <v>49</v>
      </c>
    </row>
    <row r="1555" spans="1:29" hidden="1" x14ac:dyDescent="0.3">
      <c r="A1555" t="s">
        <v>454</v>
      </c>
      <c r="Q1555" t="s">
        <v>454</v>
      </c>
      <c r="R1555" t="s">
        <v>454</v>
      </c>
      <c r="X1555">
        <v>0</v>
      </c>
      <c r="AA1555" t="s">
        <v>47</v>
      </c>
      <c r="AB1555" t="s">
        <v>48</v>
      </c>
      <c r="AC1555" t="s">
        <v>49</v>
      </c>
    </row>
    <row r="1556" spans="1:29" hidden="1" x14ac:dyDescent="0.3">
      <c r="A1556" t="s">
        <v>454</v>
      </c>
      <c r="Q1556" t="s">
        <v>454</v>
      </c>
      <c r="R1556" t="s">
        <v>454</v>
      </c>
      <c r="X1556">
        <v>0</v>
      </c>
      <c r="AA1556" t="s">
        <v>47</v>
      </c>
      <c r="AB1556" t="s">
        <v>48</v>
      </c>
      <c r="AC1556" t="s">
        <v>49</v>
      </c>
    </row>
    <row r="1557" spans="1:29" hidden="1" x14ac:dyDescent="0.3">
      <c r="A1557" t="s">
        <v>454</v>
      </c>
      <c r="Q1557" t="s">
        <v>454</v>
      </c>
      <c r="R1557" t="s">
        <v>454</v>
      </c>
      <c r="X1557">
        <v>0</v>
      </c>
      <c r="AA1557" t="s">
        <v>47</v>
      </c>
      <c r="AB1557" t="s">
        <v>48</v>
      </c>
      <c r="AC1557" t="s">
        <v>49</v>
      </c>
    </row>
    <row r="1558" spans="1:29" hidden="1" x14ac:dyDescent="0.3">
      <c r="A1558" t="s">
        <v>454</v>
      </c>
      <c r="Q1558" t="s">
        <v>454</v>
      </c>
      <c r="R1558" t="s">
        <v>454</v>
      </c>
      <c r="X1558">
        <v>0</v>
      </c>
      <c r="AA1558" t="s">
        <v>47</v>
      </c>
      <c r="AB1558" t="s">
        <v>48</v>
      </c>
      <c r="AC1558" t="s">
        <v>49</v>
      </c>
    </row>
    <row r="1559" spans="1:29" hidden="1" x14ac:dyDescent="0.3">
      <c r="A1559" t="s">
        <v>454</v>
      </c>
      <c r="Q1559" t="s">
        <v>454</v>
      </c>
      <c r="R1559" t="s">
        <v>454</v>
      </c>
      <c r="X1559">
        <v>0</v>
      </c>
      <c r="AA1559" t="s">
        <v>47</v>
      </c>
      <c r="AB1559" t="s">
        <v>48</v>
      </c>
      <c r="AC1559" t="s">
        <v>49</v>
      </c>
    </row>
    <row r="1560" spans="1:29" hidden="1" x14ac:dyDescent="0.3">
      <c r="A1560" t="s">
        <v>454</v>
      </c>
      <c r="Q1560" t="s">
        <v>454</v>
      </c>
      <c r="R1560" t="s">
        <v>454</v>
      </c>
      <c r="X1560">
        <v>0</v>
      </c>
      <c r="AA1560" t="s">
        <v>47</v>
      </c>
      <c r="AB1560" t="s">
        <v>48</v>
      </c>
      <c r="AC1560" t="s">
        <v>49</v>
      </c>
    </row>
    <row r="1561" spans="1:29" hidden="1" x14ac:dyDescent="0.3">
      <c r="A1561" t="s">
        <v>454</v>
      </c>
      <c r="Q1561" t="s">
        <v>454</v>
      </c>
      <c r="R1561" t="s">
        <v>454</v>
      </c>
      <c r="X1561">
        <v>0</v>
      </c>
      <c r="AA1561" t="s">
        <v>47</v>
      </c>
      <c r="AB1561" t="s">
        <v>48</v>
      </c>
      <c r="AC1561" t="s">
        <v>49</v>
      </c>
    </row>
    <row r="1562" spans="1:29" hidden="1" x14ac:dyDescent="0.3">
      <c r="A1562" t="s">
        <v>454</v>
      </c>
      <c r="Q1562" t="s">
        <v>454</v>
      </c>
      <c r="R1562" t="s">
        <v>454</v>
      </c>
      <c r="X1562">
        <v>0</v>
      </c>
      <c r="AA1562" t="s">
        <v>47</v>
      </c>
      <c r="AB1562" t="s">
        <v>48</v>
      </c>
      <c r="AC1562" t="s">
        <v>49</v>
      </c>
    </row>
    <row r="1563" spans="1:29" hidden="1" x14ac:dyDescent="0.3">
      <c r="A1563" t="s">
        <v>454</v>
      </c>
      <c r="Q1563" t="s">
        <v>454</v>
      </c>
      <c r="R1563" t="s">
        <v>454</v>
      </c>
      <c r="X1563">
        <v>0</v>
      </c>
      <c r="AA1563" t="s">
        <v>47</v>
      </c>
      <c r="AB1563" t="s">
        <v>48</v>
      </c>
      <c r="AC1563" t="s">
        <v>49</v>
      </c>
    </row>
    <row r="1564" spans="1:29" hidden="1" x14ac:dyDescent="0.3">
      <c r="A1564" t="s">
        <v>454</v>
      </c>
      <c r="Q1564" t="s">
        <v>454</v>
      </c>
      <c r="R1564" t="s">
        <v>454</v>
      </c>
      <c r="X1564">
        <v>0</v>
      </c>
      <c r="AA1564" t="s">
        <v>47</v>
      </c>
      <c r="AB1564" t="s">
        <v>48</v>
      </c>
      <c r="AC1564" t="s">
        <v>49</v>
      </c>
    </row>
    <row r="1565" spans="1:29" hidden="1" x14ac:dyDescent="0.3">
      <c r="A1565" t="s">
        <v>454</v>
      </c>
      <c r="Q1565" t="s">
        <v>454</v>
      </c>
      <c r="R1565" t="s">
        <v>454</v>
      </c>
      <c r="X1565">
        <v>0</v>
      </c>
      <c r="AA1565" t="s">
        <v>47</v>
      </c>
      <c r="AB1565" t="s">
        <v>48</v>
      </c>
      <c r="AC1565" t="s">
        <v>49</v>
      </c>
    </row>
    <row r="1566" spans="1:29" hidden="1" x14ac:dyDescent="0.3">
      <c r="A1566" t="s">
        <v>454</v>
      </c>
      <c r="Q1566" t="s">
        <v>454</v>
      </c>
      <c r="R1566" t="s">
        <v>454</v>
      </c>
      <c r="X1566">
        <v>0</v>
      </c>
      <c r="AA1566" t="s">
        <v>47</v>
      </c>
      <c r="AB1566" t="s">
        <v>48</v>
      </c>
      <c r="AC1566" t="s">
        <v>49</v>
      </c>
    </row>
    <row r="1567" spans="1:29" hidden="1" x14ac:dyDescent="0.3">
      <c r="A1567" t="s">
        <v>454</v>
      </c>
      <c r="Q1567" t="s">
        <v>454</v>
      </c>
      <c r="R1567" t="s">
        <v>454</v>
      </c>
      <c r="X1567">
        <v>0</v>
      </c>
      <c r="AA1567" t="s">
        <v>47</v>
      </c>
      <c r="AB1567" t="s">
        <v>48</v>
      </c>
      <c r="AC1567" t="s">
        <v>49</v>
      </c>
    </row>
    <row r="1568" spans="1:29" hidden="1" x14ac:dyDescent="0.3">
      <c r="A1568" t="s">
        <v>454</v>
      </c>
      <c r="Q1568" t="s">
        <v>454</v>
      </c>
      <c r="R1568" t="s">
        <v>454</v>
      </c>
      <c r="X1568">
        <v>0</v>
      </c>
      <c r="AA1568" t="s">
        <v>47</v>
      </c>
      <c r="AB1568" t="s">
        <v>48</v>
      </c>
      <c r="AC1568" t="s">
        <v>49</v>
      </c>
    </row>
    <row r="1569" spans="1:29" hidden="1" x14ac:dyDescent="0.3">
      <c r="A1569" t="s">
        <v>454</v>
      </c>
      <c r="Q1569" t="s">
        <v>454</v>
      </c>
      <c r="R1569" t="s">
        <v>454</v>
      </c>
      <c r="X1569">
        <v>0</v>
      </c>
      <c r="AA1569" t="s">
        <v>47</v>
      </c>
      <c r="AB1569" t="s">
        <v>48</v>
      </c>
      <c r="AC1569" t="s">
        <v>49</v>
      </c>
    </row>
    <row r="1570" spans="1:29" hidden="1" x14ac:dyDescent="0.3">
      <c r="A1570" t="s">
        <v>454</v>
      </c>
      <c r="Q1570" t="s">
        <v>454</v>
      </c>
      <c r="R1570" t="s">
        <v>454</v>
      </c>
      <c r="X1570">
        <v>0</v>
      </c>
      <c r="AA1570" t="s">
        <v>47</v>
      </c>
      <c r="AB1570" t="s">
        <v>48</v>
      </c>
      <c r="AC1570" t="s">
        <v>49</v>
      </c>
    </row>
    <row r="1571" spans="1:29" hidden="1" x14ac:dyDescent="0.3">
      <c r="A1571" t="s">
        <v>454</v>
      </c>
      <c r="Q1571" t="s">
        <v>454</v>
      </c>
      <c r="R1571" t="s">
        <v>454</v>
      </c>
      <c r="X1571">
        <v>0</v>
      </c>
      <c r="AA1571" t="s">
        <v>47</v>
      </c>
      <c r="AB1571" t="s">
        <v>48</v>
      </c>
      <c r="AC1571" t="s">
        <v>49</v>
      </c>
    </row>
    <row r="1572" spans="1:29" hidden="1" x14ac:dyDescent="0.3">
      <c r="A1572" t="s">
        <v>454</v>
      </c>
      <c r="Q1572" t="s">
        <v>454</v>
      </c>
      <c r="R1572" t="s">
        <v>454</v>
      </c>
      <c r="X1572">
        <v>0</v>
      </c>
      <c r="AA1572" t="s">
        <v>47</v>
      </c>
      <c r="AB1572" t="s">
        <v>48</v>
      </c>
      <c r="AC1572" t="s">
        <v>49</v>
      </c>
    </row>
    <row r="1573" spans="1:29" hidden="1" x14ac:dyDescent="0.3">
      <c r="A1573" t="s">
        <v>454</v>
      </c>
      <c r="Q1573" t="s">
        <v>454</v>
      </c>
      <c r="R1573" t="s">
        <v>454</v>
      </c>
      <c r="X1573">
        <v>0</v>
      </c>
      <c r="AA1573" t="s">
        <v>47</v>
      </c>
      <c r="AB1573" t="s">
        <v>48</v>
      </c>
      <c r="AC1573" t="s">
        <v>49</v>
      </c>
    </row>
    <row r="1574" spans="1:29" hidden="1" x14ac:dyDescent="0.3">
      <c r="A1574" t="s">
        <v>454</v>
      </c>
      <c r="Q1574" t="s">
        <v>454</v>
      </c>
      <c r="R1574" t="s">
        <v>454</v>
      </c>
      <c r="X1574">
        <v>0</v>
      </c>
      <c r="AA1574" t="s">
        <v>47</v>
      </c>
      <c r="AB1574" t="s">
        <v>48</v>
      </c>
      <c r="AC1574" t="s">
        <v>49</v>
      </c>
    </row>
    <row r="1575" spans="1:29" hidden="1" x14ac:dyDescent="0.3">
      <c r="A1575" t="s">
        <v>454</v>
      </c>
      <c r="Q1575" t="s">
        <v>454</v>
      </c>
      <c r="R1575" t="s">
        <v>454</v>
      </c>
      <c r="X1575">
        <v>0</v>
      </c>
      <c r="AA1575" t="s">
        <v>47</v>
      </c>
      <c r="AB1575" t="s">
        <v>48</v>
      </c>
      <c r="AC1575" t="s">
        <v>49</v>
      </c>
    </row>
    <row r="1576" spans="1:29" hidden="1" x14ac:dyDescent="0.3">
      <c r="A1576" t="s">
        <v>454</v>
      </c>
      <c r="Q1576" t="s">
        <v>454</v>
      </c>
      <c r="R1576" t="s">
        <v>454</v>
      </c>
      <c r="X1576">
        <v>0</v>
      </c>
      <c r="AA1576" t="s">
        <v>47</v>
      </c>
      <c r="AB1576" t="s">
        <v>48</v>
      </c>
      <c r="AC1576" t="s">
        <v>49</v>
      </c>
    </row>
    <row r="1577" spans="1:29" hidden="1" x14ac:dyDescent="0.3">
      <c r="A1577" t="s">
        <v>454</v>
      </c>
      <c r="Q1577" t="s">
        <v>454</v>
      </c>
      <c r="R1577" t="s">
        <v>454</v>
      </c>
      <c r="X1577">
        <v>0</v>
      </c>
      <c r="AA1577" t="s">
        <v>47</v>
      </c>
      <c r="AB1577" t="s">
        <v>48</v>
      </c>
      <c r="AC1577" t="s">
        <v>49</v>
      </c>
    </row>
    <row r="1578" spans="1:29" hidden="1" x14ac:dyDescent="0.3">
      <c r="A1578" t="s">
        <v>454</v>
      </c>
      <c r="Q1578" t="s">
        <v>454</v>
      </c>
      <c r="R1578" t="s">
        <v>454</v>
      </c>
      <c r="X1578">
        <v>0</v>
      </c>
      <c r="AA1578" t="s">
        <v>47</v>
      </c>
      <c r="AB1578" t="s">
        <v>48</v>
      </c>
      <c r="AC1578" t="s">
        <v>49</v>
      </c>
    </row>
    <row r="1579" spans="1:29" hidden="1" x14ac:dyDescent="0.3">
      <c r="A1579" t="s">
        <v>454</v>
      </c>
      <c r="Q1579" t="s">
        <v>454</v>
      </c>
      <c r="R1579" t="s">
        <v>454</v>
      </c>
      <c r="X1579">
        <v>0</v>
      </c>
      <c r="AA1579" t="s">
        <v>47</v>
      </c>
      <c r="AB1579" t="s">
        <v>48</v>
      </c>
      <c r="AC1579" t="s">
        <v>49</v>
      </c>
    </row>
    <row r="1580" spans="1:29" hidden="1" x14ac:dyDescent="0.3">
      <c r="A1580" t="s">
        <v>454</v>
      </c>
      <c r="Q1580" t="s">
        <v>454</v>
      </c>
      <c r="R1580" t="s">
        <v>454</v>
      </c>
      <c r="X1580">
        <v>0</v>
      </c>
      <c r="AA1580" t="s">
        <v>47</v>
      </c>
      <c r="AB1580" t="s">
        <v>48</v>
      </c>
      <c r="AC1580" t="s">
        <v>49</v>
      </c>
    </row>
    <row r="1581" spans="1:29" hidden="1" x14ac:dyDescent="0.3">
      <c r="A1581" t="s">
        <v>454</v>
      </c>
      <c r="Q1581" t="s">
        <v>454</v>
      </c>
      <c r="R1581" t="s">
        <v>454</v>
      </c>
      <c r="X1581">
        <v>0</v>
      </c>
      <c r="AA1581" t="s">
        <v>47</v>
      </c>
      <c r="AB1581" t="s">
        <v>48</v>
      </c>
      <c r="AC1581" t="s">
        <v>49</v>
      </c>
    </row>
    <row r="1582" spans="1:29" hidden="1" x14ac:dyDescent="0.3">
      <c r="A1582" t="s">
        <v>454</v>
      </c>
      <c r="Q1582" t="s">
        <v>454</v>
      </c>
      <c r="R1582" t="s">
        <v>454</v>
      </c>
      <c r="X1582">
        <v>0</v>
      </c>
      <c r="AA1582" t="s">
        <v>47</v>
      </c>
      <c r="AB1582" t="s">
        <v>48</v>
      </c>
      <c r="AC1582" t="s">
        <v>49</v>
      </c>
    </row>
    <row r="1583" spans="1:29" hidden="1" x14ac:dyDescent="0.3">
      <c r="A1583" t="s">
        <v>454</v>
      </c>
      <c r="Q1583" t="s">
        <v>454</v>
      </c>
      <c r="R1583" t="s">
        <v>454</v>
      </c>
      <c r="X1583">
        <v>0</v>
      </c>
      <c r="AA1583" t="s">
        <v>47</v>
      </c>
      <c r="AB1583" t="s">
        <v>48</v>
      </c>
      <c r="AC1583" t="s">
        <v>49</v>
      </c>
    </row>
    <row r="1584" spans="1:29" hidden="1" x14ac:dyDescent="0.3">
      <c r="A1584" t="s">
        <v>454</v>
      </c>
      <c r="Q1584" t="s">
        <v>454</v>
      </c>
      <c r="R1584" t="s">
        <v>454</v>
      </c>
      <c r="X1584">
        <v>0</v>
      </c>
      <c r="AA1584" t="s">
        <v>47</v>
      </c>
      <c r="AB1584" t="s">
        <v>48</v>
      </c>
      <c r="AC1584" t="s">
        <v>49</v>
      </c>
    </row>
    <row r="1585" spans="1:29" hidden="1" x14ac:dyDescent="0.3">
      <c r="A1585" t="s">
        <v>454</v>
      </c>
      <c r="Q1585" t="s">
        <v>454</v>
      </c>
      <c r="R1585" t="s">
        <v>454</v>
      </c>
      <c r="X1585">
        <v>0</v>
      </c>
      <c r="AA1585" t="s">
        <v>47</v>
      </c>
      <c r="AB1585" t="s">
        <v>48</v>
      </c>
      <c r="AC1585" t="s">
        <v>49</v>
      </c>
    </row>
    <row r="1586" spans="1:29" hidden="1" x14ac:dyDescent="0.3">
      <c r="A1586" t="s">
        <v>454</v>
      </c>
      <c r="Q1586" t="s">
        <v>454</v>
      </c>
      <c r="R1586" t="s">
        <v>454</v>
      </c>
      <c r="X1586">
        <v>0</v>
      </c>
      <c r="AA1586" t="s">
        <v>47</v>
      </c>
      <c r="AB1586" t="s">
        <v>48</v>
      </c>
      <c r="AC1586" t="s">
        <v>49</v>
      </c>
    </row>
    <row r="1587" spans="1:29" hidden="1" x14ac:dyDescent="0.3">
      <c r="A1587" t="s">
        <v>454</v>
      </c>
      <c r="Q1587" t="s">
        <v>454</v>
      </c>
      <c r="R1587" t="s">
        <v>454</v>
      </c>
      <c r="X1587">
        <v>0</v>
      </c>
      <c r="AA1587" t="s">
        <v>47</v>
      </c>
      <c r="AB1587" t="s">
        <v>48</v>
      </c>
      <c r="AC1587" t="s">
        <v>49</v>
      </c>
    </row>
    <row r="1588" spans="1:29" hidden="1" x14ac:dyDescent="0.3">
      <c r="A1588" t="s">
        <v>454</v>
      </c>
      <c r="Q1588" t="s">
        <v>454</v>
      </c>
      <c r="R1588" t="s">
        <v>454</v>
      </c>
      <c r="X1588">
        <v>0</v>
      </c>
      <c r="AA1588" t="s">
        <v>47</v>
      </c>
      <c r="AB1588" t="s">
        <v>48</v>
      </c>
      <c r="AC1588" t="s">
        <v>49</v>
      </c>
    </row>
    <row r="1589" spans="1:29" hidden="1" x14ac:dyDescent="0.3">
      <c r="A1589" t="s">
        <v>454</v>
      </c>
      <c r="Q1589" t="s">
        <v>454</v>
      </c>
      <c r="R1589" t="s">
        <v>454</v>
      </c>
      <c r="X1589">
        <v>0</v>
      </c>
      <c r="AA1589" t="s">
        <v>47</v>
      </c>
      <c r="AB1589" t="s">
        <v>48</v>
      </c>
      <c r="AC1589" t="s">
        <v>49</v>
      </c>
    </row>
    <row r="1590" spans="1:29" hidden="1" x14ac:dyDescent="0.3">
      <c r="A1590" t="s">
        <v>454</v>
      </c>
      <c r="Q1590" t="s">
        <v>454</v>
      </c>
      <c r="R1590" t="s">
        <v>454</v>
      </c>
      <c r="X1590">
        <v>0</v>
      </c>
      <c r="AA1590" t="s">
        <v>47</v>
      </c>
      <c r="AB1590" t="s">
        <v>48</v>
      </c>
      <c r="AC1590" t="s">
        <v>49</v>
      </c>
    </row>
    <row r="1591" spans="1:29" hidden="1" x14ac:dyDescent="0.3">
      <c r="A1591" t="s">
        <v>454</v>
      </c>
      <c r="Q1591" t="s">
        <v>454</v>
      </c>
      <c r="R1591" t="s">
        <v>454</v>
      </c>
      <c r="X1591">
        <v>0</v>
      </c>
      <c r="AA1591" t="s">
        <v>47</v>
      </c>
      <c r="AB1591" t="s">
        <v>48</v>
      </c>
      <c r="AC1591" t="s">
        <v>49</v>
      </c>
    </row>
    <row r="1592" spans="1:29" hidden="1" x14ac:dyDescent="0.3">
      <c r="A1592" t="s">
        <v>454</v>
      </c>
      <c r="Q1592" t="s">
        <v>454</v>
      </c>
      <c r="R1592" t="s">
        <v>454</v>
      </c>
      <c r="X1592">
        <v>0</v>
      </c>
      <c r="AA1592" t="s">
        <v>47</v>
      </c>
      <c r="AB1592" t="s">
        <v>48</v>
      </c>
      <c r="AC1592" t="s">
        <v>49</v>
      </c>
    </row>
    <row r="1593" spans="1:29" hidden="1" x14ac:dyDescent="0.3">
      <c r="A1593" t="s">
        <v>454</v>
      </c>
      <c r="Q1593" t="s">
        <v>454</v>
      </c>
      <c r="R1593" t="s">
        <v>454</v>
      </c>
      <c r="X1593">
        <v>0</v>
      </c>
      <c r="AA1593" t="s">
        <v>47</v>
      </c>
      <c r="AB1593" t="s">
        <v>48</v>
      </c>
      <c r="AC1593" t="s">
        <v>49</v>
      </c>
    </row>
    <row r="1594" spans="1:29" hidden="1" x14ac:dyDescent="0.3">
      <c r="A1594" t="s">
        <v>454</v>
      </c>
      <c r="Q1594" t="s">
        <v>454</v>
      </c>
      <c r="R1594" t="s">
        <v>454</v>
      </c>
      <c r="X1594">
        <v>0</v>
      </c>
      <c r="AA1594" t="s">
        <v>47</v>
      </c>
      <c r="AB1594" t="s">
        <v>48</v>
      </c>
      <c r="AC1594" t="s">
        <v>49</v>
      </c>
    </row>
    <row r="1595" spans="1:29" hidden="1" x14ac:dyDescent="0.3">
      <c r="A1595" t="s">
        <v>454</v>
      </c>
      <c r="Q1595" t="s">
        <v>454</v>
      </c>
      <c r="R1595" t="s">
        <v>454</v>
      </c>
      <c r="X1595">
        <v>0</v>
      </c>
      <c r="AA1595" t="s">
        <v>47</v>
      </c>
      <c r="AB1595" t="s">
        <v>48</v>
      </c>
      <c r="AC1595" t="s">
        <v>49</v>
      </c>
    </row>
    <row r="1596" spans="1:29" hidden="1" x14ac:dyDescent="0.3">
      <c r="A1596" t="s">
        <v>454</v>
      </c>
      <c r="Q1596" t="s">
        <v>454</v>
      </c>
      <c r="R1596" t="s">
        <v>454</v>
      </c>
      <c r="X1596">
        <v>0</v>
      </c>
      <c r="AA1596" t="s">
        <v>47</v>
      </c>
      <c r="AB1596" t="s">
        <v>48</v>
      </c>
      <c r="AC1596" t="s">
        <v>49</v>
      </c>
    </row>
    <row r="1597" spans="1:29" hidden="1" x14ac:dyDescent="0.3">
      <c r="A1597" t="s">
        <v>454</v>
      </c>
      <c r="Q1597" t="s">
        <v>454</v>
      </c>
      <c r="R1597" t="s">
        <v>454</v>
      </c>
      <c r="X1597">
        <v>0</v>
      </c>
      <c r="AA1597" t="s">
        <v>47</v>
      </c>
      <c r="AB1597" t="s">
        <v>48</v>
      </c>
      <c r="AC1597" t="s">
        <v>49</v>
      </c>
    </row>
    <row r="1598" spans="1:29" hidden="1" x14ac:dyDescent="0.3">
      <c r="A1598" t="s">
        <v>454</v>
      </c>
      <c r="Q1598" t="s">
        <v>454</v>
      </c>
      <c r="R1598" t="s">
        <v>454</v>
      </c>
      <c r="X1598">
        <v>0</v>
      </c>
      <c r="AA1598" t="s">
        <v>47</v>
      </c>
      <c r="AB1598" t="s">
        <v>48</v>
      </c>
      <c r="AC1598" t="s">
        <v>49</v>
      </c>
    </row>
    <row r="1599" spans="1:29" hidden="1" x14ac:dyDescent="0.3">
      <c r="A1599" t="s">
        <v>454</v>
      </c>
      <c r="Q1599" t="s">
        <v>454</v>
      </c>
      <c r="R1599" t="s">
        <v>454</v>
      </c>
      <c r="X1599">
        <v>0</v>
      </c>
      <c r="AA1599" t="s">
        <v>47</v>
      </c>
      <c r="AB1599" t="s">
        <v>48</v>
      </c>
      <c r="AC1599" t="s">
        <v>49</v>
      </c>
    </row>
    <row r="1600" spans="1:29" hidden="1" x14ac:dyDescent="0.3">
      <c r="A1600" t="s">
        <v>454</v>
      </c>
      <c r="Q1600" t="s">
        <v>454</v>
      </c>
      <c r="R1600" t="s">
        <v>454</v>
      </c>
      <c r="X1600">
        <v>0</v>
      </c>
      <c r="AA1600" t="s">
        <v>47</v>
      </c>
      <c r="AB1600" t="s">
        <v>48</v>
      </c>
      <c r="AC1600" t="s">
        <v>49</v>
      </c>
    </row>
    <row r="1601" spans="1:29" hidden="1" x14ac:dyDescent="0.3">
      <c r="A1601" t="s">
        <v>454</v>
      </c>
      <c r="Q1601" t="s">
        <v>454</v>
      </c>
      <c r="R1601" t="s">
        <v>454</v>
      </c>
      <c r="X1601">
        <v>0</v>
      </c>
      <c r="AA1601" t="s">
        <v>47</v>
      </c>
      <c r="AB1601" t="s">
        <v>48</v>
      </c>
      <c r="AC1601" t="s">
        <v>49</v>
      </c>
    </row>
    <row r="1602" spans="1:29" hidden="1" x14ac:dyDescent="0.3">
      <c r="A1602" t="s">
        <v>454</v>
      </c>
      <c r="Q1602" t="s">
        <v>454</v>
      </c>
      <c r="R1602" t="s">
        <v>454</v>
      </c>
      <c r="X1602">
        <v>0</v>
      </c>
      <c r="AA1602" t="s">
        <v>47</v>
      </c>
      <c r="AB1602" t="s">
        <v>48</v>
      </c>
      <c r="AC1602" t="s">
        <v>49</v>
      </c>
    </row>
    <row r="1603" spans="1:29" hidden="1" x14ac:dyDescent="0.3">
      <c r="A1603" t="s">
        <v>454</v>
      </c>
      <c r="Q1603" t="s">
        <v>454</v>
      </c>
      <c r="R1603" t="s">
        <v>454</v>
      </c>
      <c r="X1603">
        <v>0</v>
      </c>
      <c r="AA1603" t="s">
        <v>47</v>
      </c>
      <c r="AB1603" t="s">
        <v>48</v>
      </c>
      <c r="AC1603" t="s">
        <v>49</v>
      </c>
    </row>
    <row r="1604" spans="1:29" hidden="1" x14ac:dyDescent="0.3">
      <c r="A1604" t="s">
        <v>454</v>
      </c>
      <c r="Q1604" t="s">
        <v>454</v>
      </c>
      <c r="R1604" t="s">
        <v>454</v>
      </c>
      <c r="X1604">
        <v>0</v>
      </c>
      <c r="AA1604" t="s">
        <v>47</v>
      </c>
      <c r="AB1604" t="s">
        <v>48</v>
      </c>
      <c r="AC1604" t="s">
        <v>49</v>
      </c>
    </row>
    <row r="1605" spans="1:29" hidden="1" x14ac:dyDescent="0.3">
      <c r="A1605" t="s">
        <v>454</v>
      </c>
      <c r="Q1605" t="s">
        <v>454</v>
      </c>
      <c r="R1605" t="s">
        <v>454</v>
      </c>
      <c r="X1605">
        <v>0</v>
      </c>
      <c r="AA1605" t="s">
        <v>47</v>
      </c>
      <c r="AB1605" t="s">
        <v>48</v>
      </c>
      <c r="AC1605" t="s">
        <v>49</v>
      </c>
    </row>
    <row r="1606" spans="1:29" hidden="1" x14ac:dyDescent="0.3">
      <c r="A1606" t="s">
        <v>454</v>
      </c>
      <c r="Q1606" t="s">
        <v>454</v>
      </c>
      <c r="R1606" t="s">
        <v>454</v>
      </c>
      <c r="X1606">
        <v>0</v>
      </c>
      <c r="AA1606" t="s">
        <v>47</v>
      </c>
      <c r="AB1606" t="s">
        <v>48</v>
      </c>
      <c r="AC1606" t="s">
        <v>49</v>
      </c>
    </row>
    <row r="1607" spans="1:29" hidden="1" x14ac:dyDescent="0.3">
      <c r="A1607" t="s">
        <v>454</v>
      </c>
      <c r="Q1607" t="s">
        <v>454</v>
      </c>
      <c r="R1607" t="s">
        <v>454</v>
      </c>
      <c r="X1607">
        <v>0</v>
      </c>
      <c r="AA1607" t="s">
        <v>47</v>
      </c>
      <c r="AB1607" t="s">
        <v>48</v>
      </c>
      <c r="AC1607" t="s">
        <v>49</v>
      </c>
    </row>
    <row r="1608" spans="1:29" hidden="1" x14ac:dyDescent="0.3">
      <c r="A1608" t="s">
        <v>454</v>
      </c>
      <c r="Q1608" t="s">
        <v>454</v>
      </c>
      <c r="R1608" t="s">
        <v>454</v>
      </c>
      <c r="X1608">
        <v>0</v>
      </c>
      <c r="AA1608" t="s">
        <v>47</v>
      </c>
      <c r="AB1608" t="s">
        <v>48</v>
      </c>
      <c r="AC1608" t="s">
        <v>49</v>
      </c>
    </row>
    <row r="1609" spans="1:29" hidden="1" x14ac:dyDescent="0.3">
      <c r="A1609" t="s">
        <v>454</v>
      </c>
      <c r="Q1609" t="s">
        <v>454</v>
      </c>
      <c r="R1609" t="s">
        <v>454</v>
      </c>
      <c r="X1609">
        <v>0</v>
      </c>
      <c r="AA1609" t="s">
        <v>47</v>
      </c>
      <c r="AB1609" t="s">
        <v>48</v>
      </c>
      <c r="AC1609" t="s">
        <v>49</v>
      </c>
    </row>
    <row r="1610" spans="1:29" hidden="1" x14ac:dyDescent="0.3">
      <c r="A1610" t="s">
        <v>454</v>
      </c>
      <c r="Q1610" t="s">
        <v>454</v>
      </c>
      <c r="R1610" t="s">
        <v>454</v>
      </c>
      <c r="X1610">
        <v>0</v>
      </c>
      <c r="AA1610" t="s">
        <v>47</v>
      </c>
      <c r="AB1610" t="s">
        <v>48</v>
      </c>
      <c r="AC1610" t="s">
        <v>49</v>
      </c>
    </row>
    <row r="1611" spans="1:29" hidden="1" x14ac:dyDescent="0.3">
      <c r="A1611" t="s">
        <v>454</v>
      </c>
      <c r="Q1611" t="s">
        <v>454</v>
      </c>
      <c r="R1611" t="s">
        <v>454</v>
      </c>
      <c r="X1611">
        <v>0</v>
      </c>
      <c r="AA1611" t="s">
        <v>47</v>
      </c>
      <c r="AB1611" t="s">
        <v>48</v>
      </c>
      <c r="AC1611" t="s">
        <v>49</v>
      </c>
    </row>
    <row r="1612" spans="1:29" hidden="1" x14ac:dyDescent="0.3">
      <c r="A1612" t="s">
        <v>454</v>
      </c>
      <c r="Q1612" t="s">
        <v>454</v>
      </c>
      <c r="R1612" t="s">
        <v>454</v>
      </c>
      <c r="X1612">
        <v>0</v>
      </c>
      <c r="AA1612" t="s">
        <v>47</v>
      </c>
      <c r="AB1612" t="s">
        <v>48</v>
      </c>
      <c r="AC1612" t="s">
        <v>49</v>
      </c>
    </row>
    <row r="1613" spans="1:29" hidden="1" x14ac:dyDescent="0.3">
      <c r="A1613" t="s">
        <v>454</v>
      </c>
      <c r="Q1613" t="s">
        <v>454</v>
      </c>
      <c r="R1613" t="s">
        <v>454</v>
      </c>
      <c r="X1613">
        <v>0</v>
      </c>
      <c r="AA1613" t="s">
        <v>47</v>
      </c>
      <c r="AB1613" t="s">
        <v>48</v>
      </c>
      <c r="AC1613" t="s">
        <v>49</v>
      </c>
    </row>
    <row r="1614" spans="1:29" hidden="1" x14ac:dyDescent="0.3">
      <c r="A1614" t="s">
        <v>454</v>
      </c>
      <c r="Q1614" t="s">
        <v>454</v>
      </c>
      <c r="R1614" t="s">
        <v>454</v>
      </c>
      <c r="X1614">
        <v>0</v>
      </c>
      <c r="AA1614" t="s">
        <v>47</v>
      </c>
      <c r="AB1614" t="s">
        <v>48</v>
      </c>
      <c r="AC1614" t="s">
        <v>49</v>
      </c>
    </row>
    <row r="1615" spans="1:29" hidden="1" x14ac:dyDescent="0.3">
      <c r="A1615" t="s">
        <v>454</v>
      </c>
      <c r="Q1615" t="s">
        <v>454</v>
      </c>
      <c r="R1615" t="s">
        <v>454</v>
      </c>
      <c r="X1615">
        <v>0</v>
      </c>
      <c r="AA1615" t="s">
        <v>47</v>
      </c>
      <c r="AB1615" t="s">
        <v>48</v>
      </c>
      <c r="AC1615" t="s">
        <v>49</v>
      </c>
    </row>
    <row r="1616" spans="1:29" hidden="1" x14ac:dyDescent="0.3">
      <c r="A1616" t="s">
        <v>454</v>
      </c>
      <c r="Q1616" t="s">
        <v>454</v>
      </c>
      <c r="R1616" t="s">
        <v>454</v>
      </c>
      <c r="X1616">
        <v>0</v>
      </c>
      <c r="AA1616" t="s">
        <v>47</v>
      </c>
      <c r="AB1616" t="s">
        <v>48</v>
      </c>
      <c r="AC1616" t="s">
        <v>49</v>
      </c>
    </row>
    <row r="1617" spans="1:29" hidden="1" x14ac:dyDescent="0.3">
      <c r="A1617" t="s">
        <v>454</v>
      </c>
      <c r="Q1617" t="s">
        <v>454</v>
      </c>
      <c r="R1617" t="s">
        <v>454</v>
      </c>
      <c r="X1617">
        <v>0</v>
      </c>
      <c r="AA1617" t="s">
        <v>47</v>
      </c>
      <c r="AB1617" t="s">
        <v>48</v>
      </c>
      <c r="AC1617" t="s">
        <v>49</v>
      </c>
    </row>
    <row r="1618" spans="1:29" hidden="1" x14ac:dyDescent="0.3">
      <c r="A1618" t="s">
        <v>454</v>
      </c>
      <c r="Q1618" t="s">
        <v>454</v>
      </c>
      <c r="R1618" t="s">
        <v>454</v>
      </c>
      <c r="X1618">
        <v>0</v>
      </c>
      <c r="AA1618" t="s">
        <v>47</v>
      </c>
      <c r="AB1618" t="s">
        <v>48</v>
      </c>
      <c r="AC1618" t="s">
        <v>49</v>
      </c>
    </row>
    <row r="1619" spans="1:29" hidden="1" x14ac:dyDescent="0.3">
      <c r="A1619" t="s">
        <v>454</v>
      </c>
      <c r="Q1619" t="s">
        <v>454</v>
      </c>
      <c r="R1619" t="s">
        <v>454</v>
      </c>
      <c r="X1619">
        <v>0</v>
      </c>
      <c r="AA1619" t="s">
        <v>47</v>
      </c>
      <c r="AB1619" t="s">
        <v>48</v>
      </c>
      <c r="AC1619" t="s">
        <v>49</v>
      </c>
    </row>
    <row r="1620" spans="1:29" hidden="1" x14ac:dyDescent="0.3">
      <c r="A1620" t="s">
        <v>454</v>
      </c>
      <c r="Q1620" t="s">
        <v>454</v>
      </c>
      <c r="R1620" t="s">
        <v>454</v>
      </c>
      <c r="X1620">
        <v>0</v>
      </c>
      <c r="AA1620" t="s">
        <v>47</v>
      </c>
      <c r="AB1620" t="s">
        <v>48</v>
      </c>
      <c r="AC1620" t="s">
        <v>49</v>
      </c>
    </row>
    <row r="1621" spans="1:29" hidden="1" x14ac:dyDescent="0.3">
      <c r="A1621" t="s">
        <v>454</v>
      </c>
      <c r="Q1621" t="s">
        <v>454</v>
      </c>
      <c r="R1621" t="s">
        <v>454</v>
      </c>
      <c r="X1621">
        <v>0</v>
      </c>
      <c r="AA1621" t="s">
        <v>47</v>
      </c>
      <c r="AB1621" t="s">
        <v>48</v>
      </c>
      <c r="AC1621" t="s">
        <v>49</v>
      </c>
    </row>
    <row r="1622" spans="1:29" hidden="1" x14ac:dyDescent="0.3">
      <c r="A1622" t="s">
        <v>454</v>
      </c>
      <c r="Q1622" t="s">
        <v>454</v>
      </c>
      <c r="R1622" t="s">
        <v>454</v>
      </c>
      <c r="X1622">
        <v>0</v>
      </c>
      <c r="AA1622" t="s">
        <v>47</v>
      </c>
      <c r="AB1622" t="s">
        <v>48</v>
      </c>
      <c r="AC1622" t="s">
        <v>49</v>
      </c>
    </row>
    <row r="1623" spans="1:29" hidden="1" x14ac:dyDescent="0.3">
      <c r="A1623" t="s">
        <v>454</v>
      </c>
      <c r="Q1623" t="s">
        <v>454</v>
      </c>
      <c r="R1623" t="s">
        <v>454</v>
      </c>
      <c r="X1623">
        <v>0</v>
      </c>
      <c r="AA1623" t="s">
        <v>47</v>
      </c>
      <c r="AB1623" t="s">
        <v>48</v>
      </c>
      <c r="AC1623" t="s">
        <v>49</v>
      </c>
    </row>
    <row r="1624" spans="1:29" hidden="1" x14ac:dyDescent="0.3">
      <c r="A1624" t="s">
        <v>454</v>
      </c>
      <c r="Q1624" t="s">
        <v>454</v>
      </c>
      <c r="R1624" t="s">
        <v>454</v>
      </c>
      <c r="X1624">
        <v>0</v>
      </c>
      <c r="AA1624" t="s">
        <v>47</v>
      </c>
      <c r="AB1624" t="s">
        <v>48</v>
      </c>
      <c r="AC1624" t="s">
        <v>49</v>
      </c>
    </row>
    <row r="1625" spans="1:29" hidden="1" x14ac:dyDescent="0.3">
      <c r="A1625" t="s">
        <v>454</v>
      </c>
      <c r="Q1625" t="s">
        <v>454</v>
      </c>
      <c r="R1625" t="s">
        <v>454</v>
      </c>
      <c r="X1625">
        <v>0</v>
      </c>
      <c r="AA1625" t="s">
        <v>47</v>
      </c>
      <c r="AB1625" t="s">
        <v>48</v>
      </c>
      <c r="AC1625" t="s">
        <v>49</v>
      </c>
    </row>
    <row r="1626" spans="1:29" hidden="1" x14ac:dyDescent="0.3">
      <c r="A1626" t="s">
        <v>454</v>
      </c>
      <c r="Q1626" t="s">
        <v>454</v>
      </c>
      <c r="R1626" t="s">
        <v>454</v>
      </c>
      <c r="X1626">
        <v>0</v>
      </c>
      <c r="AA1626" t="s">
        <v>47</v>
      </c>
      <c r="AB1626" t="s">
        <v>48</v>
      </c>
      <c r="AC1626" t="s">
        <v>49</v>
      </c>
    </row>
    <row r="1627" spans="1:29" hidden="1" x14ac:dyDescent="0.3">
      <c r="A1627" t="s">
        <v>454</v>
      </c>
      <c r="Q1627" t="s">
        <v>454</v>
      </c>
      <c r="R1627" t="s">
        <v>454</v>
      </c>
      <c r="X1627">
        <v>0</v>
      </c>
      <c r="AA1627" t="s">
        <v>47</v>
      </c>
      <c r="AB1627" t="s">
        <v>48</v>
      </c>
      <c r="AC1627" t="s">
        <v>49</v>
      </c>
    </row>
    <row r="1628" spans="1:29" hidden="1" x14ac:dyDescent="0.3">
      <c r="A1628" t="s">
        <v>454</v>
      </c>
      <c r="Q1628" t="s">
        <v>454</v>
      </c>
      <c r="R1628" t="s">
        <v>454</v>
      </c>
      <c r="X1628">
        <v>0</v>
      </c>
      <c r="AA1628" t="s">
        <v>47</v>
      </c>
      <c r="AB1628" t="s">
        <v>48</v>
      </c>
      <c r="AC1628" t="s">
        <v>49</v>
      </c>
    </row>
    <row r="1629" spans="1:29" hidden="1" x14ac:dyDescent="0.3">
      <c r="A1629" t="s">
        <v>454</v>
      </c>
      <c r="Q1629" t="s">
        <v>454</v>
      </c>
      <c r="R1629" t="s">
        <v>454</v>
      </c>
      <c r="X1629">
        <v>0</v>
      </c>
      <c r="AA1629" t="s">
        <v>47</v>
      </c>
      <c r="AB1629" t="s">
        <v>48</v>
      </c>
      <c r="AC1629" t="s">
        <v>49</v>
      </c>
    </row>
    <row r="1630" spans="1:29" hidden="1" x14ac:dyDescent="0.3">
      <c r="A1630" t="s">
        <v>454</v>
      </c>
      <c r="Q1630" t="s">
        <v>454</v>
      </c>
      <c r="R1630" t="s">
        <v>454</v>
      </c>
      <c r="X1630">
        <v>0</v>
      </c>
      <c r="AA1630" t="s">
        <v>47</v>
      </c>
      <c r="AB1630" t="s">
        <v>48</v>
      </c>
      <c r="AC1630" t="s">
        <v>49</v>
      </c>
    </row>
    <row r="1631" spans="1:29" hidden="1" x14ac:dyDescent="0.3">
      <c r="A1631" t="s">
        <v>454</v>
      </c>
      <c r="Q1631" t="s">
        <v>454</v>
      </c>
      <c r="R1631" t="s">
        <v>454</v>
      </c>
      <c r="X1631">
        <v>0</v>
      </c>
      <c r="AA1631" t="s">
        <v>47</v>
      </c>
      <c r="AB1631" t="s">
        <v>48</v>
      </c>
      <c r="AC1631" t="s">
        <v>49</v>
      </c>
    </row>
    <row r="1632" spans="1:29" hidden="1" x14ac:dyDescent="0.3">
      <c r="A1632" t="s">
        <v>454</v>
      </c>
      <c r="Q1632" t="s">
        <v>454</v>
      </c>
      <c r="R1632" t="s">
        <v>454</v>
      </c>
      <c r="X1632">
        <v>0</v>
      </c>
      <c r="AA1632" t="s">
        <v>47</v>
      </c>
      <c r="AB1632" t="s">
        <v>48</v>
      </c>
      <c r="AC1632" t="s">
        <v>49</v>
      </c>
    </row>
    <row r="1633" spans="1:29" hidden="1" x14ac:dyDescent="0.3">
      <c r="A1633" t="s">
        <v>454</v>
      </c>
      <c r="Q1633" t="s">
        <v>454</v>
      </c>
      <c r="R1633" t="s">
        <v>454</v>
      </c>
      <c r="X1633">
        <v>0</v>
      </c>
      <c r="AA1633" t="s">
        <v>47</v>
      </c>
      <c r="AB1633" t="s">
        <v>48</v>
      </c>
      <c r="AC1633" t="s">
        <v>49</v>
      </c>
    </row>
    <row r="1634" spans="1:29" hidden="1" x14ac:dyDescent="0.3">
      <c r="A1634" t="s">
        <v>454</v>
      </c>
      <c r="Q1634" t="s">
        <v>454</v>
      </c>
      <c r="R1634" t="s">
        <v>454</v>
      </c>
      <c r="X1634">
        <v>0</v>
      </c>
      <c r="AA1634" t="s">
        <v>47</v>
      </c>
      <c r="AB1634" t="s">
        <v>48</v>
      </c>
      <c r="AC1634" t="s">
        <v>49</v>
      </c>
    </row>
    <row r="1635" spans="1:29" hidden="1" x14ac:dyDescent="0.3">
      <c r="A1635" t="s">
        <v>454</v>
      </c>
      <c r="Q1635" t="s">
        <v>454</v>
      </c>
      <c r="R1635" t="s">
        <v>454</v>
      </c>
      <c r="X1635">
        <v>0</v>
      </c>
      <c r="AA1635" t="s">
        <v>47</v>
      </c>
      <c r="AB1635" t="s">
        <v>48</v>
      </c>
      <c r="AC1635" t="s">
        <v>49</v>
      </c>
    </row>
    <row r="1636" spans="1:29" hidden="1" x14ac:dyDescent="0.3">
      <c r="A1636" t="s">
        <v>454</v>
      </c>
      <c r="Q1636" t="s">
        <v>454</v>
      </c>
      <c r="R1636" t="s">
        <v>454</v>
      </c>
      <c r="X1636">
        <v>0</v>
      </c>
      <c r="AA1636" t="s">
        <v>47</v>
      </c>
      <c r="AB1636" t="s">
        <v>48</v>
      </c>
      <c r="AC1636" t="s">
        <v>49</v>
      </c>
    </row>
    <row r="1637" spans="1:29" hidden="1" x14ac:dyDescent="0.3">
      <c r="A1637" t="s">
        <v>454</v>
      </c>
      <c r="Q1637" t="s">
        <v>454</v>
      </c>
      <c r="R1637" t="s">
        <v>454</v>
      </c>
      <c r="X1637">
        <v>0</v>
      </c>
      <c r="AA1637" t="s">
        <v>47</v>
      </c>
      <c r="AB1637" t="s">
        <v>48</v>
      </c>
      <c r="AC1637" t="s">
        <v>49</v>
      </c>
    </row>
    <row r="1638" spans="1:29" hidden="1" x14ac:dyDescent="0.3">
      <c r="A1638" t="s">
        <v>454</v>
      </c>
      <c r="Q1638" t="s">
        <v>454</v>
      </c>
      <c r="R1638" t="s">
        <v>454</v>
      </c>
      <c r="X1638">
        <v>0</v>
      </c>
      <c r="AA1638" t="s">
        <v>47</v>
      </c>
      <c r="AB1638" t="s">
        <v>48</v>
      </c>
      <c r="AC1638" t="s">
        <v>49</v>
      </c>
    </row>
    <row r="1639" spans="1:29" hidden="1" x14ac:dyDescent="0.3">
      <c r="A1639" t="s">
        <v>454</v>
      </c>
      <c r="Q1639" t="s">
        <v>454</v>
      </c>
      <c r="R1639" t="s">
        <v>454</v>
      </c>
      <c r="X1639">
        <v>0</v>
      </c>
      <c r="AA1639" t="s">
        <v>47</v>
      </c>
      <c r="AB1639" t="s">
        <v>48</v>
      </c>
      <c r="AC1639" t="s">
        <v>49</v>
      </c>
    </row>
    <row r="1640" spans="1:29" hidden="1" x14ac:dyDescent="0.3">
      <c r="A1640" t="s">
        <v>454</v>
      </c>
      <c r="Q1640" t="s">
        <v>454</v>
      </c>
      <c r="R1640" t="s">
        <v>454</v>
      </c>
      <c r="X1640">
        <v>0</v>
      </c>
      <c r="AA1640" t="s">
        <v>47</v>
      </c>
      <c r="AB1640" t="s">
        <v>48</v>
      </c>
      <c r="AC1640" t="s">
        <v>49</v>
      </c>
    </row>
    <row r="1641" spans="1:29" hidden="1" x14ac:dyDescent="0.3">
      <c r="A1641" t="s">
        <v>454</v>
      </c>
      <c r="Q1641" t="s">
        <v>454</v>
      </c>
      <c r="R1641" t="s">
        <v>454</v>
      </c>
      <c r="X1641">
        <v>0</v>
      </c>
      <c r="AA1641" t="s">
        <v>47</v>
      </c>
      <c r="AB1641" t="s">
        <v>48</v>
      </c>
      <c r="AC1641" t="s">
        <v>49</v>
      </c>
    </row>
    <row r="1642" spans="1:29" hidden="1" x14ac:dyDescent="0.3">
      <c r="A1642" t="s">
        <v>454</v>
      </c>
      <c r="Q1642" t="s">
        <v>454</v>
      </c>
      <c r="R1642" t="s">
        <v>454</v>
      </c>
      <c r="X1642">
        <v>0</v>
      </c>
      <c r="AA1642" t="s">
        <v>47</v>
      </c>
      <c r="AB1642" t="s">
        <v>48</v>
      </c>
      <c r="AC1642" t="s">
        <v>49</v>
      </c>
    </row>
    <row r="1643" spans="1:29" hidden="1" x14ac:dyDescent="0.3">
      <c r="A1643" t="s">
        <v>454</v>
      </c>
      <c r="Q1643" t="s">
        <v>454</v>
      </c>
      <c r="R1643" t="s">
        <v>454</v>
      </c>
      <c r="X1643">
        <v>0</v>
      </c>
      <c r="AA1643" t="s">
        <v>47</v>
      </c>
      <c r="AB1643" t="s">
        <v>48</v>
      </c>
      <c r="AC1643" t="s">
        <v>49</v>
      </c>
    </row>
    <row r="1644" spans="1:29" hidden="1" x14ac:dyDescent="0.3">
      <c r="A1644" t="s">
        <v>454</v>
      </c>
      <c r="Q1644" t="s">
        <v>454</v>
      </c>
      <c r="R1644" t="s">
        <v>454</v>
      </c>
      <c r="X1644">
        <v>0</v>
      </c>
      <c r="AA1644" t="s">
        <v>47</v>
      </c>
      <c r="AB1644" t="s">
        <v>48</v>
      </c>
      <c r="AC1644" t="s">
        <v>49</v>
      </c>
    </row>
    <row r="1645" spans="1:29" hidden="1" x14ac:dyDescent="0.3">
      <c r="A1645" t="s">
        <v>454</v>
      </c>
      <c r="Q1645" t="s">
        <v>454</v>
      </c>
      <c r="R1645" t="s">
        <v>454</v>
      </c>
      <c r="X1645">
        <v>0</v>
      </c>
      <c r="AA1645" t="s">
        <v>47</v>
      </c>
      <c r="AB1645" t="s">
        <v>48</v>
      </c>
      <c r="AC1645" t="s">
        <v>49</v>
      </c>
    </row>
    <row r="1646" spans="1:29" hidden="1" x14ac:dyDescent="0.3">
      <c r="A1646" t="s">
        <v>454</v>
      </c>
      <c r="Q1646" t="s">
        <v>454</v>
      </c>
      <c r="R1646" t="s">
        <v>454</v>
      </c>
      <c r="X1646">
        <v>0</v>
      </c>
      <c r="AA1646" t="s">
        <v>47</v>
      </c>
      <c r="AB1646" t="s">
        <v>48</v>
      </c>
      <c r="AC1646" t="s">
        <v>49</v>
      </c>
    </row>
    <row r="1647" spans="1:29" hidden="1" x14ac:dyDescent="0.3">
      <c r="A1647" t="s">
        <v>454</v>
      </c>
      <c r="Q1647" t="s">
        <v>454</v>
      </c>
      <c r="R1647" t="s">
        <v>454</v>
      </c>
      <c r="X1647">
        <v>0</v>
      </c>
      <c r="AA1647" t="s">
        <v>47</v>
      </c>
      <c r="AB1647" t="s">
        <v>48</v>
      </c>
      <c r="AC1647" t="s">
        <v>49</v>
      </c>
    </row>
    <row r="1648" spans="1:29" hidden="1" x14ac:dyDescent="0.3">
      <c r="A1648" t="s">
        <v>454</v>
      </c>
      <c r="Q1648" t="s">
        <v>454</v>
      </c>
      <c r="R1648" t="s">
        <v>454</v>
      </c>
      <c r="X1648">
        <v>0</v>
      </c>
      <c r="AA1648" t="s">
        <v>47</v>
      </c>
      <c r="AB1648" t="s">
        <v>48</v>
      </c>
      <c r="AC1648" t="s">
        <v>49</v>
      </c>
    </row>
    <row r="1649" spans="1:29" hidden="1" x14ac:dyDescent="0.3">
      <c r="A1649" t="s">
        <v>454</v>
      </c>
      <c r="Q1649" t="s">
        <v>454</v>
      </c>
      <c r="R1649" t="s">
        <v>454</v>
      </c>
      <c r="X1649">
        <v>0</v>
      </c>
      <c r="AA1649" t="s">
        <v>47</v>
      </c>
      <c r="AB1649" t="s">
        <v>48</v>
      </c>
      <c r="AC1649" t="s">
        <v>49</v>
      </c>
    </row>
    <row r="1650" spans="1:29" hidden="1" x14ac:dyDescent="0.3">
      <c r="A1650" t="s">
        <v>454</v>
      </c>
      <c r="Q1650" t="s">
        <v>454</v>
      </c>
      <c r="R1650" t="s">
        <v>454</v>
      </c>
      <c r="X1650">
        <v>0</v>
      </c>
      <c r="AA1650" t="s">
        <v>47</v>
      </c>
      <c r="AB1650" t="s">
        <v>48</v>
      </c>
      <c r="AC1650" t="s">
        <v>49</v>
      </c>
    </row>
    <row r="1651" spans="1:29" hidden="1" x14ac:dyDescent="0.3">
      <c r="A1651" t="s">
        <v>454</v>
      </c>
      <c r="Q1651" t="s">
        <v>454</v>
      </c>
      <c r="R1651" t="s">
        <v>454</v>
      </c>
      <c r="X1651">
        <v>0</v>
      </c>
      <c r="AA1651" t="s">
        <v>47</v>
      </c>
      <c r="AB1651" t="s">
        <v>48</v>
      </c>
      <c r="AC1651" t="s">
        <v>49</v>
      </c>
    </row>
    <row r="1652" spans="1:29" hidden="1" x14ac:dyDescent="0.3">
      <c r="A1652" t="s">
        <v>454</v>
      </c>
      <c r="Q1652" t="s">
        <v>454</v>
      </c>
      <c r="R1652" t="s">
        <v>454</v>
      </c>
      <c r="X1652">
        <v>0</v>
      </c>
      <c r="AA1652" t="s">
        <v>47</v>
      </c>
      <c r="AB1652" t="s">
        <v>48</v>
      </c>
      <c r="AC1652" t="s">
        <v>49</v>
      </c>
    </row>
    <row r="1653" spans="1:29" hidden="1" x14ac:dyDescent="0.3">
      <c r="A1653" t="s">
        <v>454</v>
      </c>
      <c r="Q1653" t="s">
        <v>454</v>
      </c>
      <c r="R1653" t="s">
        <v>454</v>
      </c>
      <c r="X1653">
        <v>0</v>
      </c>
      <c r="AA1653" t="s">
        <v>47</v>
      </c>
      <c r="AB1653" t="s">
        <v>48</v>
      </c>
      <c r="AC1653" t="s">
        <v>49</v>
      </c>
    </row>
    <row r="1654" spans="1:29" hidden="1" x14ac:dyDescent="0.3">
      <c r="A1654" t="s">
        <v>454</v>
      </c>
      <c r="Q1654" t="s">
        <v>454</v>
      </c>
      <c r="R1654" t="s">
        <v>454</v>
      </c>
      <c r="X1654">
        <v>0</v>
      </c>
      <c r="AA1654" t="s">
        <v>47</v>
      </c>
      <c r="AB1654" t="s">
        <v>48</v>
      </c>
      <c r="AC1654" t="s">
        <v>49</v>
      </c>
    </row>
    <row r="1655" spans="1:29" hidden="1" x14ac:dyDescent="0.3">
      <c r="A1655" t="s">
        <v>454</v>
      </c>
      <c r="Q1655" t="s">
        <v>454</v>
      </c>
      <c r="R1655" t="s">
        <v>454</v>
      </c>
      <c r="X1655">
        <v>0</v>
      </c>
      <c r="AA1655" t="s">
        <v>47</v>
      </c>
      <c r="AB1655" t="s">
        <v>48</v>
      </c>
      <c r="AC1655" t="s">
        <v>49</v>
      </c>
    </row>
    <row r="1656" spans="1:29" hidden="1" x14ac:dyDescent="0.3">
      <c r="A1656" t="s">
        <v>454</v>
      </c>
      <c r="Q1656" t="s">
        <v>454</v>
      </c>
      <c r="R1656" t="s">
        <v>454</v>
      </c>
      <c r="X1656">
        <v>0</v>
      </c>
      <c r="AA1656" t="s">
        <v>47</v>
      </c>
      <c r="AB1656" t="s">
        <v>48</v>
      </c>
      <c r="AC1656" t="s">
        <v>49</v>
      </c>
    </row>
    <row r="1657" spans="1:29" hidden="1" x14ac:dyDescent="0.3">
      <c r="A1657" t="s">
        <v>454</v>
      </c>
      <c r="Q1657" t="s">
        <v>454</v>
      </c>
      <c r="R1657" t="s">
        <v>454</v>
      </c>
      <c r="X1657">
        <v>0</v>
      </c>
      <c r="AA1657" t="s">
        <v>47</v>
      </c>
      <c r="AB1657" t="s">
        <v>48</v>
      </c>
      <c r="AC1657" t="s">
        <v>49</v>
      </c>
    </row>
    <row r="1658" spans="1:29" hidden="1" x14ac:dyDescent="0.3">
      <c r="A1658" t="s">
        <v>454</v>
      </c>
      <c r="Q1658" t="s">
        <v>454</v>
      </c>
      <c r="R1658" t="s">
        <v>454</v>
      </c>
      <c r="X1658">
        <v>0</v>
      </c>
      <c r="AA1658" t="s">
        <v>47</v>
      </c>
      <c r="AB1658" t="s">
        <v>48</v>
      </c>
      <c r="AC1658" t="s">
        <v>49</v>
      </c>
    </row>
    <row r="1659" spans="1:29" hidden="1" x14ac:dyDescent="0.3">
      <c r="A1659" t="s">
        <v>454</v>
      </c>
      <c r="Q1659" t="s">
        <v>454</v>
      </c>
      <c r="R1659" t="s">
        <v>454</v>
      </c>
      <c r="X1659">
        <v>0</v>
      </c>
      <c r="AA1659" t="s">
        <v>47</v>
      </c>
      <c r="AB1659" t="s">
        <v>48</v>
      </c>
      <c r="AC1659" t="s">
        <v>49</v>
      </c>
    </row>
    <row r="1660" spans="1:29" hidden="1" x14ac:dyDescent="0.3">
      <c r="A1660" t="s">
        <v>454</v>
      </c>
      <c r="Q1660" t="s">
        <v>454</v>
      </c>
      <c r="R1660" t="s">
        <v>454</v>
      </c>
      <c r="X1660">
        <v>0</v>
      </c>
      <c r="AA1660" t="s">
        <v>47</v>
      </c>
      <c r="AB1660" t="s">
        <v>48</v>
      </c>
      <c r="AC1660" t="s">
        <v>49</v>
      </c>
    </row>
    <row r="1661" spans="1:29" hidden="1" x14ac:dyDescent="0.3">
      <c r="A1661" t="s">
        <v>454</v>
      </c>
      <c r="Q1661" t="s">
        <v>454</v>
      </c>
      <c r="R1661" t="s">
        <v>454</v>
      </c>
      <c r="X1661">
        <v>0</v>
      </c>
      <c r="AA1661" t="s">
        <v>47</v>
      </c>
      <c r="AB1661" t="s">
        <v>48</v>
      </c>
      <c r="AC1661" t="s">
        <v>49</v>
      </c>
    </row>
    <row r="1662" spans="1:29" hidden="1" x14ac:dyDescent="0.3">
      <c r="A1662" t="s">
        <v>454</v>
      </c>
      <c r="Q1662" t="s">
        <v>454</v>
      </c>
      <c r="R1662" t="s">
        <v>454</v>
      </c>
      <c r="X1662">
        <v>0</v>
      </c>
      <c r="AA1662" t="s">
        <v>47</v>
      </c>
      <c r="AB1662" t="s">
        <v>48</v>
      </c>
      <c r="AC1662" t="s">
        <v>49</v>
      </c>
    </row>
    <row r="1663" spans="1:29" hidden="1" x14ac:dyDescent="0.3">
      <c r="A1663" t="s">
        <v>454</v>
      </c>
      <c r="Q1663" t="s">
        <v>454</v>
      </c>
      <c r="R1663" t="s">
        <v>454</v>
      </c>
      <c r="X1663">
        <v>0</v>
      </c>
      <c r="AA1663" t="s">
        <v>47</v>
      </c>
      <c r="AB1663" t="s">
        <v>48</v>
      </c>
      <c r="AC1663" t="s">
        <v>49</v>
      </c>
    </row>
    <row r="1664" spans="1:29" hidden="1" x14ac:dyDescent="0.3">
      <c r="A1664" t="s">
        <v>454</v>
      </c>
      <c r="Q1664" t="s">
        <v>454</v>
      </c>
      <c r="R1664" t="s">
        <v>454</v>
      </c>
      <c r="X1664">
        <v>0</v>
      </c>
      <c r="AA1664" t="s">
        <v>47</v>
      </c>
      <c r="AB1664" t="s">
        <v>48</v>
      </c>
      <c r="AC1664" t="s">
        <v>49</v>
      </c>
    </row>
    <row r="1665" spans="1:29" hidden="1" x14ac:dyDescent="0.3">
      <c r="A1665" t="s">
        <v>454</v>
      </c>
      <c r="Q1665" t="s">
        <v>454</v>
      </c>
      <c r="R1665" t="s">
        <v>454</v>
      </c>
      <c r="X1665">
        <v>0</v>
      </c>
      <c r="AA1665" t="s">
        <v>47</v>
      </c>
      <c r="AB1665" t="s">
        <v>48</v>
      </c>
      <c r="AC1665" t="s">
        <v>49</v>
      </c>
    </row>
    <row r="1666" spans="1:29" hidden="1" x14ac:dyDescent="0.3">
      <c r="A1666" t="s">
        <v>454</v>
      </c>
      <c r="Q1666" t="s">
        <v>454</v>
      </c>
      <c r="R1666" t="s">
        <v>454</v>
      </c>
      <c r="X1666">
        <v>0</v>
      </c>
      <c r="AA1666" t="s">
        <v>47</v>
      </c>
      <c r="AB1666" t="s">
        <v>48</v>
      </c>
      <c r="AC1666" t="s">
        <v>49</v>
      </c>
    </row>
    <row r="1667" spans="1:29" hidden="1" x14ac:dyDescent="0.3">
      <c r="A1667" t="s">
        <v>454</v>
      </c>
      <c r="Q1667" t="s">
        <v>454</v>
      </c>
      <c r="R1667" t="s">
        <v>454</v>
      </c>
      <c r="X1667">
        <v>0</v>
      </c>
      <c r="AA1667" t="s">
        <v>47</v>
      </c>
      <c r="AB1667" t="s">
        <v>48</v>
      </c>
      <c r="AC1667" t="s">
        <v>49</v>
      </c>
    </row>
    <row r="1668" spans="1:29" hidden="1" x14ac:dyDescent="0.3">
      <c r="A1668" t="s">
        <v>454</v>
      </c>
      <c r="Q1668" t="s">
        <v>454</v>
      </c>
      <c r="R1668" t="s">
        <v>454</v>
      </c>
      <c r="X1668">
        <v>0</v>
      </c>
      <c r="AA1668" t="s">
        <v>47</v>
      </c>
      <c r="AB1668" t="s">
        <v>48</v>
      </c>
      <c r="AC1668" t="s">
        <v>49</v>
      </c>
    </row>
    <row r="1669" spans="1:29" hidden="1" x14ac:dyDescent="0.3">
      <c r="A1669" t="s">
        <v>454</v>
      </c>
      <c r="Q1669" t="s">
        <v>454</v>
      </c>
      <c r="R1669" t="s">
        <v>454</v>
      </c>
      <c r="X1669">
        <v>0</v>
      </c>
      <c r="AA1669" t="s">
        <v>47</v>
      </c>
      <c r="AB1669" t="s">
        <v>48</v>
      </c>
      <c r="AC1669" t="s">
        <v>49</v>
      </c>
    </row>
    <row r="1670" spans="1:29" hidden="1" x14ac:dyDescent="0.3">
      <c r="A1670" t="s">
        <v>454</v>
      </c>
      <c r="Q1670" t="s">
        <v>454</v>
      </c>
      <c r="R1670" t="s">
        <v>454</v>
      </c>
      <c r="X1670">
        <v>0</v>
      </c>
      <c r="AA1670" t="s">
        <v>47</v>
      </c>
      <c r="AB1670" t="s">
        <v>48</v>
      </c>
      <c r="AC1670" t="s">
        <v>49</v>
      </c>
    </row>
    <row r="1671" spans="1:29" hidden="1" x14ac:dyDescent="0.3">
      <c r="A1671" t="s">
        <v>454</v>
      </c>
      <c r="Q1671" t="s">
        <v>454</v>
      </c>
      <c r="R1671" t="s">
        <v>454</v>
      </c>
      <c r="X1671">
        <v>0</v>
      </c>
      <c r="AA1671" t="s">
        <v>47</v>
      </c>
      <c r="AB1671" t="s">
        <v>48</v>
      </c>
      <c r="AC1671" t="s">
        <v>49</v>
      </c>
    </row>
    <row r="1672" spans="1:29" hidden="1" x14ac:dyDescent="0.3">
      <c r="A1672" t="s">
        <v>454</v>
      </c>
      <c r="Q1672" t="s">
        <v>454</v>
      </c>
      <c r="R1672" t="s">
        <v>454</v>
      </c>
      <c r="X1672">
        <v>0</v>
      </c>
      <c r="AA1672" t="s">
        <v>47</v>
      </c>
      <c r="AB1672" t="s">
        <v>48</v>
      </c>
      <c r="AC1672" t="s">
        <v>49</v>
      </c>
    </row>
    <row r="1673" spans="1:29" hidden="1" x14ac:dyDescent="0.3">
      <c r="A1673" t="s">
        <v>454</v>
      </c>
      <c r="Q1673" t="s">
        <v>454</v>
      </c>
      <c r="R1673" t="s">
        <v>454</v>
      </c>
      <c r="X1673">
        <v>0</v>
      </c>
      <c r="AA1673" t="s">
        <v>47</v>
      </c>
      <c r="AB1673" t="s">
        <v>48</v>
      </c>
      <c r="AC1673" t="s">
        <v>49</v>
      </c>
    </row>
    <row r="1674" spans="1:29" hidden="1" x14ac:dyDescent="0.3">
      <c r="A1674" t="s">
        <v>454</v>
      </c>
      <c r="Q1674" t="s">
        <v>454</v>
      </c>
      <c r="R1674" t="s">
        <v>454</v>
      </c>
      <c r="X1674">
        <v>0</v>
      </c>
      <c r="AA1674" t="s">
        <v>47</v>
      </c>
      <c r="AB1674" t="s">
        <v>48</v>
      </c>
      <c r="AC1674" t="s">
        <v>49</v>
      </c>
    </row>
    <row r="1675" spans="1:29" hidden="1" x14ac:dyDescent="0.3">
      <c r="A1675" t="s">
        <v>454</v>
      </c>
      <c r="Q1675" t="s">
        <v>454</v>
      </c>
      <c r="R1675" t="s">
        <v>454</v>
      </c>
      <c r="X1675">
        <v>0</v>
      </c>
      <c r="AA1675" t="s">
        <v>47</v>
      </c>
      <c r="AB1675" t="s">
        <v>48</v>
      </c>
      <c r="AC1675" t="s">
        <v>49</v>
      </c>
    </row>
    <row r="1676" spans="1:29" hidden="1" x14ac:dyDescent="0.3">
      <c r="A1676" t="s">
        <v>454</v>
      </c>
      <c r="Q1676" t="s">
        <v>454</v>
      </c>
      <c r="R1676" t="s">
        <v>454</v>
      </c>
      <c r="X1676">
        <v>0</v>
      </c>
      <c r="AA1676" t="s">
        <v>47</v>
      </c>
      <c r="AB1676" t="s">
        <v>48</v>
      </c>
      <c r="AC1676" t="s">
        <v>49</v>
      </c>
    </row>
    <row r="1677" spans="1:29" hidden="1" x14ac:dyDescent="0.3">
      <c r="A1677" t="s">
        <v>454</v>
      </c>
      <c r="Q1677" t="s">
        <v>454</v>
      </c>
      <c r="R1677" t="s">
        <v>454</v>
      </c>
      <c r="X1677">
        <v>0</v>
      </c>
      <c r="AA1677" t="s">
        <v>47</v>
      </c>
      <c r="AB1677" t="s">
        <v>48</v>
      </c>
      <c r="AC1677" t="s">
        <v>49</v>
      </c>
    </row>
    <row r="1678" spans="1:29" hidden="1" x14ac:dyDescent="0.3">
      <c r="A1678" t="s">
        <v>454</v>
      </c>
      <c r="Q1678" t="s">
        <v>454</v>
      </c>
      <c r="R1678" t="s">
        <v>454</v>
      </c>
      <c r="X1678">
        <v>0</v>
      </c>
      <c r="AA1678" t="s">
        <v>47</v>
      </c>
      <c r="AB1678" t="s">
        <v>48</v>
      </c>
      <c r="AC1678" t="s">
        <v>49</v>
      </c>
    </row>
    <row r="1679" spans="1:29" hidden="1" x14ac:dyDescent="0.3">
      <c r="A1679" t="s">
        <v>454</v>
      </c>
      <c r="Q1679" t="s">
        <v>454</v>
      </c>
      <c r="R1679" t="s">
        <v>454</v>
      </c>
      <c r="X1679">
        <v>0</v>
      </c>
      <c r="AA1679" t="s">
        <v>47</v>
      </c>
      <c r="AB1679" t="s">
        <v>48</v>
      </c>
      <c r="AC1679" t="s">
        <v>49</v>
      </c>
    </row>
    <row r="1680" spans="1:29" hidden="1" x14ac:dyDescent="0.3">
      <c r="A1680" t="s">
        <v>454</v>
      </c>
      <c r="Q1680" t="s">
        <v>454</v>
      </c>
      <c r="R1680" t="s">
        <v>454</v>
      </c>
      <c r="X1680">
        <v>0</v>
      </c>
      <c r="AA1680" t="s">
        <v>47</v>
      </c>
      <c r="AB1680" t="s">
        <v>48</v>
      </c>
      <c r="AC1680" t="s">
        <v>49</v>
      </c>
    </row>
    <row r="1681" spans="1:29" hidden="1" x14ac:dyDescent="0.3">
      <c r="A1681" t="s">
        <v>454</v>
      </c>
      <c r="Q1681" t="s">
        <v>454</v>
      </c>
      <c r="R1681" t="s">
        <v>454</v>
      </c>
      <c r="X1681">
        <v>0</v>
      </c>
      <c r="AA1681" t="s">
        <v>47</v>
      </c>
      <c r="AB1681" t="s">
        <v>48</v>
      </c>
      <c r="AC1681" t="s">
        <v>49</v>
      </c>
    </row>
    <row r="1682" spans="1:29" hidden="1" x14ac:dyDescent="0.3">
      <c r="A1682" t="s">
        <v>454</v>
      </c>
      <c r="Q1682" t="s">
        <v>454</v>
      </c>
      <c r="R1682" t="s">
        <v>454</v>
      </c>
      <c r="X1682">
        <v>0</v>
      </c>
      <c r="AA1682" t="s">
        <v>47</v>
      </c>
      <c r="AB1682" t="s">
        <v>48</v>
      </c>
      <c r="AC1682" t="s">
        <v>49</v>
      </c>
    </row>
    <row r="1683" spans="1:29" hidden="1" x14ac:dyDescent="0.3">
      <c r="A1683" t="s">
        <v>454</v>
      </c>
      <c r="Q1683" t="s">
        <v>454</v>
      </c>
      <c r="R1683" t="s">
        <v>454</v>
      </c>
      <c r="X1683">
        <v>0</v>
      </c>
      <c r="AA1683" t="s">
        <v>47</v>
      </c>
      <c r="AB1683" t="s">
        <v>48</v>
      </c>
      <c r="AC1683" t="s">
        <v>49</v>
      </c>
    </row>
    <row r="1684" spans="1:29" hidden="1" x14ac:dyDescent="0.3">
      <c r="A1684" t="s">
        <v>454</v>
      </c>
      <c r="Q1684" t="s">
        <v>454</v>
      </c>
      <c r="R1684" t="s">
        <v>454</v>
      </c>
      <c r="X1684">
        <v>0</v>
      </c>
      <c r="AA1684" t="s">
        <v>47</v>
      </c>
      <c r="AB1684" t="s">
        <v>48</v>
      </c>
      <c r="AC1684" t="s">
        <v>49</v>
      </c>
    </row>
    <row r="1685" spans="1:29" hidden="1" x14ac:dyDescent="0.3">
      <c r="A1685" t="s">
        <v>454</v>
      </c>
      <c r="Q1685" t="s">
        <v>454</v>
      </c>
      <c r="R1685" t="s">
        <v>454</v>
      </c>
      <c r="X1685">
        <v>0</v>
      </c>
      <c r="AA1685" t="s">
        <v>47</v>
      </c>
      <c r="AB1685" t="s">
        <v>48</v>
      </c>
      <c r="AC1685" t="s">
        <v>49</v>
      </c>
    </row>
    <row r="1686" spans="1:29" hidden="1" x14ac:dyDescent="0.3">
      <c r="A1686" t="s">
        <v>454</v>
      </c>
      <c r="Q1686" t="s">
        <v>454</v>
      </c>
      <c r="R1686" t="s">
        <v>454</v>
      </c>
      <c r="X1686">
        <v>0</v>
      </c>
      <c r="AA1686" t="s">
        <v>47</v>
      </c>
      <c r="AB1686" t="s">
        <v>48</v>
      </c>
      <c r="AC1686" t="s">
        <v>49</v>
      </c>
    </row>
    <row r="1687" spans="1:29" hidden="1" x14ac:dyDescent="0.3">
      <c r="A1687" t="s">
        <v>454</v>
      </c>
      <c r="Q1687" t="s">
        <v>454</v>
      </c>
      <c r="R1687" t="s">
        <v>454</v>
      </c>
      <c r="X1687">
        <v>0</v>
      </c>
      <c r="AA1687" t="s">
        <v>47</v>
      </c>
      <c r="AB1687" t="s">
        <v>48</v>
      </c>
      <c r="AC1687" t="s">
        <v>49</v>
      </c>
    </row>
    <row r="1688" spans="1:29" hidden="1" x14ac:dyDescent="0.3">
      <c r="A1688" t="s">
        <v>454</v>
      </c>
      <c r="Q1688" t="s">
        <v>454</v>
      </c>
      <c r="R1688" t="s">
        <v>454</v>
      </c>
      <c r="X1688">
        <v>0</v>
      </c>
      <c r="AA1688" t="s">
        <v>47</v>
      </c>
      <c r="AB1688" t="s">
        <v>48</v>
      </c>
      <c r="AC1688" t="s">
        <v>49</v>
      </c>
    </row>
    <row r="1689" spans="1:29" hidden="1" x14ac:dyDescent="0.3">
      <c r="A1689" t="s">
        <v>454</v>
      </c>
      <c r="Q1689" t="s">
        <v>454</v>
      </c>
      <c r="R1689" t="s">
        <v>454</v>
      </c>
      <c r="X1689">
        <v>0</v>
      </c>
      <c r="AA1689" t="s">
        <v>47</v>
      </c>
      <c r="AB1689" t="s">
        <v>48</v>
      </c>
      <c r="AC1689" t="s">
        <v>49</v>
      </c>
    </row>
    <row r="1690" spans="1:29" hidden="1" x14ac:dyDescent="0.3">
      <c r="A1690" t="s">
        <v>454</v>
      </c>
      <c r="Q1690" t="s">
        <v>454</v>
      </c>
      <c r="R1690" t="s">
        <v>454</v>
      </c>
      <c r="X1690">
        <v>0</v>
      </c>
      <c r="AA1690" t="s">
        <v>47</v>
      </c>
      <c r="AB1690" t="s">
        <v>48</v>
      </c>
      <c r="AC1690" t="s">
        <v>49</v>
      </c>
    </row>
    <row r="1691" spans="1:29" hidden="1" x14ac:dyDescent="0.3">
      <c r="A1691" t="s">
        <v>454</v>
      </c>
      <c r="Q1691" t="s">
        <v>454</v>
      </c>
      <c r="R1691" t="s">
        <v>454</v>
      </c>
      <c r="X1691">
        <v>0</v>
      </c>
      <c r="AA1691" t="s">
        <v>47</v>
      </c>
      <c r="AB1691" t="s">
        <v>48</v>
      </c>
      <c r="AC1691" t="s">
        <v>49</v>
      </c>
    </row>
    <row r="1692" spans="1:29" hidden="1" x14ac:dyDescent="0.3">
      <c r="A1692" t="s">
        <v>454</v>
      </c>
      <c r="Q1692" t="s">
        <v>454</v>
      </c>
      <c r="R1692" t="s">
        <v>454</v>
      </c>
      <c r="X1692">
        <v>0</v>
      </c>
      <c r="AA1692" t="s">
        <v>47</v>
      </c>
      <c r="AB1692" t="s">
        <v>48</v>
      </c>
      <c r="AC1692" t="s">
        <v>49</v>
      </c>
    </row>
    <row r="1693" spans="1:29" hidden="1" x14ac:dyDescent="0.3">
      <c r="A1693" t="s">
        <v>454</v>
      </c>
      <c r="Q1693" t="s">
        <v>454</v>
      </c>
      <c r="R1693" t="s">
        <v>454</v>
      </c>
      <c r="X1693">
        <v>0</v>
      </c>
      <c r="AA1693" t="s">
        <v>47</v>
      </c>
      <c r="AB1693" t="s">
        <v>48</v>
      </c>
      <c r="AC1693" t="s">
        <v>49</v>
      </c>
    </row>
    <row r="1694" spans="1:29" hidden="1" x14ac:dyDescent="0.3">
      <c r="A1694" t="s">
        <v>454</v>
      </c>
      <c r="Q1694" t="s">
        <v>454</v>
      </c>
      <c r="R1694" t="s">
        <v>454</v>
      </c>
      <c r="X1694">
        <v>0</v>
      </c>
      <c r="AA1694" t="s">
        <v>47</v>
      </c>
      <c r="AB1694" t="s">
        <v>48</v>
      </c>
      <c r="AC1694" t="s">
        <v>49</v>
      </c>
    </row>
    <row r="1695" spans="1:29" hidden="1" x14ac:dyDescent="0.3">
      <c r="A1695" t="s">
        <v>454</v>
      </c>
      <c r="Q1695" t="s">
        <v>454</v>
      </c>
      <c r="R1695" t="s">
        <v>454</v>
      </c>
      <c r="X1695">
        <v>0</v>
      </c>
      <c r="AA1695" t="s">
        <v>47</v>
      </c>
      <c r="AB1695" t="s">
        <v>48</v>
      </c>
      <c r="AC1695" t="s">
        <v>49</v>
      </c>
    </row>
    <row r="1696" spans="1:29" hidden="1" x14ac:dyDescent="0.3">
      <c r="A1696" t="s">
        <v>454</v>
      </c>
      <c r="Q1696" t="s">
        <v>454</v>
      </c>
      <c r="R1696" t="s">
        <v>454</v>
      </c>
      <c r="X1696">
        <v>0</v>
      </c>
      <c r="AA1696" t="s">
        <v>47</v>
      </c>
      <c r="AB1696" t="s">
        <v>48</v>
      </c>
      <c r="AC1696" t="s">
        <v>49</v>
      </c>
    </row>
    <row r="1697" spans="1:29" hidden="1" x14ac:dyDescent="0.3">
      <c r="A1697" t="s">
        <v>454</v>
      </c>
      <c r="Q1697" t="s">
        <v>454</v>
      </c>
      <c r="R1697" t="s">
        <v>454</v>
      </c>
      <c r="X1697">
        <v>0</v>
      </c>
      <c r="AA1697" t="s">
        <v>47</v>
      </c>
      <c r="AB1697" t="s">
        <v>48</v>
      </c>
      <c r="AC1697" t="s">
        <v>49</v>
      </c>
    </row>
    <row r="1698" spans="1:29" hidden="1" x14ac:dyDescent="0.3">
      <c r="A1698" t="s">
        <v>454</v>
      </c>
      <c r="Q1698" t="s">
        <v>454</v>
      </c>
      <c r="R1698" t="s">
        <v>454</v>
      </c>
      <c r="X1698">
        <v>0</v>
      </c>
      <c r="AA1698" t="s">
        <v>47</v>
      </c>
      <c r="AB1698" t="s">
        <v>48</v>
      </c>
      <c r="AC1698" t="s">
        <v>49</v>
      </c>
    </row>
    <row r="1699" spans="1:29" hidden="1" x14ac:dyDescent="0.3">
      <c r="A1699" t="s">
        <v>454</v>
      </c>
      <c r="Q1699" t="s">
        <v>454</v>
      </c>
      <c r="R1699" t="s">
        <v>454</v>
      </c>
      <c r="X1699">
        <v>0</v>
      </c>
      <c r="AA1699" t="s">
        <v>47</v>
      </c>
      <c r="AB1699" t="s">
        <v>48</v>
      </c>
      <c r="AC1699" t="s">
        <v>49</v>
      </c>
    </row>
    <row r="1700" spans="1:29" hidden="1" x14ac:dyDescent="0.3">
      <c r="A1700" t="s">
        <v>454</v>
      </c>
      <c r="Q1700" t="s">
        <v>454</v>
      </c>
      <c r="R1700" t="s">
        <v>454</v>
      </c>
      <c r="X1700">
        <v>0</v>
      </c>
      <c r="AA1700" t="s">
        <v>47</v>
      </c>
      <c r="AB1700" t="s">
        <v>48</v>
      </c>
      <c r="AC1700" t="s">
        <v>49</v>
      </c>
    </row>
    <row r="1701" spans="1:29" hidden="1" x14ac:dyDescent="0.3">
      <c r="A1701" t="s">
        <v>454</v>
      </c>
      <c r="Q1701" t="s">
        <v>454</v>
      </c>
      <c r="R1701" t="s">
        <v>454</v>
      </c>
      <c r="X1701">
        <v>0</v>
      </c>
      <c r="AA1701" t="s">
        <v>47</v>
      </c>
      <c r="AB1701" t="s">
        <v>48</v>
      </c>
      <c r="AC1701" t="s">
        <v>49</v>
      </c>
    </row>
    <row r="1702" spans="1:29" hidden="1" x14ac:dyDescent="0.3">
      <c r="A1702" t="s">
        <v>454</v>
      </c>
      <c r="Q1702" t="s">
        <v>454</v>
      </c>
      <c r="R1702" t="s">
        <v>454</v>
      </c>
      <c r="X1702">
        <v>0</v>
      </c>
      <c r="AA1702" t="s">
        <v>47</v>
      </c>
      <c r="AB1702" t="s">
        <v>48</v>
      </c>
      <c r="AC1702" t="s">
        <v>49</v>
      </c>
    </row>
    <row r="1703" spans="1:29" hidden="1" x14ac:dyDescent="0.3">
      <c r="A1703" t="s">
        <v>454</v>
      </c>
      <c r="Q1703" t="s">
        <v>454</v>
      </c>
      <c r="R1703" t="s">
        <v>454</v>
      </c>
      <c r="X1703">
        <v>0</v>
      </c>
      <c r="AA1703" t="s">
        <v>47</v>
      </c>
      <c r="AB1703" t="s">
        <v>48</v>
      </c>
      <c r="AC1703" t="s">
        <v>49</v>
      </c>
    </row>
    <row r="1704" spans="1:29" hidden="1" x14ac:dyDescent="0.3">
      <c r="A1704" t="s">
        <v>454</v>
      </c>
      <c r="Q1704" t="s">
        <v>454</v>
      </c>
      <c r="R1704" t="s">
        <v>454</v>
      </c>
      <c r="X1704">
        <v>0</v>
      </c>
      <c r="AA1704" t="s">
        <v>47</v>
      </c>
      <c r="AB1704" t="s">
        <v>48</v>
      </c>
      <c r="AC1704" t="s">
        <v>49</v>
      </c>
    </row>
    <row r="1705" spans="1:29" hidden="1" x14ac:dyDescent="0.3">
      <c r="A1705" t="s">
        <v>454</v>
      </c>
      <c r="Q1705" t="s">
        <v>454</v>
      </c>
      <c r="R1705" t="s">
        <v>454</v>
      </c>
      <c r="X1705">
        <v>0</v>
      </c>
      <c r="AA1705" t="s">
        <v>47</v>
      </c>
      <c r="AB1705" t="s">
        <v>48</v>
      </c>
      <c r="AC1705" t="s">
        <v>49</v>
      </c>
    </row>
    <row r="1706" spans="1:29" hidden="1" x14ac:dyDescent="0.3">
      <c r="A1706" t="s">
        <v>454</v>
      </c>
      <c r="Q1706" t="s">
        <v>454</v>
      </c>
      <c r="R1706" t="s">
        <v>454</v>
      </c>
      <c r="X1706">
        <v>0</v>
      </c>
      <c r="AA1706" t="s">
        <v>47</v>
      </c>
      <c r="AB1706" t="s">
        <v>48</v>
      </c>
      <c r="AC1706" t="s">
        <v>49</v>
      </c>
    </row>
    <row r="1707" spans="1:29" hidden="1" x14ac:dyDescent="0.3">
      <c r="A1707" t="s">
        <v>454</v>
      </c>
      <c r="Q1707" t="s">
        <v>454</v>
      </c>
      <c r="R1707" t="s">
        <v>454</v>
      </c>
      <c r="X1707">
        <v>0</v>
      </c>
      <c r="AA1707" t="s">
        <v>47</v>
      </c>
      <c r="AB1707" t="s">
        <v>48</v>
      </c>
      <c r="AC1707" t="s">
        <v>49</v>
      </c>
    </row>
    <row r="1708" spans="1:29" hidden="1" x14ac:dyDescent="0.3">
      <c r="A1708" t="s">
        <v>454</v>
      </c>
      <c r="Q1708" t="s">
        <v>454</v>
      </c>
      <c r="R1708" t="s">
        <v>454</v>
      </c>
      <c r="X1708">
        <v>0</v>
      </c>
      <c r="AA1708" t="s">
        <v>47</v>
      </c>
      <c r="AB1708" t="s">
        <v>48</v>
      </c>
      <c r="AC1708" t="s">
        <v>49</v>
      </c>
    </row>
    <row r="1709" spans="1:29" hidden="1" x14ac:dyDescent="0.3">
      <c r="A1709" t="s">
        <v>454</v>
      </c>
      <c r="Q1709" t="s">
        <v>454</v>
      </c>
      <c r="R1709" t="s">
        <v>454</v>
      </c>
      <c r="X1709">
        <v>0</v>
      </c>
      <c r="AA1709" t="s">
        <v>47</v>
      </c>
      <c r="AB1709" t="s">
        <v>48</v>
      </c>
      <c r="AC1709" t="s">
        <v>49</v>
      </c>
    </row>
    <row r="1710" spans="1:29" hidden="1" x14ac:dyDescent="0.3">
      <c r="A1710" t="s">
        <v>454</v>
      </c>
      <c r="Q1710" t="s">
        <v>454</v>
      </c>
      <c r="R1710" t="s">
        <v>454</v>
      </c>
      <c r="X1710">
        <v>0</v>
      </c>
      <c r="AA1710" t="s">
        <v>47</v>
      </c>
      <c r="AB1710" t="s">
        <v>48</v>
      </c>
      <c r="AC1710" t="s">
        <v>49</v>
      </c>
    </row>
    <row r="1711" spans="1:29" hidden="1" x14ac:dyDescent="0.3">
      <c r="A1711" t="s">
        <v>454</v>
      </c>
      <c r="Q1711" t="s">
        <v>454</v>
      </c>
      <c r="R1711" t="s">
        <v>454</v>
      </c>
      <c r="X1711">
        <v>0</v>
      </c>
      <c r="AA1711" t="s">
        <v>47</v>
      </c>
      <c r="AB1711" t="s">
        <v>48</v>
      </c>
      <c r="AC1711" t="s">
        <v>49</v>
      </c>
    </row>
    <row r="1712" spans="1:29" hidden="1" x14ac:dyDescent="0.3">
      <c r="A1712" t="s">
        <v>454</v>
      </c>
      <c r="Q1712" t="s">
        <v>454</v>
      </c>
      <c r="R1712" t="s">
        <v>454</v>
      </c>
      <c r="X1712">
        <v>0</v>
      </c>
      <c r="AA1712" t="s">
        <v>47</v>
      </c>
      <c r="AB1712" t="s">
        <v>48</v>
      </c>
      <c r="AC1712" t="s">
        <v>49</v>
      </c>
    </row>
    <row r="1713" spans="1:29" hidden="1" x14ac:dyDescent="0.3">
      <c r="A1713" t="s">
        <v>454</v>
      </c>
      <c r="Q1713" t="s">
        <v>454</v>
      </c>
      <c r="R1713" t="s">
        <v>454</v>
      </c>
      <c r="X1713">
        <v>0</v>
      </c>
      <c r="AA1713" t="s">
        <v>47</v>
      </c>
      <c r="AB1713" t="s">
        <v>48</v>
      </c>
      <c r="AC1713" t="s">
        <v>49</v>
      </c>
    </row>
    <row r="1714" spans="1:29" hidden="1" x14ac:dyDescent="0.3">
      <c r="A1714" t="s">
        <v>454</v>
      </c>
      <c r="Q1714" t="s">
        <v>454</v>
      </c>
      <c r="R1714" t="s">
        <v>454</v>
      </c>
      <c r="X1714">
        <v>0</v>
      </c>
      <c r="AA1714" t="s">
        <v>47</v>
      </c>
      <c r="AB1714" t="s">
        <v>48</v>
      </c>
      <c r="AC1714" t="s">
        <v>49</v>
      </c>
    </row>
    <row r="1715" spans="1:29" hidden="1" x14ac:dyDescent="0.3">
      <c r="A1715" t="s">
        <v>454</v>
      </c>
      <c r="Q1715" t="s">
        <v>454</v>
      </c>
      <c r="R1715" t="s">
        <v>454</v>
      </c>
      <c r="X1715">
        <v>0</v>
      </c>
      <c r="AA1715" t="s">
        <v>47</v>
      </c>
      <c r="AB1715" t="s">
        <v>48</v>
      </c>
      <c r="AC1715" t="s">
        <v>49</v>
      </c>
    </row>
    <row r="1716" spans="1:29" hidden="1" x14ac:dyDescent="0.3">
      <c r="A1716" t="s">
        <v>454</v>
      </c>
      <c r="Q1716" t="s">
        <v>454</v>
      </c>
      <c r="R1716" t="s">
        <v>454</v>
      </c>
      <c r="X1716">
        <v>0</v>
      </c>
      <c r="AA1716" t="s">
        <v>47</v>
      </c>
      <c r="AB1716" t="s">
        <v>48</v>
      </c>
      <c r="AC1716" t="s">
        <v>49</v>
      </c>
    </row>
    <row r="1717" spans="1:29" hidden="1" x14ac:dyDescent="0.3">
      <c r="A1717" t="s">
        <v>454</v>
      </c>
      <c r="Q1717" t="s">
        <v>454</v>
      </c>
      <c r="R1717" t="s">
        <v>454</v>
      </c>
      <c r="X1717">
        <v>0</v>
      </c>
      <c r="AA1717" t="s">
        <v>47</v>
      </c>
      <c r="AB1717" t="s">
        <v>48</v>
      </c>
      <c r="AC1717" t="s">
        <v>49</v>
      </c>
    </row>
    <row r="1718" spans="1:29" hidden="1" x14ac:dyDescent="0.3">
      <c r="A1718" t="s">
        <v>454</v>
      </c>
      <c r="Q1718" t="s">
        <v>454</v>
      </c>
      <c r="R1718" t="s">
        <v>454</v>
      </c>
      <c r="X1718">
        <v>0</v>
      </c>
      <c r="AA1718" t="s">
        <v>47</v>
      </c>
      <c r="AB1718" t="s">
        <v>48</v>
      </c>
      <c r="AC1718" t="s">
        <v>49</v>
      </c>
    </row>
    <row r="1719" spans="1:29" hidden="1" x14ac:dyDescent="0.3">
      <c r="A1719" t="s">
        <v>454</v>
      </c>
      <c r="Q1719" t="s">
        <v>454</v>
      </c>
      <c r="R1719" t="s">
        <v>454</v>
      </c>
      <c r="X1719">
        <v>0</v>
      </c>
      <c r="AA1719" t="s">
        <v>47</v>
      </c>
      <c r="AB1719" t="s">
        <v>48</v>
      </c>
      <c r="AC1719" t="s">
        <v>49</v>
      </c>
    </row>
    <row r="1720" spans="1:29" hidden="1" x14ac:dyDescent="0.3">
      <c r="A1720" t="s">
        <v>454</v>
      </c>
      <c r="Q1720" t="s">
        <v>454</v>
      </c>
      <c r="R1720" t="s">
        <v>454</v>
      </c>
      <c r="X1720">
        <v>0</v>
      </c>
      <c r="AA1720" t="s">
        <v>47</v>
      </c>
      <c r="AB1720" t="s">
        <v>48</v>
      </c>
      <c r="AC1720" t="s">
        <v>49</v>
      </c>
    </row>
    <row r="1721" spans="1:29" hidden="1" x14ac:dyDescent="0.3">
      <c r="A1721" t="s">
        <v>454</v>
      </c>
      <c r="Q1721" t="s">
        <v>454</v>
      </c>
      <c r="R1721" t="s">
        <v>454</v>
      </c>
      <c r="X1721">
        <v>0</v>
      </c>
      <c r="AA1721" t="s">
        <v>47</v>
      </c>
      <c r="AB1721" t="s">
        <v>48</v>
      </c>
      <c r="AC1721" t="s">
        <v>49</v>
      </c>
    </row>
    <row r="1722" spans="1:29" hidden="1" x14ac:dyDescent="0.3">
      <c r="A1722" t="s">
        <v>454</v>
      </c>
      <c r="Q1722" t="s">
        <v>454</v>
      </c>
      <c r="R1722" t="s">
        <v>454</v>
      </c>
      <c r="X1722">
        <v>0</v>
      </c>
      <c r="AA1722" t="s">
        <v>47</v>
      </c>
      <c r="AB1722" t="s">
        <v>48</v>
      </c>
      <c r="AC1722" t="s">
        <v>49</v>
      </c>
    </row>
    <row r="1723" spans="1:29" hidden="1" x14ac:dyDescent="0.3">
      <c r="A1723" t="s">
        <v>454</v>
      </c>
      <c r="Q1723" t="s">
        <v>454</v>
      </c>
      <c r="R1723" t="s">
        <v>454</v>
      </c>
      <c r="X1723">
        <v>0</v>
      </c>
      <c r="AA1723" t="s">
        <v>47</v>
      </c>
      <c r="AB1723" t="s">
        <v>48</v>
      </c>
      <c r="AC1723" t="s">
        <v>49</v>
      </c>
    </row>
    <row r="1724" spans="1:29" hidden="1" x14ac:dyDescent="0.3">
      <c r="A1724" t="s">
        <v>454</v>
      </c>
      <c r="Q1724" t="s">
        <v>454</v>
      </c>
      <c r="R1724" t="s">
        <v>454</v>
      </c>
      <c r="X1724">
        <v>0</v>
      </c>
      <c r="AA1724" t="s">
        <v>47</v>
      </c>
      <c r="AB1724" t="s">
        <v>48</v>
      </c>
      <c r="AC1724" t="s">
        <v>49</v>
      </c>
    </row>
    <row r="1725" spans="1:29" hidden="1" x14ac:dyDescent="0.3">
      <c r="A1725" t="s">
        <v>454</v>
      </c>
      <c r="Q1725" t="s">
        <v>454</v>
      </c>
      <c r="R1725" t="s">
        <v>454</v>
      </c>
      <c r="X1725">
        <v>0</v>
      </c>
      <c r="AA1725" t="s">
        <v>47</v>
      </c>
      <c r="AB1725" t="s">
        <v>48</v>
      </c>
      <c r="AC1725" t="s">
        <v>49</v>
      </c>
    </row>
    <row r="1726" spans="1:29" hidden="1" x14ac:dyDescent="0.3">
      <c r="A1726" t="s">
        <v>454</v>
      </c>
      <c r="Q1726" t="s">
        <v>454</v>
      </c>
      <c r="R1726" t="s">
        <v>454</v>
      </c>
      <c r="X1726">
        <v>0</v>
      </c>
      <c r="AA1726" t="s">
        <v>47</v>
      </c>
      <c r="AB1726" t="s">
        <v>48</v>
      </c>
      <c r="AC1726" t="s">
        <v>49</v>
      </c>
    </row>
    <row r="1727" spans="1:29" hidden="1" x14ac:dyDescent="0.3">
      <c r="A1727" t="s">
        <v>454</v>
      </c>
      <c r="Q1727" t="s">
        <v>454</v>
      </c>
      <c r="R1727" t="s">
        <v>454</v>
      </c>
      <c r="X1727">
        <v>0</v>
      </c>
      <c r="AA1727" t="s">
        <v>47</v>
      </c>
      <c r="AB1727" t="s">
        <v>48</v>
      </c>
      <c r="AC1727" t="s">
        <v>49</v>
      </c>
    </row>
    <row r="1728" spans="1:29" hidden="1" x14ac:dyDescent="0.3">
      <c r="A1728" t="s">
        <v>454</v>
      </c>
      <c r="Q1728" t="s">
        <v>454</v>
      </c>
      <c r="R1728" t="s">
        <v>454</v>
      </c>
      <c r="X1728">
        <v>0</v>
      </c>
      <c r="AA1728" t="s">
        <v>47</v>
      </c>
      <c r="AB1728" t="s">
        <v>48</v>
      </c>
      <c r="AC1728" t="s">
        <v>49</v>
      </c>
    </row>
    <row r="1729" spans="1:29" hidden="1" x14ac:dyDescent="0.3">
      <c r="A1729" t="s">
        <v>454</v>
      </c>
      <c r="Q1729" t="s">
        <v>454</v>
      </c>
      <c r="R1729" t="s">
        <v>454</v>
      </c>
      <c r="X1729">
        <v>0</v>
      </c>
      <c r="AA1729" t="s">
        <v>47</v>
      </c>
      <c r="AB1729" t="s">
        <v>48</v>
      </c>
      <c r="AC1729" t="s">
        <v>49</v>
      </c>
    </row>
    <row r="1730" spans="1:29" hidden="1" x14ac:dyDescent="0.3">
      <c r="A1730" t="s">
        <v>454</v>
      </c>
      <c r="Q1730" t="s">
        <v>454</v>
      </c>
      <c r="R1730" t="s">
        <v>454</v>
      </c>
      <c r="X1730">
        <v>0</v>
      </c>
      <c r="AA1730" t="s">
        <v>47</v>
      </c>
      <c r="AB1730" t="s">
        <v>48</v>
      </c>
      <c r="AC1730" t="s">
        <v>49</v>
      </c>
    </row>
    <row r="1731" spans="1:29" hidden="1" x14ac:dyDescent="0.3">
      <c r="A1731" t="s">
        <v>454</v>
      </c>
      <c r="Q1731" t="s">
        <v>454</v>
      </c>
      <c r="R1731" t="s">
        <v>454</v>
      </c>
      <c r="X1731">
        <v>0</v>
      </c>
      <c r="AA1731" t="s">
        <v>47</v>
      </c>
      <c r="AB1731" t="s">
        <v>48</v>
      </c>
      <c r="AC1731" t="s">
        <v>49</v>
      </c>
    </row>
    <row r="1732" spans="1:29" hidden="1" x14ac:dyDescent="0.3">
      <c r="A1732" t="s">
        <v>454</v>
      </c>
      <c r="Q1732" t="s">
        <v>454</v>
      </c>
      <c r="R1732" t="s">
        <v>454</v>
      </c>
      <c r="X1732">
        <v>0</v>
      </c>
      <c r="AA1732" t="s">
        <v>47</v>
      </c>
      <c r="AB1732" t="s">
        <v>48</v>
      </c>
      <c r="AC1732" t="s">
        <v>49</v>
      </c>
    </row>
    <row r="1733" spans="1:29" hidden="1" x14ac:dyDescent="0.3">
      <c r="A1733" t="s">
        <v>454</v>
      </c>
      <c r="Q1733" t="s">
        <v>454</v>
      </c>
      <c r="R1733" t="s">
        <v>454</v>
      </c>
      <c r="X1733">
        <v>0</v>
      </c>
      <c r="AA1733" t="s">
        <v>47</v>
      </c>
      <c r="AB1733" t="s">
        <v>48</v>
      </c>
      <c r="AC1733" t="s">
        <v>49</v>
      </c>
    </row>
    <row r="1734" spans="1:29" hidden="1" x14ac:dyDescent="0.3">
      <c r="A1734" t="s">
        <v>454</v>
      </c>
      <c r="Q1734" t="s">
        <v>454</v>
      </c>
      <c r="R1734" t="s">
        <v>454</v>
      </c>
      <c r="X1734">
        <v>0</v>
      </c>
      <c r="AA1734" t="s">
        <v>47</v>
      </c>
      <c r="AB1734" t="s">
        <v>48</v>
      </c>
      <c r="AC1734" t="s">
        <v>49</v>
      </c>
    </row>
    <row r="1735" spans="1:29" hidden="1" x14ac:dyDescent="0.3">
      <c r="A1735" t="s">
        <v>454</v>
      </c>
      <c r="Q1735" t="s">
        <v>454</v>
      </c>
      <c r="R1735" t="s">
        <v>454</v>
      </c>
      <c r="X1735">
        <v>0</v>
      </c>
      <c r="AA1735" t="s">
        <v>47</v>
      </c>
      <c r="AB1735" t="s">
        <v>48</v>
      </c>
      <c r="AC1735" t="s">
        <v>49</v>
      </c>
    </row>
    <row r="1736" spans="1:29" hidden="1" x14ac:dyDescent="0.3">
      <c r="A1736" t="s">
        <v>454</v>
      </c>
      <c r="Q1736" t="s">
        <v>454</v>
      </c>
      <c r="R1736" t="s">
        <v>454</v>
      </c>
      <c r="X1736">
        <v>0</v>
      </c>
      <c r="AA1736" t="s">
        <v>47</v>
      </c>
      <c r="AB1736" t="s">
        <v>48</v>
      </c>
      <c r="AC1736" t="s">
        <v>49</v>
      </c>
    </row>
    <row r="1737" spans="1:29" hidden="1" x14ac:dyDescent="0.3">
      <c r="A1737" t="s">
        <v>454</v>
      </c>
      <c r="Q1737" t="s">
        <v>454</v>
      </c>
      <c r="R1737" t="s">
        <v>454</v>
      </c>
      <c r="X1737">
        <v>0</v>
      </c>
      <c r="AA1737" t="s">
        <v>47</v>
      </c>
      <c r="AB1737" t="s">
        <v>48</v>
      </c>
      <c r="AC1737" t="s">
        <v>49</v>
      </c>
    </row>
    <row r="1738" spans="1:29" hidden="1" x14ac:dyDescent="0.3">
      <c r="A1738" t="s">
        <v>454</v>
      </c>
      <c r="Q1738" t="s">
        <v>454</v>
      </c>
      <c r="R1738" t="s">
        <v>454</v>
      </c>
      <c r="X1738">
        <v>0</v>
      </c>
      <c r="AA1738" t="s">
        <v>47</v>
      </c>
      <c r="AB1738" t="s">
        <v>48</v>
      </c>
      <c r="AC1738" t="s">
        <v>49</v>
      </c>
    </row>
    <row r="1739" spans="1:29" hidden="1" x14ac:dyDescent="0.3">
      <c r="A1739" t="s">
        <v>454</v>
      </c>
      <c r="Q1739" t="s">
        <v>454</v>
      </c>
      <c r="R1739" t="s">
        <v>454</v>
      </c>
      <c r="X1739">
        <v>0</v>
      </c>
      <c r="AA1739" t="s">
        <v>47</v>
      </c>
      <c r="AB1739" t="s">
        <v>48</v>
      </c>
      <c r="AC1739" t="s">
        <v>49</v>
      </c>
    </row>
    <row r="1740" spans="1:29" hidden="1" x14ac:dyDescent="0.3">
      <c r="A1740" t="s">
        <v>454</v>
      </c>
      <c r="Q1740" t="s">
        <v>454</v>
      </c>
      <c r="R1740" t="s">
        <v>454</v>
      </c>
      <c r="X1740">
        <v>0</v>
      </c>
      <c r="AA1740" t="s">
        <v>47</v>
      </c>
      <c r="AB1740" t="s">
        <v>48</v>
      </c>
      <c r="AC1740" t="s">
        <v>49</v>
      </c>
    </row>
    <row r="1741" spans="1:29" hidden="1" x14ac:dyDescent="0.3">
      <c r="A1741" t="s">
        <v>454</v>
      </c>
      <c r="Q1741" t="s">
        <v>454</v>
      </c>
      <c r="R1741" t="s">
        <v>454</v>
      </c>
      <c r="X1741">
        <v>0</v>
      </c>
      <c r="AA1741" t="s">
        <v>47</v>
      </c>
      <c r="AB1741" t="s">
        <v>48</v>
      </c>
      <c r="AC1741" t="s">
        <v>49</v>
      </c>
    </row>
    <row r="1742" spans="1:29" hidden="1" x14ac:dyDescent="0.3">
      <c r="A1742" t="s">
        <v>454</v>
      </c>
      <c r="Q1742" t="s">
        <v>454</v>
      </c>
      <c r="R1742" t="s">
        <v>454</v>
      </c>
      <c r="X1742">
        <v>0</v>
      </c>
      <c r="AA1742" t="s">
        <v>47</v>
      </c>
      <c r="AB1742" t="s">
        <v>48</v>
      </c>
      <c r="AC1742" t="s">
        <v>49</v>
      </c>
    </row>
    <row r="1743" spans="1:29" hidden="1" x14ac:dyDescent="0.3">
      <c r="A1743" t="s">
        <v>454</v>
      </c>
      <c r="Q1743" t="s">
        <v>454</v>
      </c>
      <c r="R1743" t="s">
        <v>454</v>
      </c>
      <c r="X1743">
        <v>0</v>
      </c>
      <c r="AA1743" t="s">
        <v>47</v>
      </c>
      <c r="AB1743" t="s">
        <v>48</v>
      </c>
      <c r="AC1743" t="s">
        <v>49</v>
      </c>
    </row>
    <row r="1744" spans="1:29" hidden="1" x14ac:dyDescent="0.3">
      <c r="A1744" t="s">
        <v>454</v>
      </c>
      <c r="Q1744" t="s">
        <v>454</v>
      </c>
      <c r="R1744" t="s">
        <v>454</v>
      </c>
      <c r="X1744">
        <v>0</v>
      </c>
      <c r="AA1744" t="s">
        <v>47</v>
      </c>
      <c r="AB1744" t="s">
        <v>48</v>
      </c>
      <c r="AC1744" t="s">
        <v>49</v>
      </c>
    </row>
    <row r="1745" spans="1:29" hidden="1" x14ac:dyDescent="0.3">
      <c r="A1745" t="s">
        <v>454</v>
      </c>
      <c r="Q1745" t="s">
        <v>454</v>
      </c>
      <c r="R1745" t="s">
        <v>454</v>
      </c>
      <c r="X1745">
        <v>0</v>
      </c>
      <c r="AA1745" t="s">
        <v>47</v>
      </c>
      <c r="AB1745" t="s">
        <v>48</v>
      </c>
      <c r="AC1745" t="s">
        <v>49</v>
      </c>
    </row>
    <row r="1746" spans="1:29" hidden="1" x14ac:dyDescent="0.3">
      <c r="A1746" t="s">
        <v>454</v>
      </c>
      <c r="Q1746" t="s">
        <v>454</v>
      </c>
      <c r="R1746" t="s">
        <v>454</v>
      </c>
      <c r="X1746">
        <v>0</v>
      </c>
      <c r="AA1746" t="s">
        <v>47</v>
      </c>
      <c r="AB1746" t="s">
        <v>48</v>
      </c>
      <c r="AC1746" t="s">
        <v>49</v>
      </c>
    </row>
    <row r="1747" spans="1:29" hidden="1" x14ac:dyDescent="0.3">
      <c r="A1747" t="s">
        <v>454</v>
      </c>
      <c r="Q1747" t="s">
        <v>454</v>
      </c>
      <c r="R1747" t="s">
        <v>454</v>
      </c>
      <c r="X1747">
        <v>0</v>
      </c>
      <c r="AA1747" t="s">
        <v>47</v>
      </c>
      <c r="AB1747" t="s">
        <v>48</v>
      </c>
      <c r="AC1747" t="s">
        <v>49</v>
      </c>
    </row>
    <row r="1748" spans="1:29" hidden="1" x14ac:dyDescent="0.3">
      <c r="A1748" t="s">
        <v>454</v>
      </c>
      <c r="Q1748" t="s">
        <v>454</v>
      </c>
      <c r="R1748" t="s">
        <v>454</v>
      </c>
      <c r="X1748">
        <v>0</v>
      </c>
      <c r="AA1748" t="s">
        <v>47</v>
      </c>
      <c r="AB1748" t="s">
        <v>48</v>
      </c>
      <c r="AC1748" t="s">
        <v>49</v>
      </c>
    </row>
    <row r="1749" spans="1:29" hidden="1" x14ac:dyDescent="0.3">
      <c r="A1749" t="s">
        <v>454</v>
      </c>
      <c r="Q1749" t="s">
        <v>454</v>
      </c>
      <c r="R1749" t="s">
        <v>454</v>
      </c>
      <c r="X1749">
        <v>0</v>
      </c>
      <c r="AA1749" t="s">
        <v>47</v>
      </c>
      <c r="AB1749" t="s">
        <v>48</v>
      </c>
      <c r="AC1749" t="s">
        <v>49</v>
      </c>
    </row>
    <row r="1750" spans="1:29" hidden="1" x14ac:dyDescent="0.3">
      <c r="A1750" t="s">
        <v>454</v>
      </c>
      <c r="Q1750" t="s">
        <v>454</v>
      </c>
      <c r="R1750" t="s">
        <v>454</v>
      </c>
      <c r="X1750">
        <v>0</v>
      </c>
      <c r="AA1750" t="s">
        <v>47</v>
      </c>
      <c r="AB1750" t="s">
        <v>48</v>
      </c>
      <c r="AC1750" t="s">
        <v>49</v>
      </c>
    </row>
    <row r="1751" spans="1:29" hidden="1" x14ac:dyDescent="0.3">
      <c r="A1751" t="s">
        <v>454</v>
      </c>
      <c r="Q1751" t="s">
        <v>454</v>
      </c>
      <c r="R1751" t="s">
        <v>454</v>
      </c>
      <c r="X1751">
        <v>0</v>
      </c>
      <c r="AA1751" t="s">
        <v>47</v>
      </c>
      <c r="AB1751" t="s">
        <v>48</v>
      </c>
      <c r="AC1751" t="s">
        <v>49</v>
      </c>
    </row>
    <row r="1752" spans="1:29" hidden="1" x14ac:dyDescent="0.3">
      <c r="A1752" t="s">
        <v>454</v>
      </c>
      <c r="Q1752" t="s">
        <v>454</v>
      </c>
      <c r="R1752" t="s">
        <v>454</v>
      </c>
      <c r="X1752">
        <v>0</v>
      </c>
      <c r="AA1752" t="s">
        <v>47</v>
      </c>
      <c r="AB1752" t="s">
        <v>48</v>
      </c>
      <c r="AC1752" t="s">
        <v>49</v>
      </c>
    </row>
    <row r="1753" spans="1:29" hidden="1" x14ac:dyDescent="0.3">
      <c r="A1753" t="s">
        <v>454</v>
      </c>
      <c r="Q1753" t="s">
        <v>454</v>
      </c>
      <c r="R1753" t="s">
        <v>454</v>
      </c>
      <c r="X1753">
        <v>0</v>
      </c>
      <c r="AA1753" t="s">
        <v>47</v>
      </c>
      <c r="AB1753" t="s">
        <v>48</v>
      </c>
      <c r="AC1753" t="s">
        <v>49</v>
      </c>
    </row>
    <row r="1754" spans="1:29" hidden="1" x14ac:dyDescent="0.3">
      <c r="A1754" t="s">
        <v>454</v>
      </c>
      <c r="Q1754" t="s">
        <v>454</v>
      </c>
      <c r="R1754" t="s">
        <v>454</v>
      </c>
      <c r="X1754">
        <v>0</v>
      </c>
      <c r="AA1754" t="s">
        <v>47</v>
      </c>
      <c r="AB1754" t="s">
        <v>48</v>
      </c>
      <c r="AC1754" t="s">
        <v>49</v>
      </c>
    </row>
    <row r="1755" spans="1:29" hidden="1" x14ac:dyDescent="0.3">
      <c r="A1755" t="s">
        <v>454</v>
      </c>
      <c r="Q1755" t="s">
        <v>454</v>
      </c>
      <c r="R1755" t="s">
        <v>454</v>
      </c>
      <c r="X1755">
        <v>0</v>
      </c>
      <c r="AA1755" t="s">
        <v>47</v>
      </c>
      <c r="AB1755" t="s">
        <v>48</v>
      </c>
      <c r="AC1755" t="s">
        <v>49</v>
      </c>
    </row>
    <row r="1756" spans="1:29" hidden="1" x14ac:dyDescent="0.3">
      <c r="A1756" t="s">
        <v>454</v>
      </c>
      <c r="Q1756" t="s">
        <v>454</v>
      </c>
      <c r="R1756" t="s">
        <v>454</v>
      </c>
      <c r="X1756">
        <v>0</v>
      </c>
      <c r="AA1756" t="s">
        <v>47</v>
      </c>
      <c r="AB1756" t="s">
        <v>48</v>
      </c>
      <c r="AC1756" t="s">
        <v>49</v>
      </c>
    </row>
    <row r="1757" spans="1:29" hidden="1" x14ac:dyDescent="0.3">
      <c r="A1757" t="s">
        <v>454</v>
      </c>
      <c r="Q1757" t="s">
        <v>454</v>
      </c>
      <c r="R1757" t="s">
        <v>454</v>
      </c>
      <c r="X1757">
        <v>0</v>
      </c>
      <c r="AA1757" t="s">
        <v>47</v>
      </c>
      <c r="AB1757" t="s">
        <v>48</v>
      </c>
      <c r="AC1757" t="s">
        <v>49</v>
      </c>
    </row>
    <row r="1758" spans="1:29" hidden="1" x14ac:dyDescent="0.3">
      <c r="A1758" t="s">
        <v>454</v>
      </c>
      <c r="Q1758" t="s">
        <v>454</v>
      </c>
      <c r="R1758" t="s">
        <v>454</v>
      </c>
      <c r="X1758">
        <v>0</v>
      </c>
      <c r="AA1758" t="s">
        <v>47</v>
      </c>
      <c r="AB1758" t="s">
        <v>48</v>
      </c>
      <c r="AC1758" t="s">
        <v>49</v>
      </c>
    </row>
    <row r="1759" spans="1:29" hidden="1" x14ac:dyDescent="0.3">
      <c r="A1759" t="s">
        <v>454</v>
      </c>
      <c r="Q1759" t="s">
        <v>454</v>
      </c>
      <c r="R1759" t="s">
        <v>454</v>
      </c>
      <c r="X1759">
        <v>0</v>
      </c>
      <c r="AA1759" t="s">
        <v>47</v>
      </c>
      <c r="AB1759" t="s">
        <v>48</v>
      </c>
      <c r="AC1759" t="s">
        <v>49</v>
      </c>
    </row>
    <row r="1760" spans="1:29" hidden="1" x14ac:dyDescent="0.3">
      <c r="A1760" t="s">
        <v>454</v>
      </c>
      <c r="Q1760" t="s">
        <v>454</v>
      </c>
      <c r="R1760" t="s">
        <v>454</v>
      </c>
      <c r="X1760">
        <v>0</v>
      </c>
      <c r="AA1760" t="s">
        <v>47</v>
      </c>
      <c r="AB1760" t="s">
        <v>48</v>
      </c>
      <c r="AC1760" t="s">
        <v>49</v>
      </c>
    </row>
    <row r="1761" spans="1:29" hidden="1" x14ac:dyDescent="0.3">
      <c r="A1761" t="s">
        <v>454</v>
      </c>
      <c r="Q1761" t="s">
        <v>454</v>
      </c>
      <c r="R1761" t="s">
        <v>454</v>
      </c>
      <c r="X1761">
        <v>0</v>
      </c>
      <c r="AA1761" t="s">
        <v>47</v>
      </c>
      <c r="AB1761" t="s">
        <v>48</v>
      </c>
      <c r="AC1761" t="s">
        <v>49</v>
      </c>
    </row>
    <row r="1762" spans="1:29" hidden="1" x14ac:dyDescent="0.3">
      <c r="A1762" t="s">
        <v>454</v>
      </c>
      <c r="Q1762" t="s">
        <v>454</v>
      </c>
      <c r="R1762" t="s">
        <v>454</v>
      </c>
      <c r="X1762">
        <v>0</v>
      </c>
      <c r="AA1762" t="s">
        <v>47</v>
      </c>
      <c r="AB1762" t="s">
        <v>48</v>
      </c>
      <c r="AC1762" t="s">
        <v>49</v>
      </c>
    </row>
    <row r="1763" spans="1:29" hidden="1" x14ac:dyDescent="0.3">
      <c r="A1763" t="s">
        <v>454</v>
      </c>
      <c r="Q1763" t="s">
        <v>454</v>
      </c>
      <c r="R1763" t="s">
        <v>454</v>
      </c>
      <c r="X1763">
        <v>0</v>
      </c>
      <c r="AA1763" t="s">
        <v>47</v>
      </c>
      <c r="AB1763" t="s">
        <v>48</v>
      </c>
      <c r="AC1763" t="s">
        <v>49</v>
      </c>
    </row>
    <row r="1764" spans="1:29" hidden="1" x14ac:dyDescent="0.3">
      <c r="A1764" t="s">
        <v>454</v>
      </c>
      <c r="Q1764" t="s">
        <v>454</v>
      </c>
      <c r="R1764" t="s">
        <v>454</v>
      </c>
      <c r="X1764">
        <v>0</v>
      </c>
      <c r="AA1764" t="s">
        <v>47</v>
      </c>
      <c r="AB1764" t="s">
        <v>48</v>
      </c>
      <c r="AC1764" t="s">
        <v>49</v>
      </c>
    </row>
    <row r="1765" spans="1:29" hidden="1" x14ac:dyDescent="0.3">
      <c r="A1765" t="s">
        <v>454</v>
      </c>
      <c r="Q1765" t="s">
        <v>454</v>
      </c>
      <c r="R1765" t="s">
        <v>454</v>
      </c>
      <c r="X1765">
        <v>0</v>
      </c>
      <c r="AA1765" t="s">
        <v>47</v>
      </c>
      <c r="AB1765" t="s">
        <v>48</v>
      </c>
      <c r="AC1765" t="s">
        <v>49</v>
      </c>
    </row>
    <row r="1766" spans="1:29" hidden="1" x14ac:dyDescent="0.3">
      <c r="A1766" t="s">
        <v>454</v>
      </c>
      <c r="Q1766" t="s">
        <v>454</v>
      </c>
      <c r="R1766" t="s">
        <v>454</v>
      </c>
      <c r="X1766">
        <v>0</v>
      </c>
      <c r="AA1766" t="s">
        <v>47</v>
      </c>
      <c r="AB1766" t="s">
        <v>48</v>
      </c>
      <c r="AC1766" t="s">
        <v>49</v>
      </c>
    </row>
    <row r="1767" spans="1:29" hidden="1" x14ac:dyDescent="0.3">
      <c r="A1767" t="s">
        <v>454</v>
      </c>
      <c r="Q1767" t="s">
        <v>454</v>
      </c>
      <c r="R1767" t="s">
        <v>454</v>
      </c>
      <c r="X1767">
        <v>0</v>
      </c>
      <c r="AA1767" t="s">
        <v>47</v>
      </c>
      <c r="AB1767" t="s">
        <v>48</v>
      </c>
      <c r="AC1767" t="s">
        <v>49</v>
      </c>
    </row>
    <row r="1768" spans="1:29" hidden="1" x14ac:dyDescent="0.3">
      <c r="A1768" t="s">
        <v>454</v>
      </c>
      <c r="Q1768" t="s">
        <v>454</v>
      </c>
      <c r="R1768" t="s">
        <v>454</v>
      </c>
      <c r="X1768">
        <v>0</v>
      </c>
      <c r="AA1768" t="s">
        <v>47</v>
      </c>
      <c r="AB1768" t="s">
        <v>48</v>
      </c>
      <c r="AC1768" t="s">
        <v>49</v>
      </c>
    </row>
    <row r="1769" spans="1:29" hidden="1" x14ac:dyDescent="0.3">
      <c r="A1769" t="s">
        <v>454</v>
      </c>
      <c r="Q1769" t="s">
        <v>454</v>
      </c>
      <c r="R1769" t="s">
        <v>454</v>
      </c>
      <c r="X1769">
        <v>0</v>
      </c>
      <c r="AA1769" t="s">
        <v>47</v>
      </c>
      <c r="AB1769" t="s">
        <v>48</v>
      </c>
      <c r="AC1769" t="s">
        <v>49</v>
      </c>
    </row>
    <row r="1770" spans="1:29" hidden="1" x14ac:dyDescent="0.3">
      <c r="A1770" t="s">
        <v>454</v>
      </c>
      <c r="Q1770" t="s">
        <v>454</v>
      </c>
      <c r="R1770" t="s">
        <v>454</v>
      </c>
      <c r="X1770">
        <v>0</v>
      </c>
      <c r="AA1770" t="s">
        <v>47</v>
      </c>
      <c r="AB1770" t="s">
        <v>48</v>
      </c>
      <c r="AC1770" t="s">
        <v>49</v>
      </c>
    </row>
    <row r="1771" spans="1:29" hidden="1" x14ac:dyDescent="0.3">
      <c r="A1771" t="s">
        <v>454</v>
      </c>
      <c r="Q1771" t="s">
        <v>454</v>
      </c>
      <c r="R1771" t="s">
        <v>454</v>
      </c>
      <c r="X1771">
        <v>0</v>
      </c>
      <c r="AA1771" t="s">
        <v>47</v>
      </c>
      <c r="AB1771" t="s">
        <v>48</v>
      </c>
      <c r="AC1771" t="s">
        <v>49</v>
      </c>
    </row>
    <row r="1772" spans="1:29" hidden="1" x14ac:dyDescent="0.3">
      <c r="A1772" t="s">
        <v>454</v>
      </c>
      <c r="Q1772" t="s">
        <v>454</v>
      </c>
      <c r="R1772" t="s">
        <v>454</v>
      </c>
      <c r="X1772">
        <v>0</v>
      </c>
      <c r="AA1772" t="s">
        <v>47</v>
      </c>
      <c r="AB1772" t="s">
        <v>48</v>
      </c>
      <c r="AC1772" t="s">
        <v>49</v>
      </c>
    </row>
    <row r="1773" spans="1:29" hidden="1" x14ac:dyDescent="0.3">
      <c r="A1773" t="s">
        <v>454</v>
      </c>
      <c r="Q1773" t="s">
        <v>454</v>
      </c>
      <c r="R1773" t="s">
        <v>454</v>
      </c>
      <c r="X1773">
        <v>0</v>
      </c>
      <c r="AA1773" t="s">
        <v>47</v>
      </c>
      <c r="AB1773" t="s">
        <v>48</v>
      </c>
      <c r="AC1773" t="s">
        <v>49</v>
      </c>
    </row>
    <row r="1774" spans="1:29" hidden="1" x14ac:dyDescent="0.3">
      <c r="A1774" t="s">
        <v>454</v>
      </c>
      <c r="Q1774" t="s">
        <v>454</v>
      </c>
      <c r="R1774" t="s">
        <v>454</v>
      </c>
      <c r="X1774">
        <v>0</v>
      </c>
      <c r="AA1774" t="s">
        <v>47</v>
      </c>
      <c r="AB1774" t="s">
        <v>48</v>
      </c>
      <c r="AC1774" t="s">
        <v>49</v>
      </c>
    </row>
    <row r="1775" spans="1:29" hidden="1" x14ac:dyDescent="0.3">
      <c r="A1775" t="s">
        <v>454</v>
      </c>
      <c r="Q1775" t="s">
        <v>454</v>
      </c>
      <c r="R1775" t="s">
        <v>454</v>
      </c>
      <c r="X1775">
        <v>0</v>
      </c>
      <c r="AA1775" t="s">
        <v>47</v>
      </c>
      <c r="AB1775" t="s">
        <v>48</v>
      </c>
      <c r="AC1775" t="s">
        <v>49</v>
      </c>
    </row>
    <row r="1776" spans="1:29" hidden="1" x14ac:dyDescent="0.3">
      <c r="A1776" t="s">
        <v>454</v>
      </c>
      <c r="Q1776" t="s">
        <v>454</v>
      </c>
      <c r="R1776" t="s">
        <v>454</v>
      </c>
      <c r="X1776">
        <v>0</v>
      </c>
      <c r="AA1776" t="s">
        <v>47</v>
      </c>
      <c r="AB1776" t="s">
        <v>48</v>
      </c>
      <c r="AC1776" t="s">
        <v>49</v>
      </c>
    </row>
    <row r="1777" spans="1:29" hidden="1" x14ac:dyDescent="0.3">
      <c r="A1777" t="s">
        <v>454</v>
      </c>
      <c r="Q1777" t="s">
        <v>454</v>
      </c>
      <c r="R1777" t="s">
        <v>454</v>
      </c>
      <c r="X1777">
        <v>0</v>
      </c>
      <c r="AA1777" t="s">
        <v>47</v>
      </c>
      <c r="AB1777" t="s">
        <v>48</v>
      </c>
      <c r="AC1777" t="s">
        <v>49</v>
      </c>
    </row>
    <row r="1778" spans="1:29" hidden="1" x14ac:dyDescent="0.3">
      <c r="A1778" t="s">
        <v>454</v>
      </c>
      <c r="Q1778" t="s">
        <v>454</v>
      </c>
      <c r="R1778" t="s">
        <v>454</v>
      </c>
      <c r="X1778">
        <v>0</v>
      </c>
      <c r="AA1778" t="s">
        <v>47</v>
      </c>
      <c r="AB1778" t="s">
        <v>48</v>
      </c>
      <c r="AC1778" t="s">
        <v>49</v>
      </c>
    </row>
    <row r="1779" spans="1:29" hidden="1" x14ac:dyDescent="0.3">
      <c r="A1779" t="s">
        <v>454</v>
      </c>
      <c r="Q1779" t="s">
        <v>454</v>
      </c>
      <c r="R1779" t="s">
        <v>454</v>
      </c>
      <c r="X1779">
        <v>0</v>
      </c>
      <c r="AA1779" t="s">
        <v>47</v>
      </c>
      <c r="AB1779" t="s">
        <v>48</v>
      </c>
      <c r="AC1779" t="s">
        <v>49</v>
      </c>
    </row>
    <row r="1780" spans="1:29" hidden="1" x14ac:dyDescent="0.3">
      <c r="A1780" t="s">
        <v>454</v>
      </c>
      <c r="Q1780" t="s">
        <v>454</v>
      </c>
      <c r="R1780" t="s">
        <v>454</v>
      </c>
      <c r="X1780">
        <v>0</v>
      </c>
      <c r="AA1780" t="s">
        <v>47</v>
      </c>
      <c r="AB1780" t="s">
        <v>48</v>
      </c>
      <c r="AC1780" t="s">
        <v>49</v>
      </c>
    </row>
    <row r="1781" spans="1:29" hidden="1" x14ac:dyDescent="0.3">
      <c r="A1781" t="s">
        <v>454</v>
      </c>
      <c r="Q1781" t="s">
        <v>454</v>
      </c>
      <c r="R1781" t="s">
        <v>454</v>
      </c>
      <c r="X1781">
        <v>0</v>
      </c>
      <c r="AA1781" t="s">
        <v>47</v>
      </c>
      <c r="AB1781" t="s">
        <v>48</v>
      </c>
      <c r="AC1781" t="s">
        <v>49</v>
      </c>
    </row>
    <row r="1782" spans="1:29" hidden="1" x14ac:dyDescent="0.3">
      <c r="A1782" t="s">
        <v>454</v>
      </c>
      <c r="Q1782" t="s">
        <v>454</v>
      </c>
      <c r="R1782" t="s">
        <v>454</v>
      </c>
      <c r="X1782">
        <v>0</v>
      </c>
      <c r="AA1782" t="s">
        <v>47</v>
      </c>
      <c r="AB1782" t="s">
        <v>48</v>
      </c>
      <c r="AC1782" t="s">
        <v>49</v>
      </c>
    </row>
    <row r="1783" spans="1:29" hidden="1" x14ac:dyDescent="0.3">
      <c r="A1783" t="s">
        <v>454</v>
      </c>
      <c r="Q1783" t="s">
        <v>454</v>
      </c>
      <c r="R1783" t="s">
        <v>454</v>
      </c>
      <c r="X1783">
        <v>0</v>
      </c>
      <c r="AA1783" t="s">
        <v>47</v>
      </c>
      <c r="AB1783" t="s">
        <v>48</v>
      </c>
      <c r="AC1783" t="s">
        <v>49</v>
      </c>
    </row>
    <row r="1784" spans="1:29" hidden="1" x14ac:dyDescent="0.3">
      <c r="A1784" t="s">
        <v>454</v>
      </c>
      <c r="Q1784" t="s">
        <v>454</v>
      </c>
      <c r="R1784" t="s">
        <v>454</v>
      </c>
      <c r="X1784">
        <v>0</v>
      </c>
      <c r="AA1784" t="s">
        <v>47</v>
      </c>
      <c r="AB1784" t="s">
        <v>48</v>
      </c>
      <c r="AC1784" t="s">
        <v>49</v>
      </c>
    </row>
    <row r="1785" spans="1:29" hidden="1" x14ac:dyDescent="0.3">
      <c r="A1785" t="s">
        <v>454</v>
      </c>
      <c r="Q1785" t="s">
        <v>454</v>
      </c>
      <c r="R1785" t="s">
        <v>454</v>
      </c>
      <c r="X1785">
        <v>0</v>
      </c>
      <c r="AA1785" t="s">
        <v>47</v>
      </c>
      <c r="AB1785" t="s">
        <v>48</v>
      </c>
      <c r="AC1785" t="s">
        <v>49</v>
      </c>
    </row>
    <row r="1786" spans="1:29" hidden="1" x14ac:dyDescent="0.3">
      <c r="A1786" t="s">
        <v>454</v>
      </c>
      <c r="Q1786" t="s">
        <v>454</v>
      </c>
      <c r="R1786" t="s">
        <v>454</v>
      </c>
      <c r="X1786">
        <v>0</v>
      </c>
      <c r="AA1786" t="s">
        <v>47</v>
      </c>
      <c r="AB1786" t="s">
        <v>48</v>
      </c>
      <c r="AC1786" t="s">
        <v>49</v>
      </c>
    </row>
    <row r="1787" spans="1:29" hidden="1" x14ac:dyDescent="0.3">
      <c r="A1787" t="s">
        <v>454</v>
      </c>
      <c r="Q1787" t="s">
        <v>454</v>
      </c>
      <c r="R1787" t="s">
        <v>454</v>
      </c>
      <c r="X1787">
        <v>0</v>
      </c>
      <c r="AA1787" t="s">
        <v>47</v>
      </c>
      <c r="AB1787" t="s">
        <v>48</v>
      </c>
      <c r="AC1787" t="s">
        <v>49</v>
      </c>
    </row>
    <row r="1788" spans="1:29" hidden="1" x14ac:dyDescent="0.3">
      <c r="A1788" t="s">
        <v>454</v>
      </c>
      <c r="Q1788" t="s">
        <v>454</v>
      </c>
      <c r="R1788" t="s">
        <v>454</v>
      </c>
      <c r="X1788">
        <v>0</v>
      </c>
      <c r="AA1788" t="s">
        <v>47</v>
      </c>
      <c r="AB1788" t="s">
        <v>48</v>
      </c>
      <c r="AC1788" t="s">
        <v>49</v>
      </c>
    </row>
    <row r="1789" spans="1:29" hidden="1" x14ac:dyDescent="0.3">
      <c r="A1789" t="s">
        <v>454</v>
      </c>
      <c r="Q1789" t="s">
        <v>454</v>
      </c>
      <c r="R1789" t="s">
        <v>454</v>
      </c>
      <c r="X1789">
        <v>0</v>
      </c>
      <c r="AA1789" t="s">
        <v>47</v>
      </c>
      <c r="AB1789" t="s">
        <v>48</v>
      </c>
      <c r="AC1789" t="s">
        <v>49</v>
      </c>
    </row>
    <row r="1790" spans="1:29" hidden="1" x14ac:dyDescent="0.3">
      <c r="A1790" t="s">
        <v>454</v>
      </c>
      <c r="Q1790" t="s">
        <v>454</v>
      </c>
      <c r="R1790" t="s">
        <v>454</v>
      </c>
      <c r="X1790">
        <v>0</v>
      </c>
      <c r="AA1790" t="s">
        <v>47</v>
      </c>
      <c r="AB1790" t="s">
        <v>48</v>
      </c>
      <c r="AC1790" t="s">
        <v>49</v>
      </c>
    </row>
    <row r="1791" spans="1:29" hidden="1" x14ac:dyDescent="0.3">
      <c r="A1791" t="s">
        <v>454</v>
      </c>
      <c r="Q1791" t="s">
        <v>454</v>
      </c>
      <c r="R1791" t="s">
        <v>454</v>
      </c>
      <c r="X1791">
        <v>0</v>
      </c>
      <c r="AA1791" t="s">
        <v>47</v>
      </c>
      <c r="AB1791" t="s">
        <v>48</v>
      </c>
      <c r="AC1791" t="s">
        <v>49</v>
      </c>
    </row>
    <row r="1792" spans="1:29" hidden="1" x14ac:dyDescent="0.3">
      <c r="A1792" t="s">
        <v>454</v>
      </c>
      <c r="Q1792" t="s">
        <v>454</v>
      </c>
      <c r="R1792" t="s">
        <v>454</v>
      </c>
      <c r="X1792">
        <v>0</v>
      </c>
      <c r="AA1792" t="s">
        <v>47</v>
      </c>
      <c r="AB1792" t="s">
        <v>48</v>
      </c>
      <c r="AC1792" t="s">
        <v>49</v>
      </c>
    </row>
    <row r="1793" spans="1:29" hidden="1" x14ac:dyDescent="0.3">
      <c r="A1793" t="s">
        <v>454</v>
      </c>
      <c r="Q1793" t="s">
        <v>454</v>
      </c>
      <c r="R1793" t="s">
        <v>454</v>
      </c>
      <c r="X1793">
        <v>0</v>
      </c>
      <c r="AA1793" t="s">
        <v>47</v>
      </c>
      <c r="AB1793" t="s">
        <v>48</v>
      </c>
      <c r="AC1793" t="s">
        <v>49</v>
      </c>
    </row>
    <row r="1794" spans="1:29" hidden="1" x14ac:dyDescent="0.3">
      <c r="A1794" t="s">
        <v>454</v>
      </c>
      <c r="Q1794" t="s">
        <v>454</v>
      </c>
      <c r="R1794" t="s">
        <v>454</v>
      </c>
      <c r="X1794">
        <v>0</v>
      </c>
      <c r="AA1794" t="s">
        <v>47</v>
      </c>
      <c r="AB1794" t="s">
        <v>48</v>
      </c>
      <c r="AC1794" t="s">
        <v>49</v>
      </c>
    </row>
    <row r="1795" spans="1:29" hidden="1" x14ac:dyDescent="0.3">
      <c r="A1795" t="s">
        <v>454</v>
      </c>
      <c r="Q1795" t="s">
        <v>454</v>
      </c>
      <c r="R1795" t="s">
        <v>454</v>
      </c>
      <c r="X1795">
        <v>0</v>
      </c>
      <c r="AA1795" t="s">
        <v>47</v>
      </c>
      <c r="AB1795" t="s">
        <v>48</v>
      </c>
      <c r="AC1795" t="s">
        <v>49</v>
      </c>
    </row>
    <row r="1796" spans="1:29" hidden="1" x14ac:dyDescent="0.3">
      <c r="A1796" t="s">
        <v>454</v>
      </c>
      <c r="Q1796" t="s">
        <v>454</v>
      </c>
      <c r="R1796" t="s">
        <v>454</v>
      </c>
      <c r="X1796">
        <v>0</v>
      </c>
      <c r="AA1796" t="s">
        <v>47</v>
      </c>
      <c r="AB1796" t="s">
        <v>48</v>
      </c>
      <c r="AC1796" t="s">
        <v>49</v>
      </c>
    </row>
    <row r="1797" spans="1:29" hidden="1" x14ac:dyDescent="0.3">
      <c r="A1797" t="s">
        <v>454</v>
      </c>
      <c r="Q1797" t="s">
        <v>454</v>
      </c>
      <c r="R1797" t="s">
        <v>454</v>
      </c>
      <c r="X1797">
        <v>0</v>
      </c>
      <c r="AA1797" t="s">
        <v>47</v>
      </c>
      <c r="AB1797" t="s">
        <v>48</v>
      </c>
      <c r="AC1797" t="s">
        <v>49</v>
      </c>
    </row>
    <row r="1798" spans="1:29" hidden="1" x14ac:dyDescent="0.3">
      <c r="A1798" t="s">
        <v>454</v>
      </c>
      <c r="Q1798" t="s">
        <v>454</v>
      </c>
      <c r="R1798" t="s">
        <v>454</v>
      </c>
      <c r="X1798">
        <v>0</v>
      </c>
      <c r="AA1798" t="s">
        <v>47</v>
      </c>
      <c r="AB1798" t="s">
        <v>48</v>
      </c>
      <c r="AC1798" t="s">
        <v>49</v>
      </c>
    </row>
    <row r="1799" spans="1:29" hidden="1" x14ac:dyDescent="0.3">
      <c r="A1799" t="s">
        <v>454</v>
      </c>
      <c r="Q1799" t="s">
        <v>454</v>
      </c>
      <c r="R1799" t="s">
        <v>454</v>
      </c>
      <c r="X1799">
        <v>0</v>
      </c>
      <c r="AA1799" t="s">
        <v>47</v>
      </c>
      <c r="AB1799" t="s">
        <v>48</v>
      </c>
      <c r="AC1799" t="s">
        <v>49</v>
      </c>
    </row>
    <row r="1800" spans="1:29" hidden="1" x14ac:dyDescent="0.3">
      <c r="A1800" t="s">
        <v>454</v>
      </c>
      <c r="Q1800" t="s">
        <v>454</v>
      </c>
      <c r="R1800" t="s">
        <v>454</v>
      </c>
      <c r="X1800">
        <v>0</v>
      </c>
      <c r="AA1800" t="s">
        <v>47</v>
      </c>
      <c r="AB1800" t="s">
        <v>48</v>
      </c>
      <c r="AC1800" t="s">
        <v>49</v>
      </c>
    </row>
    <row r="1801" spans="1:29" hidden="1" x14ac:dyDescent="0.3">
      <c r="A1801" t="s">
        <v>454</v>
      </c>
      <c r="Q1801" t="s">
        <v>454</v>
      </c>
      <c r="R1801" t="s">
        <v>454</v>
      </c>
      <c r="X1801">
        <v>0</v>
      </c>
      <c r="AA1801" t="s">
        <v>47</v>
      </c>
      <c r="AB1801" t="s">
        <v>48</v>
      </c>
      <c r="AC1801" t="s">
        <v>49</v>
      </c>
    </row>
    <row r="1802" spans="1:29" hidden="1" x14ac:dyDescent="0.3">
      <c r="A1802" t="s">
        <v>454</v>
      </c>
      <c r="Q1802" t="s">
        <v>454</v>
      </c>
      <c r="R1802" t="s">
        <v>454</v>
      </c>
      <c r="X1802">
        <v>0</v>
      </c>
      <c r="AA1802" t="s">
        <v>47</v>
      </c>
      <c r="AB1802" t="s">
        <v>48</v>
      </c>
      <c r="AC1802" t="s">
        <v>49</v>
      </c>
    </row>
    <row r="1803" spans="1:29" hidden="1" x14ac:dyDescent="0.3">
      <c r="A1803" t="s">
        <v>454</v>
      </c>
      <c r="Q1803" t="s">
        <v>454</v>
      </c>
      <c r="R1803" t="s">
        <v>454</v>
      </c>
      <c r="X1803">
        <v>0</v>
      </c>
      <c r="AA1803" t="s">
        <v>47</v>
      </c>
      <c r="AB1803" t="s">
        <v>48</v>
      </c>
      <c r="AC1803" t="s">
        <v>49</v>
      </c>
    </row>
    <row r="1804" spans="1:29" hidden="1" x14ac:dyDescent="0.3">
      <c r="A1804" t="s">
        <v>454</v>
      </c>
      <c r="Q1804" t="s">
        <v>454</v>
      </c>
      <c r="R1804" t="s">
        <v>454</v>
      </c>
      <c r="X1804">
        <v>0</v>
      </c>
      <c r="AA1804" t="s">
        <v>47</v>
      </c>
      <c r="AB1804" t="s">
        <v>48</v>
      </c>
      <c r="AC1804" t="s">
        <v>49</v>
      </c>
    </row>
    <row r="1805" spans="1:29" hidden="1" x14ac:dyDescent="0.3">
      <c r="A1805" t="s">
        <v>454</v>
      </c>
      <c r="Q1805" t="s">
        <v>454</v>
      </c>
      <c r="R1805" t="s">
        <v>454</v>
      </c>
      <c r="X1805">
        <v>0</v>
      </c>
      <c r="AA1805" t="s">
        <v>47</v>
      </c>
      <c r="AB1805" t="s">
        <v>48</v>
      </c>
      <c r="AC1805" t="s">
        <v>49</v>
      </c>
    </row>
    <row r="1806" spans="1:29" hidden="1" x14ac:dyDescent="0.3">
      <c r="A1806" t="s">
        <v>454</v>
      </c>
      <c r="Q1806" t="s">
        <v>454</v>
      </c>
      <c r="R1806" t="s">
        <v>454</v>
      </c>
      <c r="X1806">
        <v>0</v>
      </c>
      <c r="AA1806" t="s">
        <v>47</v>
      </c>
      <c r="AB1806" t="s">
        <v>48</v>
      </c>
      <c r="AC1806" t="s">
        <v>49</v>
      </c>
    </row>
    <row r="1807" spans="1:29" hidden="1" x14ac:dyDescent="0.3">
      <c r="A1807" t="s">
        <v>454</v>
      </c>
      <c r="Q1807" t="s">
        <v>454</v>
      </c>
      <c r="R1807" t="s">
        <v>454</v>
      </c>
      <c r="X1807">
        <v>0</v>
      </c>
      <c r="AA1807" t="s">
        <v>47</v>
      </c>
      <c r="AB1807" t="s">
        <v>48</v>
      </c>
      <c r="AC1807" t="s">
        <v>49</v>
      </c>
    </row>
    <row r="1808" spans="1:29" hidden="1" x14ac:dyDescent="0.3">
      <c r="A1808" t="s">
        <v>454</v>
      </c>
      <c r="Q1808" t="s">
        <v>454</v>
      </c>
      <c r="R1808" t="s">
        <v>454</v>
      </c>
      <c r="X1808">
        <v>0</v>
      </c>
      <c r="AA1808" t="s">
        <v>47</v>
      </c>
      <c r="AB1808" t="s">
        <v>48</v>
      </c>
      <c r="AC1808" t="s">
        <v>49</v>
      </c>
    </row>
    <row r="1809" spans="1:29" hidden="1" x14ac:dyDescent="0.3">
      <c r="A1809" t="s">
        <v>454</v>
      </c>
      <c r="Q1809" t="s">
        <v>454</v>
      </c>
      <c r="R1809" t="s">
        <v>454</v>
      </c>
      <c r="X1809">
        <v>0</v>
      </c>
      <c r="AA1809" t="s">
        <v>47</v>
      </c>
      <c r="AB1809" t="s">
        <v>48</v>
      </c>
      <c r="AC1809" t="s">
        <v>49</v>
      </c>
    </row>
    <row r="1810" spans="1:29" hidden="1" x14ac:dyDescent="0.3">
      <c r="A1810" t="s">
        <v>454</v>
      </c>
      <c r="Q1810" t="s">
        <v>454</v>
      </c>
      <c r="R1810" t="s">
        <v>454</v>
      </c>
      <c r="X1810">
        <v>0</v>
      </c>
      <c r="AA1810" t="s">
        <v>47</v>
      </c>
      <c r="AB1810" t="s">
        <v>48</v>
      </c>
      <c r="AC1810" t="s">
        <v>49</v>
      </c>
    </row>
    <row r="1811" spans="1:29" hidden="1" x14ac:dyDescent="0.3">
      <c r="A1811" t="s">
        <v>454</v>
      </c>
      <c r="Q1811" t="s">
        <v>454</v>
      </c>
      <c r="R1811" t="s">
        <v>454</v>
      </c>
      <c r="X1811">
        <v>0</v>
      </c>
      <c r="AA1811" t="s">
        <v>47</v>
      </c>
      <c r="AB1811" t="s">
        <v>48</v>
      </c>
      <c r="AC1811" t="s">
        <v>49</v>
      </c>
    </row>
    <row r="1812" spans="1:29" hidden="1" x14ac:dyDescent="0.3">
      <c r="A1812" t="s">
        <v>454</v>
      </c>
      <c r="Q1812" t="s">
        <v>454</v>
      </c>
      <c r="R1812" t="s">
        <v>454</v>
      </c>
      <c r="X1812">
        <v>0</v>
      </c>
      <c r="AA1812" t="s">
        <v>47</v>
      </c>
      <c r="AB1812" t="s">
        <v>48</v>
      </c>
      <c r="AC1812" t="s">
        <v>49</v>
      </c>
    </row>
    <row r="1813" spans="1:29" hidden="1" x14ac:dyDescent="0.3">
      <c r="A1813" t="s">
        <v>454</v>
      </c>
      <c r="Q1813" t="s">
        <v>454</v>
      </c>
      <c r="R1813" t="s">
        <v>454</v>
      </c>
      <c r="X1813">
        <v>0</v>
      </c>
      <c r="AA1813" t="s">
        <v>47</v>
      </c>
      <c r="AB1813" t="s">
        <v>48</v>
      </c>
      <c r="AC1813" t="s">
        <v>49</v>
      </c>
    </row>
    <row r="1814" spans="1:29" hidden="1" x14ac:dyDescent="0.3">
      <c r="A1814" t="s">
        <v>454</v>
      </c>
      <c r="Q1814" t="s">
        <v>454</v>
      </c>
      <c r="R1814" t="s">
        <v>454</v>
      </c>
      <c r="X1814">
        <v>0</v>
      </c>
      <c r="AA1814" t="s">
        <v>47</v>
      </c>
      <c r="AB1814" t="s">
        <v>48</v>
      </c>
      <c r="AC1814" t="s">
        <v>49</v>
      </c>
    </row>
    <row r="1815" spans="1:29" hidden="1" x14ac:dyDescent="0.3">
      <c r="A1815" t="s">
        <v>454</v>
      </c>
      <c r="Q1815" t="s">
        <v>454</v>
      </c>
      <c r="R1815" t="s">
        <v>454</v>
      </c>
      <c r="X1815">
        <v>0</v>
      </c>
      <c r="AA1815" t="s">
        <v>47</v>
      </c>
      <c r="AB1815" t="s">
        <v>48</v>
      </c>
      <c r="AC1815" t="s">
        <v>49</v>
      </c>
    </row>
    <row r="1816" spans="1:29" hidden="1" x14ac:dyDescent="0.3">
      <c r="A1816" t="s">
        <v>454</v>
      </c>
      <c r="Q1816" t="s">
        <v>454</v>
      </c>
      <c r="R1816" t="s">
        <v>454</v>
      </c>
      <c r="X1816">
        <v>0</v>
      </c>
      <c r="AA1816" t="s">
        <v>47</v>
      </c>
      <c r="AB1816" t="s">
        <v>48</v>
      </c>
      <c r="AC1816" t="s">
        <v>49</v>
      </c>
    </row>
    <row r="1817" spans="1:29" hidden="1" x14ac:dyDescent="0.3">
      <c r="A1817" t="s">
        <v>454</v>
      </c>
      <c r="Q1817" t="s">
        <v>454</v>
      </c>
      <c r="R1817" t="s">
        <v>454</v>
      </c>
      <c r="X1817">
        <v>0</v>
      </c>
      <c r="AA1817" t="s">
        <v>47</v>
      </c>
      <c r="AB1817" t="s">
        <v>48</v>
      </c>
      <c r="AC1817" t="s">
        <v>49</v>
      </c>
    </row>
    <row r="1818" spans="1:29" hidden="1" x14ac:dyDescent="0.3">
      <c r="A1818" t="s">
        <v>454</v>
      </c>
      <c r="Q1818" t="s">
        <v>454</v>
      </c>
      <c r="R1818" t="s">
        <v>454</v>
      </c>
      <c r="X1818">
        <v>0</v>
      </c>
      <c r="AA1818" t="s">
        <v>47</v>
      </c>
      <c r="AB1818" t="s">
        <v>48</v>
      </c>
      <c r="AC1818" t="s">
        <v>49</v>
      </c>
    </row>
    <row r="1819" spans="1:29" hidden="1" x14ac:dyDescent="0.3">
      <c r="A1819" t="s">
        <v>454</v>
      </c>
      <c r="Q1819" t="s">
        <v>454</v>
      </c>
      <c r="R1819" t="s">
        <v>454</v>
      </c>
      <c r="X1819">
        <v>0</v>
      </c>
      <c r="AA1819" t="s">
        <v>47</v>
      </c>
      <c r="AB1819" t="s">
        <v>48</v>
      </c>
      <c r="AC1819" t="s">
        <v>49</v>
      </c>
    </row>
    <row r="1820" spans="1:29" hidden="1" x14ac:dyDescent="0.3">
      <c r="A1820" t="s">
        <v>454</v>
      </c>
      <c r="Q1820" t="s">
        <v>454</v>
      </c>
      <c r="R1820" t="s">
        <v>454</v>
      </c>
      <c r="X1820">
        <v>0</v>
      </c>
      <c r="AA1820" t="s">
        <v>47</v>
      </c>
      <c r="AB1820" t="s">
        <v>48</v>
      </c>
      <c r="AC1820" t="s">
        <v>49</v>
      </c>
    </row>
    <row r="1821" spans="1:29" hidden="1" x14ac:dyDescent="0.3">
      <c r="A1821" t="s">
        <v>454</v>
      </c>
      <c r="Q1821" t="s">
        <v>454</v>
      </c>
      <c r="R1821" t="s">
        <v>454</v>
      </c>
      <c r="X1821">
        <v>0</v>
      </c>
      <c r="AA1821" t="s">
        <v>47</v>
      </c>
      <c r="AB1821" t="s">
        <v>48</v>
      </c>
      <c r="AC1821" t="s">
        <v>49</v>
      </c>
    </row>
    <row r="1822" spans="1:29" hidden="1" x14ac:dyDescent="0.3">
      <c r="A1822" t="s">
        <v>454</v>
      </c>
      <c r="Q1822" t="s">
        <v>454</v>
      </c>
      <c r="R1822" t="s">
        <v>454</v>
      </c>
      <c r="X1822">
        <v>0</v>
      </c>
      <c r="AA1822" t="s">
        <v>47</v>
      </c>
      <c r="AB1822" t="s">
        <v>48</v>
      </c>
      <c r="AC1822" t="s">
        <v>49</v>
      </c>
    </row>
    <row r="1823" spans="1:29" hidden="1" x14ac:dyDescent="0.3">
      <c r="A1823" t="s">
        <v>454</v>
      </c>
      <c r="Q1823" t="s">
        <v>454</v>
      </c>
      <c r="R1823" t="s">
        <v>454</v>
      </c>
      <c r="X1823">
        <v>0</v>
      </c>
      <c r="AA1823" t="s">
        <v>47</v>
      </c>
      <c r="AB1823" t="s">
        <v>48</v>
      </c>
      <c r="AC1823" t="s">
        <v>49</v>
      </c>
    </row>
    <row r="1824" spans="1:29" hidden="1" x14ac:dyDescent="0.3">
      <c r="A1824" t="s">
        <v>454</v>
      </c>
      <c r="Q1824" t="s">
        <v>454</v>
      </c>
      <c r="R1824" t="s">
        <v>454</v>
      </c>
      <c r="X1824">
        <v>0</v>
      </c>
      <c r="AA1824" t="s">
        <v>47</v>
      </c>
      <c r="AB1824" t="s">
        <v>48</v>
      </c>
      <c r="AC1824" t="s">
        <v>49</v>
      </c>
    </row>
    <row r="1825" spans="1:29" hidden="1" x14ac:dyDescent="0.3">
      <c r="A1825" t="s">
        <v>454</v>
      </c>
      <c r="Q1825" t="s">
        <v>454</v>
      </c>
      <c r="R1825" t="s">
        <v>454</v>
      </c>
      <c r="X1825">
        <v>0</v>
      </c>
      <c r="AA1825" t="s">
        <v>47</v>
      </c>
      <c r="AB1825" t="s">
        <v>48</v>
      </c>
      <c r="AC1825" t="s">
        <v>49</v>
      </c>
    </row>
    <row r="1826" spans="1:29" hidden="1" x14ac:dyDescent="0.3">
      <c r="A1826" t="s">
        <v>454</v>
      </c>
      <c r="Q1826" t="s">
        <v>454</v>
      </c>
      <c r="R1826" t="s">
        <v>454</v>
      </c>
      <c r="X1826">
        <v>0</v>
      </c>
      <c r="AA1826" t="s">
        <v>47</v>
      </c>
      <c r="AB1826" t="s">
        <v>48</v>
      </c>
      <c r="AC1826" t="s">
        <v>49</v>
      </c>
    </row>
    <row r="1827" spans="1:29" hidden="1" x14ac:dyDescent="0.3">
      <c r="A1827" t="s">
        <v>454</v>
      </c>
      <c r="Q1827" t="s">
        <v>454</v>
      </c>
      <c r="R1827" t="s">
        <v>454</v>
      </c>
      <c r="X1827">
        <v>0</v>
      </c>
      <c r="AA1827" t="s">
        <v>47</v>
      </c>
      <c r="AB1827" t="s">
        <v>48</v>
      </c>
      <c r="AC1827" t="s">
        <v>49</v>
      </c>
    </row>
    <row r="1828" spans="1:29" hidden="1" x14ac:dyDescent="0.3">
      <c r="A1828" t="s">
        <v>454</v>
      </c>
      <c r="Q1828" t="s">
        <v>454</v>
      </c>
      <c r="R1828" t="s">
        <v>454</v>
      </c>
      <c r="X1828">
        <v>0</v>
      </c>
      <c r="AA1828" t="s">
        <v>47</v>
      </c>
      <c r="AB1828" t="s">
        <v>48</v>
      </c>
      <c r="AC1828" t="s">
        <v>49</v>
      </c>
    </row>
    <row r="1829" spans="1:29" hidden="1" x14ac:dyDescent="0.3">
      <c r="A1829" t="s">
        <v>454</v>
      </c>
      <c r="Q1829" t="s">
        <v>454</v>
      </c>
      <c r="R1829" t="s">
        <v>454</v>
      </c>
      <c r="X1829">
        <v>0</v>
      </c>
      <c r="AA1829" t="s">
        <v>47</v>
      </c>
      <c r="AB1829" t="s">
        <v>48</v>
      </c>
      <c r="AC1829" t="s">
        <v>49</v>
      </c>
    </row>
    <row r="1830" spans="1:29" hidden="1" x14ac:dyDescent="0.3">
      <c r="A1830" t="s">
        <v>454</v>
      </c>
      <c r="Q1830" t="s">
        <v>454</v>
      </c>
      <c r="R1830" t="s">
        <v>454</v>
      </c>
      <c r="X1830">
        <v>0</v>
      </c>
      <c r="AA1830" t="s">
        <v>47</v>
      </c>
      <c r="AB1830" t="s">
        <v>48</v>
      </c>
      <c r="AC1830" t="s">
        <v>49</v>
      </c>
    </row>
    <row r="1831" spans="1:29" hidden="1" x14ac:dyDescent="0.3">
      <c r="A1831" t="s">
        <v>454</v>
      </c>
      <c r="Q1831" t="s">
        <v>454</v>
      </c>
      <c r="R1831" t="s">
        <v>454</v>
      </c>
      <c r="X1831">
        <v>0</v>
      </c>
      <c r="AA1831" t="s">
        <v>47</v>
      </c>
      <c r="AB1831" t="s">
        <v>48</v>
      </c>
      <c r="AC1831" t="s">
        <v>49</v>
      </c>
    </row>
    <row r="1832" spans="1:29" hidden="1" x14ac:dyDescent="0.3">
      <c r="A1832" t="s">
        <v>454</v>
      </c>
      <c r="Q1832" t="s">
        <v>454</v>
      </c>
      <c r="R1832" t="s">
        <v>454</v>
      </c>
      <c r="X1832">
        <v>0</v>
      </c>
      <c r="AA1832" t="s">
        <v>47</v>
      </c>
      <c r="AB1832" t="s">
        <v>48</v>
      </c>
      <c r="AC1832" t="s">
        <v>49</v>
      </c>
    </row>
    <row r="1833" spans="1:29" hidden="1" x14ac:dyDescent="0.3">
      <c r="A1833" t="s">
        <v>454</v>
      </c>
      <c r="Q1833" t="s">
        <v>454</v>
      </c>
      <c r="R1833" t="s">
        <v>454</v>
      </c>
      <c r="X1833">
        <v>0</v>
      </c>
      <c r="AA1833" t="s">
        <v>47</v>
      </c>
      <c r="AB1833" t="s">
        <v>48</v>
      </c>
      <c r="AC1833" t="s">
        <v>49</v>
      </c>
    </row>
    <row r="1834" spans="1:29" hidden="1" x14ac:dyDescent="0.3">
      <c r="A1834" t="s">
        <v>454</v>
      </c>
      <c r="Q1834" t="s">
        <v>454</v>
      </c>
      <c r="R1834" t="s">
        <v>454</v>
      </c>
      <c r="X1834">
        <v>0</v>
      </c>
      <c r="AA1834" t="s">
        <v>47</v>
      </c>
      <c r="AB1834" t="s">
        <v>48</v>
      </c>
      <c r="AC1834" t="s">
        <v>49</v>
      </c>
    </row>
    <row r="1835" spans="1:29" hidden="1" x14ac:dyDescent="0.3">
      <c r="A1835" t="s">
        <v>454</v>
      </c>
      <c r="Q1835" t="s">
        <v>454</v>
      </c>
      <c r="R1835" t="s">
        <v>454</v>
      </c>
      <c r="X1835">
        <v>0</v>
      </c>
      <c r="AA1835" t="s">
        <v>47</v>
      </c>
      <c r="AB1835" t="s">
        <v>48</v>
      </c>
      <c r="AC1835" t="s">
        <v>49</v>
      </c>
    </row>
    <row r="1836" spans="1:29" hidden="1" x14ac:dyDescent="0.3">
      <c r="A1836" t="s">
        <v>454</v>
      </c>
      <c r="Q1836" t="s">
        <v>454</v>
      </c>
      <c r="R1836" t="s">
        <v>454</v>
      </c>
      <c r="X1836">
        <v>0</v>
      </c>
      <c r="AA1836" t="s">
        <v>47</v>
      </c>
      <c r="AB1836" t="s">
        <v>48</v>
      </c>
      <c r="AC1836" t="s">
        <v>49</v>
      </c>
    </row>
    <row r="1837" spans="1:29" hidden="1" x14ac:dyDescent="0.3">
      <c r="A1837" t="s">
        <v>454</v>
      </c>
      <c r="Q1837" t="s">
        <v>454</v>
      </c>
      <c r="R1837" t="s">
        <v>454</v>
      </c>
      <c r="X1837">
        <v>0</v>
      </c>
      <c r="AA1837" t="s">
        <v>47</v>
      </c>
      <c r="AB1837" t="s">
        <v>48</v>
      </c>
      <c r="AC1837" t="s">
        <v>49</v>
      </c>
    </row>
    <row r="1838" spans="1:29" hidden="1" x14ac:dyDescent="0.3">
      <c r="A1838" t="s">
        <v>454</v>
      </c>
      <c r="Q1838" t="s">
        <v>454</v>
      </c>
      <c r="R1838" t="s">
        <v>454</v>
      </c>
      <c r="X1838">
        <v>0</v>
      </c>
      <c r="AA1838" t="s">
        <v>47</v>
      </c>
      <c r="AB1838" t="s">
        <v>48</v>
      </c>
      <c r="AC1838" t="s">
        <v>49</v>
      </c>
    </row>
    <row r="1839" spans="1:29" hidden="1" x14ac:dyDescent="0.3">
      <c r="A1839" t="s">
        <v>454</v>
      </c>
      <c r="Q1839" t="s">
        <v>454</v>
      </c>
      <c r="R1839" t="s">
        <v>454</v>
      </c>
      <c r="X1839">
        <v>0</v>
      </c>
      <c r="AA1839" t="s">
        <v>47</v>
      </c>
      <c r="AB1839" t="s">
        <v>48</v>
      </c>
      <c r="AC1839" t="s">
        <v>49</v>
      </c>
    </row>
    <row r="1840" spans="1:29" hidden="1" x14ac:dyDescent="0.3">
      <c r="A1840" t="s">
        <v>454</v>
      </c>
      <c r="Q1840" t="s">
        <v>454</v>
      </c>
      <c r="R1840" t="s">
        <v>454</v>
      </c>
      <c r="X1840">
        <v>0</v>
      </c>
      <c r="AA1840" t="s">
        <v>47</v>
      </c>
      <c r="AB1840" t="s">
        <v>48</v>
      </c>
      <c r="AC1840" t="s">
        <v>49</v>
      </c>
    </row>
    <row r="1841" spans="1:29" hidden="1" x14ac:dyDescent="0.3">
      <c r="A1841" t="s">
        <v>454</v>
      </c>
      <c r="Q1841" t="s">
        <v>454</v>
      </c>
      <c r="R1841" t="s">
        <v>454</v>
      </c>
      <c r="X1841">
        <v>0</v>
      </c>
      <c r="AA1841" t="s">
        <v>47</v>
      </c>
      <c r="AB1841" t="s">
        <v>48</v>
      </c>
      <c r="AC1841" t="s">
        <v>49</v>
      </c>
    </row>
    <row r="1842" spans="1:29" hidden="1" x14ac:dyDescent="0.3">
      <c r="A1842" t="s">
        <v>454</v>
      </c>
      <c r="Q1842" t="s">
        <v>454</v>
      </c>
      <c r="R1842" t="s">
        <v>454</v>
      </c>
      <c r="X1842">
        <v>0</v>
      </c>
      <c r="AA1842" t="s">
        <v>47</v>
      </c>
      <c r="AB1842" t="s">
        <v>48</v>
      </c>
      <c r="AC1842" t="s">
        <v>49</v>
      </c>
    </row>
    <row r="1843" spans="1:29" hidden="1" x14ac:dyDescent="0.3">
      <c r="A1843" t="s">
        <v>454</v>
      </c>
      <c r="Q1843" t="s">
        <v>454</v>
      </c>
      <c r="R1843" t="s">
        <v>454</v>
      </c>
      <c r="X1843">
        <v>0</v>
      </c>
      <c r="AA1843" t="s">
        <v>47</v>
      </c>
      <c r="AB1843" t="s">
        <v>48</v>
      </c>
      <c r="AC1843" t="s">
        <v>49</v>
      </c>
    </row>
    <row r="1844" spans="1:29" hidden="1" x14ac:dyDescent="0.3">
      <c r="A1844" t="s">
        <v>454</v>
      </c>
      <c r="Q1844" t="s">
        <v>454</v>
      </c>
      <c r="R1844" t="s">
        <v>454</v>
      </c>
      <c r="X1844">
        <v>0</v>
      </c>
      <c r="AA1844" t="s">
        <v>47</v>
      </c>
      <c r="AB1844" t="s">
        <v>48</v>
      </c>
      <c r="AC1844" t="s">
        <v>49</v>
      </c>
    </row>
    <row r="1845" spans="1:29" hidden="1" x14ac:dyDescent="0.3">
      <c r="A1845" t="s">
        <v>454</v>
      </c>
      <c r="Q1845" t="s">
        <v>454</v>
      </c>
      <c r="R1845" t="s">
        <v>454</v>
      </c>
      <c r="X1845">
        <v>0</v>
      </c>
      <c r="AA1845" t="s">
        <v>47</v>
      </c>
      <c r="AB1845" t="s">
        <v>48</v>
      </c>
      <c r="AC1845" t="s">
        <v>49</v>
      </c>
    </row>
    <row r="1846" spans="1:29" hidden="1" x14ac:dyDescent="0.3">
      <c r="A1846" t="s">
        <v>454</v>
      </c>
      <c r="Q1846" t="s">
        <v>454</v>
      </c>
      <c r="R1846" t="s">
        <v>454</v>
      </c>
      <c r="X1846">
        <v>0</v>
      </c>
      <c r="AA1846" t="s">
        <v>47</v>
      </c>
      <c r="AB1846" t="s">
        <v>48</v>
      </c>
      <c r="AC1846" t="s">
        <v>49</v>
      </c>
    </row>
    <row r="1847" spans="1:29" hidden="1" x14ac:dyDescent="0.3">
      <c r="A1847" t="s">
        <v>454</v>
      </c>
      <c r="Q1847" t="s">
        <v>454</v>
      </c>
      <c r="R1847" t="s">
        <v>454</v>
      </c>
      <c r="X1847">
        <v>0</v>
      </c>
      <c r="AA1847" t="s">
        <v>47</v>
      </c>
      <c r="AB1847" t="s">
        <v>48</v>
      </c>
      <c r="AC1847" t="s">
        <v>49</v>
      </c>
    </row>
    <row r="1848" spans="1:29" hidden="1" x14ac:dyDescent="0.3">
      <c r="A1848" t="s">
        <v>454</v>
      </c>
      <c r="Q1848" t="s">
        <v>454</v>
      </c>
      <c r="R1848" t="s">
        <v>454</v>
      </c>
      <c r="X1848">
        <v>0</v>
      </c>
      <c r="AA1848" t="s">
        <v>47</v>
      </c>
      <c r="AB1848" t="s">
        <v>48</v>
      </c>
      <c r="AC1848" t="s">
        <v>49</v>
      </c>
    </row>
    <row r="1849" spans="1:29" hidden="1" x14ac:dyDescent="0.3">
      <c r="A1849" t="s">
        <v>454</v>
      </c>
      <c r="Q1849" t="s">
        <v>454</v>
      </c>
      <c r="R1849" t="s">
        <v>454</v>
      </c>
      <c r="X1849">
        <v>0</v>
      </c>
      <c r="AA1849" t="s">
        <v>47</v>
      </c>
      <c r="AB1849" t="s">
        <v>48</v>
      </c>
      <c r="AC1849" t="s">
        <v>49</v>
      </c>
    </row>
    <row r="1850" spans="1:29" hidden="1" x14ac:dyDescent="0.3">
      <c r="A1850" t="s">
        <v>454</v>
      </c>
      <c r="Q1850" t="s">
        <v>454</v>
      </c>
      <c r="R1850" t="s">
        <v>454</v>
      </c>
      <c r="X1850">
        <v>0</v>
      </c>
      <c r="AA1850" t="s">
        <v>47</v>
      </c>
      <c r="AB1850" t="s">
        <v>48</v>
      </c>
      <c r="AC1850" t="s">
        <v>49</v>
      </c>
    </row>
    <row r="1851" spans="1:29" hidden="1" x14ac:dyDescent="0.3">
      <c r="A1851" t="s">
        <v>454</v>
      </c>
      <c r="Q1851" t="s">
        <v>454</v>
      </c>
      <c r="R1851" t="s">
        <v>454</v>
      </c>
      <c r="X1851">
        <v>0</v>
      </c>
      <c r="AA1851" t="s">
        <v>47</v>
      </c>
      <c r="AB1851" t="s">
        <v>48</v>
      </c>
      <c r="AC1851" t="s">
        <v>49</v>
      </c>
    </row>
    <row r="1852" spans="1:29" hidden="1" x14ac:dyDescent="0.3">
      <c r="A1852" t="s">
        <v>454</v>
      </c>
      <c r="Q1852" t="s">
        <v>454</v>
      </c>
      <c r="R1852" t="s">
        <v>454</v>
      </c>
      <c r="X1852">
        <v>0</v>
      </c>
      <c r="AA1852" t="s">
        <v>47</v>
      </c>
      <c r="AB1852" t="s">
        <v>48</v>
      </c>
      <c r="AC1852" t="s">
        <v>49</v>
      </c>
    </row>
    <row r="1853" spans="1:29" hidden="1" x14ac:dyDescent="0.3">
      <c r="A1853" t="s">
        <v>454</v>
      </c>
      <c r="Q1853" t="s">
        <v>454</v>
      </c>
      <c r="R1853" t="s">
        <v>454</v>
      </c>
      <c r="X1853">
        <v>0</v>
      </c>
      <c r="AA1853" t="s">
        <v>47</v>
      </c>
      <c r="AB1853" t="s">
        <v>48</v>
      </c>
      <c r="AC1853" t="s">
        <v>49</v>
      </c>
    </row>
    <row r="1854" spans="1:29" hidden="1" x14ac:dyDescent="0.3">
      <c r="A1854" t="s">
        <v>454</v>
      </c>
      <c r="Q1854" t="s">
        <v>454</v>
      </c>
      <c r="R1854" t="s">
        <v>454</v>
      </c>
      <c r="X1854">
        <v>0</v>
      </c>
      <c r="AA1854" t="s">
        <v>47</v>
      </c>
      <c r="AB1854" t="s">
        <v>48</v>
      </c>
      <c r="AC1854" t="s">
        <v>49</v>
      </c>
    </row>
    <row r="1855" spans="1:29" hidden="1" x14ac:dyDescent="0.3">
      <c r="A1855" t="s">
        <v>454</v>
      </c>
      <c r="Q1855" t="s">
        <v>454</v>
      </c>
      <c r="R1855" t="s">
        <v>454</v>
      </c>
      <c r="X1855">
        <v>0</v>
      </c>
      <c r="AA1855" t="s">
        <v>47</v>
      </c>
      <c r="AB1855" t="s">
        <v>48</v>
      </c>
      <c r="AC1855" t="s">
        <v>49</v>
      </c>
    </row>
    <row r="1856" spans="1:29" hidden="1" x14ac:dyDescent="0.3">
      <c r="A1856" t="s">
        <v>454</v>
      </c>
      <c r="Q1856" t="s">
        <v>454</v>
      </c>
      <c r="R1856" t="s">
        <v>454</v>
      </c>
      <c r="X1856">
        <v>0</v>
      </c>
      <c r="AA1856" t="s">
        <v>47</v>
      </c>
      <c r="AB1856" t="s">
        <v>48</v>
      </c>
      <c r="AC1856" t="s">
        <v>49</v>
      </c>
    </row>
    <row r="1857" spans="1:29" hidden="1" x14ac:dyDescent="0.3">
      <c r="A1857" t="s">
        <v>454</v>
      </c>
      <c r="Q1857" t="s">
        <v>454</v>
      </c>
      <c r="R1857" t="s">
        <v>454</v>
      </c>
      <c r="X1857">
        <v>0</v>
      </c>
      <c r="AA1857" t="s">
        <v>47</v>
      </c>
      <c r="AB1857" t="s">
        <v>48</v>
      </c>
      <c r="AC1857" t="s">
        <v>49</v>
      </c>
    </row>
    <row r="1858" spans="1:29" hidden="1" x14ac:dyDescent="0.3">
      <c r="A1858" t="s">
        <v>454</v>
      </c>
      <c r="Q1858" t="s">
        <v>454</v>
      </c>
      <c r="R1858" t="s">
        <v>454</v>
      </c>
      <c r="X1858">
        <v>0</v>
      </c>
      <c r="AA1858" t="s">
        <v>47</v>
      </c>
      <c r="AB1858" t="s">
        <v>48</v>
      </c>
      <c r="AC1858" t="s">
        <v>49</v>
      </c>
    </row>
    <row r="1859" spans="1:29" hidden="1" x14ac:dyDescent="0.3">
      <c r="A1859" t="s">
        <v>454</v>
      </c>
      <c r="Q1859" t="s">
        <v>454</v>
      </c>
      <c r="R1859" t="s">
        <v>454</v>
      </c>
      <c r="X1859">
        <v>0</v>
      </c>
      <c r="AA1859" t="s">
        <v>47</v>
      </c>
      <c r="AB1859" t="s">
        <v>48</v>
      </c>
      <c r="AC1859" t="s">
        <v>49</v>
      </c>
    </row>
    <row r="1860" spans="1:29" hidden="1" x14ac:dyDescent="0.3">
      <c r="A1860" t="s">
        <v>454</v>
      </c>
      <c r="Q1860" t="s">
        <v>454</v>
      </c>
      <c r="R1860" t="s">
        <v>454</v>
      </c>
      <c r="X1860">
        <v>0</v>
      </c>
      <c r="AA1860" t="s">
        <v>47</v>
      </c>
      <c r="AB1860" t="s">
        <v>48</v>
      </c>
      <c r="AC1860" t="s">
        <v>49</v>
      </c>
    </row>
    <row r="1861" spans="1:29" hidden="1" x14ac:dyDescent="0.3">
      <c r="A1861" t="s">
        <v>454</v>
      </c>
      <c r="Q1861" t="s">
        <v>454</v>
      </c>
      <c r="R1861" t="s">
        <v>454</v>
      </c>
      <c r="X1861">
        <v>0</v>
      </c>
      <c r="AA1861" t="s">
        <v>47</v>
      </c>
      <c r="AB1861" t="s">
        <v>48</v>
      </c>
      <c r="AC1861" t="s">
        <v>49</v>
      </c>
    </row>
    <row r="1862" spans="1:29" hidden="1" x14ac:dyDescent="0.3">
      <c r="A1862" t="s">
        <v>454</v>
      </c>
      <c r="Q1862" t="s">
        <v>454</v>
      </c>
      <c r="R1862" t="s">
        <v>454</v>
      </c>
      <c r="X1862">
        <v>0</v>
      </c>
      <c r="AA1862" t="s">
        <v>47</v>
      </c>
      <c r="AB1862" t="s">
        <v>48</v>
      </c>
      <c r="AC1862" t="s">
        <v>49</v>
      </c>
    </row>
    <row r="1863" spans="1:29" hidden="1" x14ac:dyDescent="0.3">
      <c r="A1863" t="s">
        <v>454</v>
      </c>
      <c r="Q1863" t="s">
        <v>454</v>
      </c>
      <c r="R1863" t="s">
        <v>454</v>
      </c>
      <c r="X1863">
        <v>0</v>
      </c>
      <c r="AA1863" t="s">
        <v>47</v>
      </c>
      <c r="AB1863" t="s">
        <v>48</v>
      </c>
      <c r="AC1863" t="s">
        <v>49</v>
      </c>
    </row>
    <row r="1864" spans="1:29" hidden="1" x14ac:dyDescent="0.3">
      <c r="A1864" t="s">
        <v>454</v>
      </c>
      <c r="Q1864" t="s">
        <v>454</v>
      </c>
      <c r="R1864" t="s">
        <v>454</v>
      </c>
      <c r="X1864">
        <v>0</v>
      </c>
      <c r="AA1864" t="s">
        <v>47</v>
      </c>
      <c r="AB1864" t="s">
        <v>48</v>
      </c>
      <c r="AC1864" t="s">
        <v>49</v>
      </c>
    </row>
    <row r="1865" spans="1:29" hidden="1" x14ac:dyDescent="0.3">
      <c r="A1865" t="s">
        <v>454</v>
      </c>
      <c r="Q1865" t="s">
        <v>454</v>
      </c>
      <c r="R1865" t="s">
        <v>454</v>
      </c>
      <c r="X1865">
        <v>0</v>
      </c>
      <c r="AA1865" t="s">
        <v>47</v>
      </c>
      <c r="AB1865" t="s">
        <v>48</v>
      </c>
      <c r="AC1865" t="s">
        <v>49</v>
      </c>
    </row>
    <row r="1866" spans="1:29" hidden="1" x14ac:dyDescent="0.3">
      <c r="A1866" t="s">
        <v>454</v>
      </c>
      <c r="Q1866" t="s">
        <v>454</v>
      </c>
      <c r="R1866" t="s">
        <v>454</v>
      </c>
      <c r="X1866">
        <v>0</v>
      </c>
      <c r="AA1866" t="s">
        <v>47</v>
      </c>
      <c r="AB1866" t="s">
        <v>48</v>
      </c>
      <c r="AC1866" t="s">
        <v>49</v>
      </c>
    </row>
    <row r="1867" spans="1:29" hidden="1" x14ac:dyDescent="0.3">
      <c r="A1867" t="s">
        <v>454</v>
      </c>
      <c r="Q1867" t="s">
        <v>454</v>
      </c>
      <c r="R1867" t="s">
        <v>454</v>
      </c>
      <c r="X1867">
        <v>0</v>
      </c>
      <c r="AA1867" t="s">
        <v>47</v>
      </c>
      <c r="AB1867" t="s">
        <v>48</v>
      </c>
      <c r="AC1867" t="s">
        <v>49</v>
      </c>
    </row>
    <row r="1868" spans="1:29" hidden="1" x14ac:dyDescent="0.3">
      <c r="A1868" t="s">
        <v>454</v>
      </c>
      <c r="Q1868" t="s">
        <v>454</v>
      </c>
      <c r="R1868" t="s">
        <v>454</v>
      </c>
      <c r="X1868">
        <v>0</v>
      </c>
      <c r="AA1868" t="s">
        <v>47</v>
      </c>
      <c r="AB1868" t="s">
        <v>48</v>
      </c>
      <c r="AC1868" t="s">
        <v>49</v>
      </c>
    </row>
    <row r="1869" spans="1:29" hidden="1" x14ac:dyDescent="0.3">
      <c r="A1869" t="s">
        <v>454</v>
      </c>
      <c r="Q1869" t="s">
        <v>454</v>
      </c>
      <c r="R1869" t="s">
        <v>454</v>
      </c>
      <c r="X1869">
        <v>0</v>
      </c>
      <c r="AA1869" t="s">
        <v>47</v>
      </c>
      <c r="AB1869" t="s">
        <v>48</v>
      </c>
      <c r="AC1869" t="s">
        <v>49</v>
      </c>
    </row>
    <row r="1870" spans="1:29" hidden="1" x14ac:dyDescent="0.3">
      <c r="A1870" t="s">
        <v>454</v>
      </c>
      <c r="Q1870" t="s">
        <v>454</v>
      </c>
      <c r="R1870" t="s">
        <v>454</v>
      </c>
      <c r="X1870">
        <v>0</v>
      </c>
      <c r="AA1870" t="s">
        <v>47</v>
      </c>
      <c r="AB1870" t="s">
        <v>48</v>
      </c>
      <c r="AC1870" t="s">
        <v>49</v>
      </c>
    </row>
    <row r="1871" spans="1:29" hidden="1" x14ac:dyDescent="0.3">
      <c r="A1871" t="s">
        <v>454</v>
      </c>
      <c r="Q1871" t="s">
        <v>454</v>
      </c>
      <c r="R1871" t="s">
        <v>454</v>
      </c>
      <c r="X1871">
        <v>0</v>
      </c>
      <c r="AA1871" t="s">
        <v>47</v>
      </c>
      <c r="AB1871" t="s">
        <v>48</v>
      </c>
      <c r="AC1871" t="s">
        <v>49</v>
      </c>
    </row>
    <row r="1872" spans="1:29" hidden="1" x14ac:dyDescent="0.3">
      <c r="A1872" t="s">
        <v>454</v>
      </c>
      <c r="Q1872" t="s">
        <v>454</v>
      </c>
      <c r="R1872" t="s">
        <v>454</v>
      </c>
      <c r="X1872">
        <v>0</v>
      </c>
      <c r="AA1872" t="s">
        <v>47</v>
      </c>
      <c r="AB1872" t="s">
        <v>48</v>
      </c>
      <c r="AC1872" t="s">
        <v>49</v>
      </c>
    </row>
    <row r="1873" spans="1:29" hidden="1" x14ac:dyDescent="0.3">
      <c r="A1873" t="s">
        <v>454</v>
      </c>
      <c r="Q1873" t="s">
        <v>454</v>
      </c>
      <c r="R1873" t="s">
        <v>454</v>
      </c>
      <c r="X1873">
        <v>0</v>
      </c>
      <c r="AA1873" t="s">
        <v>47</v>
      </c>
      <c r="AB1873" t="s">
        <v>48</v>
      </c>
      <c r="AC1873" t="s">
        <v>49</v>
      </c>
    </row>
    <row r="1874" spans="1:29" hidden="1" x14ac:dyDescent="0.3">
      <c r="A1874" t="s">
        <v>454</v>
      </c>
      <c r="Q1874" t="s">
        <v>454</v>
      </c>
      <c r="R1874" t="s">
        <v>454</v>
      </c>
      <c r="X1874">
        <v>0</v>
      </c>
      <c r="AA1874" t="s">
        <v>47</v>
      </c>
      <c r="AB1874" t="s">
        <v>48</v>
      </c>
      <c r="AC1874" t="s">
        <v>49</v>
      </c>
    </row>
    <row r="1875" spans="1:29" hidden="1" x14ac:dyDescent="0.3">
      <c r="A1875" t="s">
        <v>454</v>
      </c>
      <c r="Q1875" t="s">
        <v>454</v>
      </c>
      <c r="R1875" t="s">
        <v>454</v>
      </c>
      <c r="X1875">
        <v>0</v>
      </c>
      <c r="AA1875" t="s">
        <v>47</v>
      </c>
      <c r="AB1875" t="s">
        <v>48</v>
      </c>
      <c r="AC1875" t="s">
        <v>49</v>
      </c>
    </row>
    <row r="1876" spans="1:29" hidden="1" x14ac:dyDescent="0.3">
      <c r="A1876" t="s">
        <v>454</v>
      </c>
      <c r="Q1876" t="s">
        <v>454</v>
      </c>
      <c r="R1876" t="s">
        <v>454</v>
      </c>
      <c r="X1876">
        <v>0</v>
      </c>
      <c r="AA1876" t="s">
        <v>47</v>
      </c>
      <c r="AB1876" t="s">
        <v>48</v>
      </c>
      <c r="AC1876" t="s">
        <v>49</v>
      </c>
    </row>
    <row r="1877" spans="1:29" hidden="1" x14ac:dyDescent="0.3">
      <c r="A1877" t="s">
        <v>454</v>
      </c>
      <c r="Q1877" t="s">
        <v>454</v>
      </c>
      <c r="R1877" t="s">
        <v>454</v>
      </c>
      <c r="X1877">
        <v>0</v>
      </c>
      <c r="AA1877" t="s">
        <v>47</v>
      </c>
      <c r="AB1877" t="s">
        <v>48</v>
      </c>
      <c r="AC1877" t="s">
        <v>49</v>
      </c>
    </row>
    <row r="1878" spans="1:29" hidden="1" x14ac:dyDescent="0.3">
      <c r="A1878" t="s">
        <v>454</v>
      </c>
      <c r="Q1878" t="s">
        <v>454</v>
      </c>
      <c r="R1878" t="s">
        <v>454</v>
      </c>
      <c r="X1878">
        <v>0</v>
      </c>
      <c r="AA1878" t="s">
        <v>47</v>
      </c>
      <c r="AB1878" t="s">
        <v>48</v>
      </c>
      <c r="AC1878" t="s">
        <v>49</v>
      </c>
    </row>
    <row r="1879" spans="1:29" hidden="1" x14ac:dyDescent="0.3">
      <c r="A1879" t="s">
        <v>454</v>
      </c>
      <c r="Q1879" t="s">
        <v>454</v>
      </c>
      <c r="R1879" t="s">
        <v>454</v>
      </c>
      <c r="X1879">
        <v>0</v>
      </c>
      <c r="AA1879" t="s">
        <v>47</v>
      </c>
      <c r="AB1879" t="s">
        <v>48</v>
      </c>
      <c r="AC1879" t="s">
        <v>49</v>
      </c>
    </row>
    <row r="1880" spans="1:29" hidden="1" x14ac:dyDescent="0.3">
      <c r="A1880" t="s">
        <v>454</v>
      </c>
      <c r="Q1880" t="s">
        <v>454</v>
      </c>
      <c r="R1880" t="s">
        <v>454</v>
      </c>
      <c r="X1880">
        <v>0</v>
      </c>
      <c r="AA1880" t="s">
        <v>47</v>
      </c>
      <c r="AB1880" t="s">
        <v>48</v>
      </c>
      <c r="AC1880" t="s">
        <v>49</v>
      </c>
    </row>
    <row r="1881" spans="1:29" hidden="1" x14ac:dyDescent="0.3">
      <c r="A1881" t="s">
        <v>454</v>
      </c>
      <c r="Q1881" t="s">
        <v>454</v>
      </c>
      <c r="R1881" t="s">
        <v>454</v>
      </c>
      <c r="X1881">
        <v>0</v>
      </c>
      <c r="AA1881" t="s">
        <v>47</v>
      </c>
      <c r="AB1881" t="s">
        <v>48</v>
      </c>
      <c r="AC1881" t="s">
        <v>49</v>
      </c>
    </row>
    <row r="1882" spans="1:29" hidden="1" x14ac:dyDescent="0.3">
      <c r="A1882" t="s">
        <v>454</v>
      </c>
      <c r="Q1882" t="s">
        <v>454</v>
      </c>
      <c r="R1882" t="s">
        <v>454</v>
      </c>
      <c r="X1882">
        <v>0</v>
      </c>
      <c r="AA1882" t="s">
        <v>47</v>
      </c>
      <c r="AB1882" t="s">
        <v>48</v>
      </c>
      <c r="AC1882" t="s">
        <v>49</v>
      </c>
    </row>
    <row r="1883" spans="1:29" hidden="1" x14ac:dyDescent="0.3">
      <c r="A1883" t="s">
        <v>454</v>
      </c>
      <c r="Q1883" t="s">
        <v>454</v>
      </c>
      <c r="R1883" t="s">
        <v>454</v>
      </c>
      <c r="X1883">
        <v>0</v>
      </c>
      <c r="AA1883" t="s">
        <v>47</v>
      </c>
      <c r="AB1883" t="s">
        <v>48</v>
      </c>
      <c r="AC1883" t="s">
        <v>49</v>
      </c>
    </row>
    <row r="1884" spans="1:29" hidden="1" x14ac:dyDescent="0.3">
      <c r="A1884" t="s">
        <v>454</v>
      </c>
      <c r="Q1884" t="s">
        <v>454</v>
      </c>
      <c r="R1884" t="s">
        <v>454</v>
      </c>
      <c r="X1884">
        <v>0</v>
      </c>
      <c r="AA1884" t="s">
        <v>47</v>
      </c>
      <c r="AB1884" t="s">
        <v>48</v>
      </c>
      <c r="AC1884" t="s">
        <v>49</v>
      </c>
    </row>
    <row r="1885" spans="1:29" hidden="1" x14ac:dyDescent="0.3">
      <c r="A1885" t="s">
        <v>454</v>
      </c>
      <c r="Q1885" t="s">
        <v>454</v>
      </c>
      <c r="R1885" t="s">
        <v>454</v>
      </c>
      <c r="X1885">
        <v>0</v>
      </c>
      <c r="AA1885" t="s">
        <v>47</v>
      </c>
      <c r="AB1885" t="s">
        <v>48</v>
      </c>
      <c r="AC1885" t="s">
        <v>49</v>
      </c>
    </row>
    <row r="1886" spans="1:29" hidden="1" x14ac:dyDescent="0.3">
      <c r="A1886" t="s">
        <v>454</v>
      </c>
      <c r="Q1886" t="s">
        <v>454</v>
      </c>
      <c r="R1886" t="s">
        <v>454</v>
      </c>
      <c r="X1886">
        <v>0</v>
      </c>
      <c r="AA1886" t="s">
        <v>47</v>
      </c>
      <c r="AB1886" t="s">
        <v>48</v>
      </c>
      <c r="AC1886" t="s">
        <v>49</v>
      </c>
    </row>
    <row r="1887" spans="1:29" hidden="1" x14ac:dyDescent="0.3">
      <c r="A1887" t="s">
        <v>454</v>
      </c>
      <c r="Q1887" t="s">
        <v>454</v>
      </c>
      <c r="R1887" t="s">
        <v>454</v>
      </c>
      <c r="X1887">
        <v>0</v>
      </c>
      <c r="AA1887" t="s">
        <v>47</v>
      </c>
      <c r="AB1887" t="s">
        <v>48</v>
      </c>
      <c r="AC1887" t="s">
        <v>49</v>
      </c>
    </row>
    <row r="1888" spans="1:29" hidden="1" x14ac:dyDescent="0.3">
      <c r="A1888" t="s">
        <v>454</v>
      </c>
      <c r="Q1888" t="s">
        <v>454</v>
      </c>
      <c r="R1888" t="s">
        <v>454</v>
      </c>
      <c r="X1888">
        <v>0</v>
      </c>
      <c r="AA1888" t="s">
        <v>47</v>
      </c>
      <c r="AB1888" t="s">
        <v>48</v>
      </c>
      <c r="AC1888" t="s">
        <v>49</v>
      </c>
    </row>
    <row r="1889" spans="1:29" hidden="1" x14ac:dyDescent="0.3">
      <c r="A1889" t="s">
        <v>454</v>
      </c>
      <c r="Q1889" t="s">
        <v>454</v>
      </c>
      <c r="R1889" t="s">
        <v>454</v>
      </c>
      <c r="X1889">
        <v>0</v>
      </c>
      <c r="AA1889" t="s">
        <v>47</v>
      </c>
      <c r="AB1889" t="s">
        <v>48</v>
      </c>
      <c r="AC1889" t="s">
        <v>49</v>
      </c>
    </row>
    <row r="1890" spans="1:29" hidden="1" x14ac:dyDescent="0.3">
      <c r="A1890" t="s">
        <v>454</v>
      </c>
      <c r="Q1890" t="s">
        <v>454</v>
      </c>
      <c r="R1890" t="s">
        <v>454</v>
      </c>
      <c r="X1890">
        <v>0</v>
      </c>
      <c r="AA1890" t="s">
        <v>47</v>
      </c>
      <c r="AB1890" t="s">
        <v>48</v>
      </c>
      <c r="AC1890" t="s">
        <v>49</v>
      </c>
    </row>
    <row r="1891" spans="1:29" hidden="1" x14ac:dyDescent="0.3">
      <c r="A1891" t="s">
        <v>454</v>
      </c>
      <c r="Q1891" t="s">
        <v>454</v>
      </c>
      <c r="R1891" t="s">
        <v>454</v>
      </c>
      <c r="X1891">
        <v>0</v>
      </c>
      <c r="AA1891" t="s">
        <v>47</v>
      </c>
      <c r="AB1891" t="s">
        <v>48</v>
      </c>
      <c r="AC1891" t="s">
        <v>49</v>
      </c>
    </row>
    <row r="1892" spans="1:29" hidden="1" x14ac:dyDescent="0.3">
      <c r="A1892" t="s">
        <v>454</v>
      </c>
      <c r="Q1892" t="s">
        <v>454</v>
      </c>
      <c r="R1892" t="s">
        <v>454</v>
      </c>
      <c r="X1892">
        <v>0</v>
      </c>
      <c r="AA1892" t="s">
        <v>47</v>
      </c>
      <c r="AB1892" t="s">
        <v>48</v>
      </c>
      <c r="AC1892" t="s">
        <v>49</v>
      </c>
    </row>
    <row r="1893" spans="1:29" hidden="1" x14ac:dyDescent="0.3">
      <c r="A1893" t="s">
        <v>454</v>
      </c>
      <c r="Q1893" t="s">
        <v>454</v>
      </c>
      <c r="R1893" t="s">
        <v>454</v>
      </c>
      <c r="X1893">
        <v>0</v>
      </c>
      <c r="AA1893" t="s">
        <v>47</v>
      </c>
      <c r="AB1893" t="s">
        <v>48</v>
      </c>
      <c r="AC1893" t="s">
        <v>49</v>
      </c>
    </row>
    <row r="1894" spans="1:29" hidden="1" x14ac:dyDescent="0.3">
      <c r="A1894" t="s">
        <v>454</v>
      </c>
      <c r="Q1894" t="s">
        <v>454</v>
      </c>
      <c r="R1894" t="s">
        <v>454</v>
      </c>
      <c r="X1894">
        <v>0</v>
      </c>
      <c r="AA1894" t="s">
        <v>47</v>
      </c>
      <c r="AB1894" t="s">
        <v>48</v>
      </c>
      <c r="AC1894" t="s">
        <v>49</v>
      </c>
    </row>
    <row r="1895" spans="1:29" hidden="1" x14ac:dyDescent="0.3">
      <c r="A1895" t="s">
        <v>454</v>
      </c>
      <c r="Q1895" t="s">
        <v>454</v>
      </c>
      <c r="R1895" t="s">
        <v>454</v>
      </c>
      <c r="X1895">
        <v>0</v>
      </c>
      <c r="AA1895" t="s">
        <v>47</v>
      </c>
      <c r="AB1895" t="s">
        <v>48</v>
      </c>
      <c r="AC1895" t="s">
        <v>49</v>
      </c>
    </row>
    <row r="1896" spans="1:29" hidden="1" x14ac:dyDescent="0.3">
      <c r="A1896" t="s">
        <v>454</v>
      </c>
      <c r="Q1896" t="s">
        <v>454</v>
      </c>
      <c r="R1896" t="s">
        <v>454</v>
      </c>
      <c r="X1896">
        <v>0</v>
      </c>
      <c r="AA1896" t="s">
        <v>47</v>
      </c>
      <c r="AB1896" t="s">
        <v>48</v>
      </c>
      <c r="AC1896" t="s">
        <v>49</v>
      </c>
    </row>
    <row r="1897" spans="1:29" hidden="1" x14ac:dyDescent="0.3">
      <c r="A1897" t="s">
        <v>454</v>
      </c>
      <c r="Q1897" t="s">
        <v>454</v>
      </c>
      <c r="R1897" t="s">
        <v>454</v>
      </c>
      <c r="X1897">
        <v>0</v>
      </c>
      <c r="AA1897" t="s">
        <v>47</v>
      </c>
      <c r="AB1897" t="s">
        <v>48</v>
      </c>
      <c r="AC1897" t="s">
        <v>49</v>
      </c>
    </row>
    <row r="1898" spans="1:29" hidden="1" x14ac:dyDescent="0.3">
      <c r="A1898" t="s">
        <v>454</v>
      </c>
      <c r="Q1898" t="s">
        <v>454</v>
      </c>
      <c r="R1898" t="s">
        <v>454</v>
      </c>
      <c r="X1898">
        <v>0</v>
      </c>
      <c r="AA1898" t="s">
        <v>47</v>
      </c>
      <c r="AB1898" t="s">
        <v>48</v>
      </c>
      <c r="AC1898" t="s">
        <v>49</v>
      </c>
    </row>
    <row r="1899" spans="1:29" hidden="1" x14ac:dyDescent="0.3">
      <c r="A1899" t="s">
        <v>454</v>
      </c>
      <c r="Q1899" t="s">
        <v>454</v>
      </c>
      <c r="R1899" t="s">
        <v>454</v>
      </c>
      <c r="X1899">
        <v>0</v>
      </c>
      <c r="AA1899" t="s">
        <v>47</v>
      </c>
      <c r="AB1899" t="s">
        <v>48</v>
      </c>
      <c r="AC1899" t="s">
        <v>49</v>
      </c>
    </row>
    <row r="1900" spans="1:29" hidden="1" x14ac:dyDescent="0.3">
      <c r="A1900" t="s">
        <v>454</v>
      </c>
      <c r="Q1900" t="s">
        <v>454</v>
      </c>
      <c r="R1900" t="s">
        <v>454</v>
      </c>
      <c r="X1900">
        <v>0</v>
      </c>
      <c r="AA1900" t="s">
        <v>47</v>
      </c>
      <c r="AB1900" t="s">
        <v>48</v>
      </c>
      <c r="AC1900" t="s">
        <v>49</v>
      </c>
    </row>
    <row r="1901" spans="1:29" hidden="1" x14ac:dyDescent="0.3">
      <c r="A1901" t="s">
        <v>454</v>
      </c>
      <c r="Q1901" t="s">
        <v>454</v>
      </c>
      <c r="R1901" t="s">
        <v>454</v>
      </c>
      <c r="X1901">
        <v>0</v>
      </c>
      <c r="AA1901" t="s">
        <v>47</v>
      </c>
      <c r="AB1901" t="s">
        <v>48</v>
      </c>
      <c r="AC1901" t="s">
        <v>49</v>
      </c>
    </row>
    <row r="1902" spans="1:29" hidden="1" x14ac:dyDescent="0.3">
      <c r="A1902" t="s">
        <v>454</v>
      </c>
      <c r="Q1902" t="s">
        <v>454</v>
      </c>
      <c r="R1902" t="s">
        <v>454</v>
      </c>
      <c r="X1902">
        <v>0</v>
      </c>
      <c r="AA1902" t="s">
        <v>47</v>
      </c>
      <c r="AB1902" t="s">
        <v>48</v>
      </c>
      <c r="AC1902" t="s">
        <v>49</v>
      </c>
    </row>
    <row r="1903" spans="1:29" hidden="1" x14ac:dyDescent="0.3">
      <c r="A1903" t="s">
        <v>454</v>
      </c>
      <c r="Q1903" t="s">
        <v>454</v>
      </c>
      <c r="R1903" t="s">
        <v>454</v>
      </c>
      <c r="X1903">
        <v>0</v>
      </c>
      <c r="AA1903" t="s">
        <v>47</v>
      </c>
      <c r="AB1903" t="s">
        <v>48</v>
      </c>
      <c r="AC1903" t="s">
        <v>49</v>
      </c>
    </row>
    <row r="1904" spans="1:29" hidden="1" x14ac:dyDescent="0.3">
      <c r="A1904" t="s">
        <v>454</v>
      </c>
      <c r="Q1904" t="s">
        <v>454</v>
      </c>
      <c r="R1904" t="s">
        <v>454</v>
      </c>
      <c r="X1904">
        <v>0</v>
      </c>
      <c r="AA1904" t="s">
        <v>47</v>
      </c>
      <c r="AB1904" t="s">
        <v>48</v>
      </c>
      <c r="AC1904" t="s">
        <v>49</v>
      </c>
    </row>
    <row r="1905" spans="1:29" hidden="1" x14ac:dyDescent="0.3">
      <c r="A1905" t="s">
        <v>454</v>
      </c>
      <c r="Q1905" t="s">
        <v>454</v>
      </c>
      <c r="R1905" t="s">
        <v>454</v>
      </c>
      <c r="X1905">
        <v>0</v>
      </c>
      <c r="AA1905" t="s">
        <v>47</v>
      </c>
      <c r="AB1905" t="s">
        <v>48</v>
      </c>
      <c r="AC1905" t="s">
        <v>49</v>
      </c>
    </row>
    <row r="1906" spans="1:29" hidden="1" x14ac:dyDescent="0.3">
      <c r="A1906" t="s">
        <v>454</v>
      </c>
      <c r="Q1906" t="s">
        <v>454</v>
      </c>
      <c r="R1906" t="s">
        <v>454</v>
      </c>
      <c r="X1906">
        <v>0</v>
      </c>
      <c r="AA1906" t="s">
        <v>47</v>
      </c>
      <c r="AB1906" t="s">
        <v>48</v>
      </c>
      <c r="AC1906" t="s">
        <v>49</v>
      </c>
    </row>
    <row r="1907" spans="1:29" hidden="1" x14ac:dyDescent="0.3">
      <c r="A1907" t="s">
        <v>454</v>
      </c>
      <c r="Q1907" t="s">
        <v>454</v>
      </c>
      <c r="R1907" t="s">
        <v>454</v>
      </c>
      <c r="X1907">
        <v>0</v>
      </c>
      <c r="AA1907" t="s">
        <v>47</v>
      </c>
      <c r="AB1907" t="s">
        <v>48</v>
      </c>
      <c r="AC1907" t="s">
        <v>49</v>
      </c>
    </row>
    <row r="1908" spans="1:29" hidden="1" x14ac:dyDescent="0.3">
      <c r="A1908" t="s">
        <v>454</v>
      </c>
      <c r="Q1908" t="s">
        <v>454</v>
      </c>
      <c r="R1908" t="s">
        <v>454</v>
      </c>
      <c r="X1908">
        <v>0</v>
      </c>
      <c r="AA1908" t="s">
        <v>47</v>
      </c>
      <c r="AB1908" t="s">
        <v>48</v>
      </c>
      <c r="AC1908" t="s">
        <v>49</v>
      </c>
    </row>
    <row r="1909" spans="1:29" hidden="1" x14ac:dyDescent="0.3">
      <c r="A1909" t="s">
        <v>454</v>
      </c>
      <c r="Q1909" t="s">
        <v>454</v>
      </c>
      <c r="R1909" t="s">
        <v>454</v>
      </c>
      <c r="X1909">
        <v>0</v>
      </c>
      <c r="AA1909" t="s">
        <v>47</v>
      </c>
      <c r="AB1909" t="s">
        <v>48</v>
      </c>
      <c r="AC1909" t="s">
        <v>49</v>
      </c>
    </row>
    <row r="1910" spans="1:29" hidden="1" x14ac:dyDescent="0.3">
      <c r="A1910" t="s">
        <v>454</v>
      </c>
      <c r="Q1910" t="s">
        <v>454</v>
      </c>
      <c r="R1910" t="s">
        <v>454</v>
      </c>
      <c r="X1910">
        <v>0</v>
      </c>
      <c r="AA1910" t="s">
        <v>47</v>
      </c>
      <c r="AB1910" t="s">
        <v>48</v>
      </c>
      <c r="AC1910" t="s">
        <v>49</v>
      </c>
    </row>
    <row r="1911" spans="1:29" hidden="1" x14ac:dyDescent="0.3">
      <c r="A1911" t="s">
        <v>454</v>
      </c>
      <c r="Q1911" t="s">
        <v>454</v>
      </c>
      <c r="R1911" t="s">
        <v>454</v>
      </c>
      <c r="X1911">
        <v>0</v>
      </c>
      <c r="AA1911" t="s">
        <v>47</v>
      </c>
      <c r="AB1911" t="s">
        <v>48</v>
      </c>
      <c r="AC1911" t="s">
        <v>49</v>
      </c>
    </row>
    <row r="1912" spans="1:29" hidden="1" x14ac:dyDescent="0.3">
      <c r="A1912" t="s">
        <v>454</v>
      </c>
      <c r="Q1912" t="s">
        <v>454</v>
      </c>
      <c r="R1912" t="s">
        <v>454</v>
      </c>
      <c r="X1912">
        <v>0</v>
      </c>
      <c r="AA1912" t="s">
        <v>47</v>
      </c>
      <c r="AB1912" t="s">
        <v>48</v>
      </c>
      <c r="AC1912" t="s">
        <v>49</v>
      </c>
    </row>
    <row r="1913" spans="1:29" hidden="1" x14ac:dyDescent="0.3">
      <c r="A1913" t="s">
        <v>454</v>
      </c>
      <c r="Q1913" t="s">
        <v>454</v>
      </c>
      <c r="R1913" t="s">
        <v>454</v>
      </c>
      <c r="X1913">
        <v>0</v>
      </c>
      <c r="AA1913" t="s">
        <v>47</v>
      </c>
      <c r="AB1913" t="s">
        <v>48</v>
      </c>
      <c r="AC1913" t="s">
        <v>49</v>
      </c>
    </row>
    <row r="1914" spans="1:29" hidden="1" x14ac:dyDescent="0.3">
      <c r="A1914" t="s">
        <v>454</v>
      </c>
      <c r="Q1914" t="s">
        <v>454</v>
      </c>
      <c r="R1914" t="s">
        <v>454</v>
      </c>
      <c r="X1914">
        <v>0</v>
      </c>
      <c r="AA1914" t="s">
        <v>47</v>
      </c>
      <c r="AB1914" t="s">
        <v>48</v>
      </c>
      <c r="AC1914" t="s">
        <v>49</v>
      </c>
    </row>
    <row r="1915" spans="1:29" hidden="1" x14ac:dyDescent="0.3">
      <c r="A1915" t="s">
        <v>454</v>
      </c>
      <c r="Q1915" t="s">
        <v>454</v>
      </c>
      <c r="R1915" t="s">
        <v>454</v>
      </c>
      <c r="X1915">
        <v>0</v>
      </c>
      <c r="AA1915" t="s">
        <v>47</v>
      </c>
      <c r="AB1915" t="s">
        <v>48</v>
      </c>
      <c r="AC1915" t="s">
        <v>49</v>
      </c>
    </row>
    <row r="1916" spans="1:29" hidden="1" x14ac:dyDescent="0.3">
      <c r="A1916" t="s">
        <v>454</v>
      </c>
      <c r="Q1916" t="s">
        <v>454</v>
      </c>
      <c r="R1916" t="s">
        <v>454</v>
      </c>
      <c r="X1916">
        <v>0</v>
      </c>
      <c r="AA1916" t="s">
        <v>47</v>
      </c>
      <c r="AB1916" t="s">
        <v>48</v>
      </c>
      <c r="AC1916" t="s">
        <v>49</v>
      </c>
    </row>
    <row r="1917" spans="1:29" hidden="1" x14ac:dyDescent="0.3">
      <c r="A1917" t="s">
        <v>454</v>
      </c>
      <c r="Q1917" t="s">
        <v>454</v>
      </c>
      <c r="R1917" t="s">
        <v>454</v>
      </c>
      <c r="X1917">
        <v>0</v>
      </c>
      <c r="AA1917" t="s">
        <v>47</v>
      </c>
      <c r="AB1917" t="s">
        <v>48</v>
      </c>
      <c r="AC1917" t="s">
        <v>49</v>
      </c>
    </row>
    <row r="1918" spans="1:29" hidden="1" x14ac:dyDescent="0.3">
      <c r="A1918" t="s">
        <v>454</v>
      </c>
      <c r="Q1918" t="s">
        <v>454</v>
      </c>
      <c r="R1918" t="s">
        <v>454</v>
      </c>
      <c r="X1918">
        <v>0</v>
      </c>
      <c r="AA1918" t="s">
        <v>47</v>
      </c>
      <c r="AB1918" t="s">
        <v>48</v>
      </c>
      <c r="AC1918" t="s">
        <v>49</v>
      </c>
    </row>
    <row r="1919" spans="1:29" hidden="1" x14ac:dyDescent="0.3">
      <c r="A1919" t="s">
        <v>454</v>
      </c>
      <c r="Q1919" t="s">
        <v>454</v>
      </c>
      <c r="R1919" t="s">
        <v>454</v>
      </c>
      <c r="X1919">
        <v>0</v>
      </c>
      <c r="AA1919" t="s">
        <v>47</v>
      </c>
      <c r="AB1919" t="s">
        <v>48</v>
      </c>
      <c r="AC1919" t="s">
        <v>49</v>
      </c>
    </row>
    <row r="1920" spans="1:29" hidden="1" x14ac:dyDescent="0.3">
      <c r="A1920" t="s">
        <v>454</v>
      </c>
      <c r="Q1920" t="s">
        <v>454</v>
      </c>
      <c r="R1920" t="s">
        <v>454</v>
      </c>
      <c r="X1920">
        <v>0</v>
      </c>
      <c r="AA1920" t="s">
        <v>47</v>
      </c>
      <c r="AB1920" t="s">
        <v>48</v>
      </c>
      <c r="AC1920" t="s">
        <v>49</v>
      </c>
    </row>
    <row r="1921" spans="1:29" hidden="1" x14ac:dyDescent="0.3">
      <c r="A1921" t="s">
        <v>454</v>
      </c>
      <c r="Q1921" t="s">
        <v>454</v>
      </c>
      <c r="R1921" t="s">
        <v>454</v>
      </c>
      <c r="X1921">
        <v>0</v>
      </c>
      <c r="AA1921" t="s">
        <v>47</v>
      </c>
      <c r="AB1921" t="s">
        <v>48</v>
      </c>
      <c r="AC1921" t="s">
        <v>49</v>
      </c>
    </row>
    <row r="1922" spans="1:29" hidden="1" x14ac:dyDescent="0.3">
      <c r="A1922" t="s">
        <v>454</v>
      </c>
      <c r="Q1922" t="s">
        <v>454</v>
      </c>
      <c r="R1922" t="s">
        <v>454</v>
      </c>
      <c r="X1922">
        <v>0</v>
      </c>
      <c r="AA1922" t="s">
        <v>47</v>
      </c>
      <c r="AB1922" t="s">
        <v>48</v>
      </c>
      <c r="AC1922" t="s">
        <v>49</v>
      </c>
    </row>
    <row r="1923" spans="1:29" hidden="1" x14ac:dyDescent="0.3">
      <c r="A1923" t="s">
        <v>454</v>
      </c>
      <c r="Q1923" t="s">
        <v>454</v>
      </c>
      <c r="R1923" t="s">
        <v>454</v>
      </c>
      <c r="X1923">
        <v>0</v>
      </c>
      <c r="AA1923" t="s">
        <v>47</v>
      </c>
      <c r="AB1923" t="s">
        <v>48</v>
      </c>
      <c r="AC1923" t="s">
        <v>49</v>
      </c>
    </row>
    <row r="1924" spans="1:29" hidden="1" x14ac:dyDescent="0.3">
      <c r="A1924" t="s">
        <v>454</v>
      </c>
      <c r="Q1924" t="s">
        <v>454</v>
      </c>
      <c r="R1924" t="s">
        <v>454</v>
      </c>
      <c r="X1924">
        <v>0</v>
      </c>
      <c r="AA1924" t="s">
        <v>47</v>
      </c>
      <c r="AB1924" t="s">
        <v>48</v>
      </c>
      <c r="AC1924" t="s">
        <v>49</v>
      </c>
    </row>
    <row r="1925" spans="1:29" hidden="1" x14ac:dyDescent="0.3">
      <c r="A1925" t="s">
        <v>454</v>
      </c>
      <c r="Q1925" t="s">
        <v>454</v>
      </c>
      <c r="R1925" t="s">
        <v>454</v>
      </c>
      <c r="X1925">
        <v>0</v>
      </c>
      <c r="AA1925" t="s">
        <v>47</v>
      </c>
      <c r="AB1925" t="s">
        <v>48</v>
      </c>
      <c r="AC1925" t="s">
        <v>49</v>
      </c>
    </row>
    <row r="1926" spans="1:29" hidden="1" x14ac:dyDescent="0.3">
      <c r="A1926" t="s">
        <v>454</v>
      </c>
      <c r="Q1926" t="s">
        <v>454</v>
      </c>
      <c r="R1926" t="s">
        <v>454</v>
      </c>
      <c r="X1926">
        <v>0</v>
      </c>
      <c r="AA1926" t="s">
        <v>47</v>
      </c>
      <c r="AB1926" t="s">
        <v>48</v>
      </c>
      <c r="AC1926" t="s">
        <v>49</v>
      </c>
    </row>
    <row r="1927" spans="1:29" hidden="1" x14ac:dyDescent="0.3">
      <c r="A1927" t="s">
        <v>454</v>
      </c>
      <c r="Q1927" t="s">
        <v>454</v>
      </c>
      <c r="R1927" t="s">
        <v>454</v>
      </c>
      <c r="X1927">
        <v>0</v>
      </c>
      <c r="AA1927" t="s">
        <v>47</v>
      </c>
      <c r="AB1927" t="s">
        <v>48</v>
      </c>
      <c r="AC1927" t="s">
        <v>49</v>
      </c>
    </row>
    <row r="1928" spans="1:29" hidden="1" x14ac:dyDescent="0.3">
      <c r="A1928" t="s">
        <v>454</v>
      </c>
      <c r="Q1928" t="s">
        <v>454</v>
      </c>
      <c r="R1928" t="s">
        <v>454</v>
      </c>
      <c r="X1928">
        <v>0</v>
      </c>
      <c r="AA1928" t="s">
        <v>47</v>
      </c>
      <c r="AB1928" t="s">
        <v>48</v>
      </c>
      <c r="AC1928" t="s">
        <v>49</v>
      </c>
    </row>
    <row r="1929" spans="1:29" hidden="1" x14ac:dyDescent="0.3">
      <c r="A1929" t="s">
        <v>454</v>
      </c>
      <c r="Q1929" t="s">
        <v>454</v>
      </c>
      <c r="R1929" t="s">
        <v>454</v>
      </c>
      <c r="X1929">
        <v>0</v>
      </c>
      <c r="AA1929" t="s">
        <v>47</v>
      </c>
      <c r="AB1929" t="s">
        <v>48</v>
      </c>
      <c r="AC1929" t="s">
        <v>49</v>
      </c>
    </row>
    <row r="1930" spans="1:29" hidden="1" x14ac:dyDescent="0.3">
      <c r="A1930" t="s">
        <v>454</v>
      </c>
      <c r="Q1930" t="s">
        <v>454</v>
      </c>
      <c r="R1930" t="s">
        <v>454</v>
      </c>
      <c r="X1930">
        <v>0</v>
      </c>
      <c r="AA1930" t="s">
        <v>47</v>
      </c>
      <c r="AB1930" t="s">
        <v>48</v>
      </c>
      <c r="AC1930" t="s">
        <v>49</v>
      </c>
    </row>
    <row r="1931" spans="1:29" hidden="1" x14ac:dyDescent="0.3">
      <c r="A1931" t="s">
        <v>454</v>
      </c>
      <c r="Q1931" t="s">
        <v>454</v>
      </c>
      <c r="R1931" t="s">
        <v>454</v>
      </c>
      <c r="X1931">
        <v>0</v>
      </c>
      <c r="AA1931" t="s">
        <v>47</v>
      </c>
      <c r="AB1931" t="s">
        <v>48</v>
      </c>
      <c r="AC1931" t="s">
        <v>49</v>
      </c>
    </row>
    <row r="1932" spans="1:29" hidden="1" x14ac:dyDescent="0.3">
      <c r="A1932" t="s">
        <v>454</v>
      </c>
      <c r="Q1932" t="s">
        <v>454</v>
      </c>
      <c r="R1932" t="s">
        <v>454</v>
      </c>
      <c r="X1932">
        <v>0</v>
      </c>
      <c r="AA1932" t="s">
        <v>47</v>
      </c>
      <c r="AB1932" t="s">
        <v>48</v>
      </c>
      <c r="AC1932" t="s">
        <v>49</v>
      </c>
    </row>
    <row r="1933" spans="1:29" hidden="1" x14ac:dyDescent="0.3">
      <c r="A1933" t="s">
        <v>454</v>
      </c>
      <c r="Q1933" t="s">
        <v>454</v>
      </c>
      <c r="R1933" t="s">
        <v>454</v>
      </c>
      <c r="X1933">
        <v>0</v>
      </c>
      <c r="AA1933" t="s">
        <v>47</v>
      </c>
      <c r="AB1933" t="s">
        <v>48</v>
      </c>
      <c r="AC1933" t="s">
        <v>49</v>
      </c>
    </row>
    <row r="1934" spans="1:29" hidden="1" x14ac:dyDescent="0.3">
      <c r="A1934" t="s">
        <v>454</v>
      </c>
      <c r="Q1934" t="s">
        <v>454</v>
      </c>
      <c r="R1934" t="s">
        <v>454</v>
      </c>
      <c r="X1934">
        <v>0</v>
      </c>
      <c r="AA1934" t="s">
        <v>47</v>
      </c>
      <c r="AB1934" t="s">
        <v>48</v>
      </c>
      <c r="AC1934" t="s">
        <v>49</v>
      </c>
    </row>
    <row r="1935" spans="1:29" hidden="1" x14ac:dyDescent="0.3">
      <c r="A1935" t="s">
        <v>454</v>
      </c>
      <c r="Q1935" t="s">
        <v>454</v>
      </c>
      <c r="R1935" t="s">
        <v>454</v>
      </c>
      <c r="X1935">
        <v>0</v>
      </c>
      <c r="AA1935" t="s">
        <v>47</v>
      </c>
      <c r="AB1935" t="s">
        <v>48</v>
      </c>
      <c r="AC1935" t="s">
        <v>49</v>
      </c>
    </row>
    <row r="1936" spans="1:29" hidden="1" x14ac:dyDescent="0.3">
      <c r="A1936" t="s">
        <v>454</v>
      </c>
      <c r="Q1936" t="s">
        <v>454</v>
      </c>
      <c r="R1936" t="s">
        <v>454</v>
      </c>
      <c r="X1936">
        <v>0</v>
      </c>
      <c r="AA1936" t="s">
        <v>47</v>
      </c>
      <c r="AB1936" t="s">
        <v>48</v>
      </c>
      <c r="AC1936" t="s">
        <v>49</v>
      </c>
    </row>
    <row r="1937" spans="1:29" hidden="1" x14ac:dyDescent="0.3">
      <c r="A1937" t="s">
        <v>454</v>
      </c>
      <c r="Q1937" t="s">
        <v>454</v>
      </c>
      <c r="R1937" t="s">
        <v>454</v>
      </c>
      <c r="X1937">
        <v>0</v>
      </c>
      <c r="AA1937" t="s">
        <v>47</v>
      </c>
      <c r="AB1937" t="s">
        <v>48</v>
      </c>
      <c r="AC1937" t="s">
        <v>49</v>
      </c>
    </row>
    <row r="1938" spans="1:29" hidden="1" x14ac:dyDescent="0.3">
      <c r="A1938" t="s">
        <v>454</v>
      </c>
      <c r="Q1938" t="s">
        <v>454</v>
      </c>
      <c r="R1938" t="s">
        <v>454</v>
      </c>
      <c r="X1938">
        <v>0</v>
      </c>
      <c r="AA1938" t="s">
        <v>47</v>
      </c>
      <c r="AB1938" t="s">
        <v>48</v>
      </c>
      <c r="AC1938" t="s">
        <v>49</v>
      </c>
    </row>
    <row r="1939" spans="1:29" hidden="1" x14ac:dyDescent="0.3">
      <c r="A1939" t="s">
        <v>454</v>
      </c>
      <c r="Q1939" t="s">
        <v>454</v>
      </c>
      <c r="R1939" t="s">
        <v>454</v>
      </c>
      <c r="X1939">
        <v>0</v>
      </c>
      <c r="AA1939" t="s">
        <v>47</v>
      </c>
      <c r="AB1939" t="s">
        <v>48</v>
      </c>
      <c r="AC1939" t="s">
        <v>49</v>
      </c>
    </row>
    <row r="1940" spans="1:29" hidden="1" x14ac:dyDescent="0.3">
      <c r="A1940" t="s">
        <v>454</v>
      </c>
      <c r="Q1940" t="s">
        <v>454</v>
      </c>
      <c r="R1940" t="s">
        <v>454</v>
      </c>
      <c r="X1940">
        <v>0</v>
      </c>
      <c r="AA1940" t="s">
        <v>47</v>
      </c>
      <c r="AB1940" t="s">
        <v>48</v>
      </c>
      <c r="AC1940" t="s">
        <v>49</v>
      </c>
    </row>
    <row r="1941" spans="1:29" hidden="1" x14ac:dyDescent="0.3">
      <c r="A1941" t="s">
        <v>454</v>
      </c>
      <c r="Q1941" t="s">
        <v>454</v>
      </c>
      <c r="R1941" t="s">
        <v>454</v>
      </c>
      <c r="X1941">
        <v>0</v>
      </c>
      <c r="AA1941" t="s">
        <v>47</v>
      </c>
      <c r="AB1941" t="s">
        <v>48</v>
      </c>
      <c r="AC1941" t="s">
        <v>49</v>
      </c>
    </row>
    <row r="1942" spans="1:29" hidden="1" x14ac:dyDescent="0.3">
      <c r="A1942" t="s">
        <v>454</v>
      </c>
      <c r="Q1942" t="s">
        <v>454</v>
      </c>
      <c r="R1942" t="s">
        <v>454</v>
      </c>
      <c r="X1942">
        <v>0</v>
      </c>
      <c r="AA1942" t="s">
        <v>47</v>
      </c>
      <c r="AB1942" t="s">
        <v>48</v>
      </c>
      <c r="AC1942" t="s">
        <v>49</v>
      </c>
    </row>
    <row r="1943" spans="1:29" hidden="1" x14ac:dyDescent="0.3">
      <c r="A1943" t="s">
        <v>454</v>
      </c>
      <c r="Q1943" t="s">
        <v>454</v>
      </c>
      <c r="R1943" t="s">
        <v>454</v>
      </c>
      <c r="X1943">
        <v>0</v>
      </c>
      <c r="AA1943" t="s">
        <v>47</v>
      </c>
      <c r="AB1943" t="s">
        <v>48</v>
      </c>
      <c r="AC1943" t="s">
        <v>49</v>
      </c>
    </row>
    <row r="1944" spans="1:29" hidden="1" x14ac:dyDescent="0.3">
      <c r="A1944" t="s">
        <v>454</v>
      </c>
      <c r="Q1944" t="s">
        <v>454</v>
      </c>
      <c r="R1944" t="s">
        <v>454</v>
      </c>
      <c r="X1944">
        <v>0</v>
      </c>
      <c r="AA1944" t="s">
        <v>47</v>
      </c>
      <c r="AB1944" t="s">
        <v>48</v>
      </c>
      <c r="AC1944" t="s">
        <v>49</v>
      </c>
    </row>
    <row r="1945" spans="1:29" hidden="1" x14ac:dyDescent="0.3">
      <c r="A1945" t="s">
        <v>454</v>
      </c>
      <c r="Q1945" t="s">
        <v>454</v>
      </c>
      <c r="R1945" t="s">
        <v>454</v>
      </c>
      <c r="X1945">
        <v>0</v>
      </c>
      <c r="AA1945" t="s">
        <v>47</v>
      </c>
      <c r="AB1945" t="s">
        <v>48</v>
      </c>
      <c r="AC1945" t="s">
        <v>49</v>
      </c>
    </row>
    <row r="1946" spans="1:29" hidden="1" x14ac:dyDescent="0.3">
      <c r="A1946" t="s">
        <v>454</v>
      </c>
      <c r="Q1946" t="s">
        <v>454</v>
      </c>
      <c r="R1946" t="s">
        <v>454</v>
      </c>
      <c r="X1946">
        <v>0</v>
      </c>
      <c r="AA1946" t="s">
        <v>47</v>
      </c>
      <c r="AB1946" t="s">
        <v>48</v>
      </c>
      <c r="AC1946" t="s">
        <v>49</v>
      </c>
    </row>
    <row r="1947" spans="1:29" hidden="1" x14ac:dyDescent="0.3">
      <c r="A1947" t="s">
        <v>454</v>
      </c>
      <c r="Q1947" t="s">
        <v>454</v>
      </c>
      <c r="R1947" t="s">
        <v>454</v>
      </c>
      <c r="X1947">
        <v>0</v>
      </c>
      <c r="AA1947" t="s">
        <v>47</v>
      </c>
      <c r="AB1947" t="s">
        <v>48</v>
      </c>
      <c r="AC1947" t="s">
        <v>49</v>
      </c>
    </row>
    <row r="1948" spans="1:29" hidden="1" x14ac:dyDescent="0.3">
      <c r="A1948" t="s">
        <v>454</v>
      </c>
      <c r="Q1948" t="s">
        <v>454</v>
      </c>
      <c r="R1948" t="s">
        <v>454</v>
      </c>
      <c r="X1948">
        <v>0</v>
      </c>
      <c r="AA1948" t="s">
        <v>47</v>
      </c>
      <c r="AB1948" t="s">
        <v>48</v>
      </c>
      <c r="AC1948" t="s">
        <v>49</v>
      </c>
    </row>
    <row r="1949" spans="1:29" hidden="1" x14ac:dyDescent="0.3">
      <c r="A1949" t="s">
        <v>454</v>
      </c>
      <c r="Q1949" t="s">
        <v>454</v>
      </c>
      <c r="R1949" t="s">
        <v>454</v>
      </c>
      <c r="X1949">
        <v>0</v>
      </c>
      <c r="AA1949" t="s">
        <v>47</v>
      </c>
      <c r="AB1949" t="s">
        <v>48</v>
      </c>
      <c r="AC1949" t="s">
        <v>49</v>
      </c>
    </row>
    <row r="1950" spans="1:29" hidden="1" x14ac:dyDescent="0.3">
      <c r="A1950" t="s">
        <v>454</v>
      </c>
      <c r="Q1950" t="s">
        <v>454</v>
      </c>
      <c r="R1950" t="s">
        <v>454</v>
      </c>
      <c r="X1950">
        <v>0</v>
      </c>
      <c r="AA1950" t="s">
        <v>47</v>
      </c>
      <c r="AB1950" t="s">
        <v>48</v>
      </c>
      <c r="AC1950" t="s">
        <v>49</v>
      </c>
    </row>
    <row r="1951" spans="1:29" hidden="1" x14ac:dyDescent="0.3">
      <c r="A1951" t="s">
        <v>454</v>
      </c>
      <c r="Q1951" t="s">
        <v>454</v>
      </c>
      <c r="R1951" t="s">
        <v>454</v>
      </c>
      <c r="X1951">
        <v>0</v>
      </c>
      <c r="AA1951" t="s">
        <v>47</v>
      </c>
      <c r="AB1951" t="s">
        <v>48</v>
      </c>
      <c r="AC1951" t="s">
        <v>49</v>
      </c>
    </row>
    <row r="1952" spans="1:29" hidden="1" x14ac:dyDescent="0.3">
      <c r="A1952" t="s">
        <v>454</v>
      </c>
      <c r="Q1952" t="s">
        <v>454</v>
      </c>
      <c r="R1952" t="s">
        <v>454</v>
      </c>
      <c r="X1952">
        <v>0</v>
      </c>
      <c r="AA1952" t="s">
        <v>47</v>
      </c>
      <c r="AB1952" t="s">
        <v>48</v>
      </c>
      <c r="AC1952" t="s">
        <v>49</v>
      </c>
    </row>
    <row r="1953" spans="1:29" hidden="1" x14ac:dyDescent="0.3">
      <c r="A1953" t="s">
        <v>454</v>
      </c>
      <c r="Q1953" t="s">
        <v>454</v>
      </c>
      <c r="R1953" t="s">
        <v>454</v>
      </c>
      <c r="X1953">
        <v>0</v>
      </c>
      <c r="AA1953" t="s">
        <v>47</v>
      </c>
      <c r="AB1953" t="s">
        <v>48</v>
      </c>
      <c r="AC1953" t="s">
        <v>49</v>
      </c>
    </row>
    <row r="1954" spans="1:29" hidden="1" x14ac:dyDescent="0.3">
      <c r="A1954" t="s">
        <v>454</v>
      </c>
      <c r="Q1954" t="s">
        <v>454</v>
      </c>
      <c r="R1954" t="s">
        <v>454</v>
      </c>
      <c r="X1954">
        <v>0</v>
      </c>
      <c r="AA1954" t="s">
        <v>47</v>
      </c>
      <c r="AB1954" t="s">
        <v>48</v>
      </c>
      <c r="AC1954" t="s">
        <v>49</v>
      </c>
    </row>
    <row r="1955" spans="1:29" hidden="1" x14ac:dyDescent="0.3">
      <c r="A1955" t="s">
        <v>454</v>
      </c>
      <c r="Q1955" t="s">
        <v>454</v>
      </c>
      <c r="R1955" t="s">
        <v>454</v>
      </c>
      <c r="X1955">
        <v>0</v>
      </c>
      <c r="AA1955" t="s">
        <v>47</v>
      </c>
      <c r="AB1955" t="s">
        <v>48</v>
      </c>
      <c r="AC1955" t="s">
        <v>49</v>
      </c>
    </row>
    <row r="1956" spans="1:29" hidden="1" x14ac:dyDescent="0.3">
      <c r="A1956" t="s">
        <v>454</v>
      </c>
      <c r="Q1956" t="s">
        <v>454</v>
      </c>
      <c r="R1956" t="s">
        <v>454</v>
      </c>
      <c r="X1956">
        <v>0</v>
      </c>
      <c r="AA1956" t="s">
        <v>47</v>
      </c>
      <c r="AB1956" t="s">
        <v>48</v>
      </c>
      <c r="AC1956" t="s">
        <v>49</v>
      </c>
    </row>
    <row r="1957" spans="1:29" hidden="1" x14ac:dyDescent="0.3">
      <c r="A1957" t="s">
        <v>454</v>
      </c>
      <c r="Q1957" t="s">
        <v>454</v>
      </c>
      <c r="R1957" t="s">
        <v>454</v>
      </c>
      <c r="X1957">
        <v>0</v>
      </c>
      <c r="AA1957" t="s">
        <v>47</v>
      </c>
      <c r="AB1957" t="s">
        <v>48</v>
      </c>
      <c r="AC1957" t="s">
        <v>49</v>
      </c>
    </row>
    <row r="1958" spans="1:29" hidden="1" x14ac:dyDescent="0.3">
      <c r="A1958" t="s">
        <v>454</v>
      </c>
      <c r="Q1958" t="s">
        <v>454</v>
      </c>
      <c r="R1958" t="s">
        <v>454</v>
      </c>
      <c r="X1958">
        <v>0</v>
      </c>
      <c r="AA1958" t="s">
        <v>47</v>
      </c>
      <c r="AB1958" t="s">
        <v>48</v>
      </c>
      <c r="AC1958" t="s">
        <v>49</v>
      </c>
    </row>
    <row r="1959" spans="1:29" hidden="1" x14ac:dyDescent="0.3">
      <c r="A1959" t="s">
        <v>454</v>
      </c>
      <c r="Q1959" t="s">
        <v>454</v>
      </c>
      <c r="R1959" t="s">
        <v>454</v>
      </c>
      <c r="X1959">
        <v>0</v>
      </c>
      <c r="AA1959" t="s">
        <v>47</v>
      </c>
      <c r="AB1959" t="s">
        <v>48</v>
      </c>
      <c r="AC1959" t="s">
        <v>49</v>
      </c>
    </row>
    <row r="1960" spans="1:29" hidden="1" x14ac:dyDescent="0.3">
      <c r="A1960" t="s">
        <v>454</v>
      </c>
      <c r="Q1960" t="s">
        <v>454</v>
      </c>
      <c r="R1960" t="s">
        <v>454</v>
      </c>
      <c r="X1960">
        <v>0</v>
      </c>
      <c r="AA1960" t="s">
        <v>47</v>
      </c>
      <c r="AB1960" t="s">
        <v>48</v>
      </c>
      <c r="AC1960" t="s">
        <v>49</v>
      </c>
    </row>
    <row r="1961" spans="1:29" hidden="1" x14ac:dyDescent="0.3">
      <c r="A1961" t="s">
        <v>454</v>
      </c>
      <c r="Q1961" t="s">
        <v>454</v>
      </c>
      <c r="R1961" t="s">
        <v>454</v>
      </c>
      <c r="X1961">
        <v>0</v>
      </c>
      <c r="AA1961" t="s">
        <v>47</v>
      </c>
      <c r="AB1961" t="s">
        <v>48</v>
      </c>
      <c r="AC1961" t="s">
        <v>49</v>
      </c>
    </row>
    <row r="1962" spans="1:29" hidden="1" x14ac:dyDescent="0.3">
      <c r="A1962" t="s">
        <v>454</v>
      </c>
      <c r="Q1962" t="s">
        <v>454</v>
      </c>
      <c r="R1962" t="s">
        <v>454</v>
      </c>
      <c r="X1962">
        <v>0</v>
      </c>
      <c r="AA1962" t="s">
        <v>47</v>
      </c>
      <c r="AB1962" t="s">
        <v>48</v>
      </c>
      <c r="AC1962" t="s">
        <v>49</v>
      </c>
    </row>
    <row r="1963" spans="1:29" hidden="1" x14ac:dyDescent="0.3">
      <c r="A1963" t="s">
        <v>454</v>
      </c>
      <c r="Q1963" t="s">
        <v>454</v>
      </c>
      <c r="R1963" t="s">
        <v>454</v>
      </c>
      <c r="X1963">
        <v>0</v>
      </c>
      <c r="AA1963" t="s">
        <v>47</v>
      </c>
      <c r="AB1963" t="s">
        <v>48</v>
      </c>
      <c r="AC1963" t="s">
        <v>49</v>
      </c>
    </row>
    <row r="1964" spans="1:29" hidden="1" x14ac:dyDescent="0.3">
      <c r="A1964" t="s">
        <v>454</v>
      </c>
      <c r="Q1964" t="s">
        <v>454</v>
      </c>
      <c r="R1964" t="s">
        <v>454</v>
      </c>
      <c r="X1964">
        <v>0</v>
      </c>
      <c r="AA1964" t="s">
        <v>47</v>
      </c>
      <c r="AB1964" t="s">
        <v>48</v>
      </c>
      <c r="AC1964" t="s">
        <v>49</v>
      </c>
    </row>
    <row r="1965" spans="1:29" hidden="1" x14ac:dyDescent="0.3">
      <c r="A1965" t="s">
        <v>454</v>
      </c>
      <c r="Q1965" t="s">
        <v>454</v>
      </c>
      <c r="R1965" t="s">
        <v>454</v>
      </c>
      <c r="X1965">
        <v>0</v>
      </c>
      <c r="AA1965" t="s">
        <v>47</v>
      </c>
      <c r="AB1965" t="s">
        <v>48</v>
      </c>
      <c r="AC1965" t="s">
        <v>49</v>
      </c>
    </row>
    <row r="1966" spans="1:29" hidden="1" x14ac:dyDescent="0.3">
      <c r="A1966" t="s">
        <v>454</v>
      </c>
      <c r="Q1966" t="s">
        <v>454</v>
      </c>
      <c r="R1966" t="s">
        <v>454</v>
      </c>
      <c r="X1966">
        <v>0</v>
      </c>
      <c r="AA1966" t="s">
        <v>47</v>
      </c>
      <c r="AB1966" t="s">
        <v>48</v>
      </c>
      <c r="AC1966" t="s">
        <v>49</v>
      </c>
    </row>
    <row r="1967" spans="1:29" hidden="1" x14ac:dyDescent="0.3">
      <c r="A1967" t="s">
        <v>454</v>
      </c>
      <c r="Q1967" t="s">
        <v>454</v>
      </c>
      <c r="R1967" t="s">
        <v>454</v>
      </c>
      <c r="X1967">
        <v>0</v>
      </c>
      <c r="AA1967" t="s">
        <v>47</v>
      </c>
      <c r="AB1967" t="s">
        <v>48</v>
      </c>
      <c r="AC1967" t="s">
        <v>49</v>
      </c>
    </row>
    <row r="1968" spans="1:29" hidden="1" x14ac:dyDescent="0.3">
      <c r="A1968" t="s">
        <v>454</v>
      </c>
      <c r="Q1968" t="s">
        <v>454</v>
      </c>
      <c r="R1968" t="s">
        <v>454</v>
      </c>
      <c r="X1968">
        <v>0</v>
      </c>
      <c r="AA1968" t="s">
        <v>47</v>
      </c>
      <c r="AB1968" t="s">
        <v>48</v>
      </c>
      <c r="AC1968" t="s">
        <v>49</v>
      </c>
    </row>
    <row r="1969" spans="1:29" hidden="1" x14ac:dyDescent="0.3">
      <c r="A1969" t="s">
        <v>454</v>
      </c>
      <c r="Q1969" t="s">
        <v>454</v>
      </c>
      <c r="R1969" t="s">
        <v>454</v>
      </c>
      <c r="X1969">
        <v>0</v>
      </c>
      <c r="AA1969" t="s">
        <v>47</v>
      </c>
      <c r="AB1969" t="s">
        <v>48</v>
      </c>
      <c r="AC1969" t="s">
        <v>49</v>
      </c>
    </row>
    <row r="1970" spans="1:29" hidden="1" x14ac:dyDescent="0.3">
      <c r="A1970" t="s">
        <v>454</v>
      </c>
      <c r="Q1970" t="s">
        <v>454</v>
      </c>
      <c r="R1970" t="s">
        <v>454</v>
      </c>
      <c r="X1970">
        <v>0</v>
      </c>
      <c r="AA1970" t="s">
        <v>47</v>
      </c>
      <c r="AB1970" t="s">
        <v>48</v>
      </c>
      <c r="AC1970" t="s">
        <v>49</v>
      </c>
    </row>
    <row r="1971" spans="1:29" hidden="1" x14ac:dyDescent="0.3">
      <c r="A1971" t="s">
        <v>454</v>
      </c>
      <c r="Q1971" t="s">
        <v>454</v>
      </c>
      <c r="R1971" t="s">
        <v>454</v>
      </c>
      <c r="X1971">
        <v>0</v>
      </c>
      <c r="AA1971" t="s">
        <v>47</v>
      </c>
      <c r="AB1971" t="s">
        <v>48</v>
      </c>
      <c r="AC1971" t="s">
        <v>49</v>
      </c>
    </row>
    <row r="1972" spans="1:29" hidden="1" x14ac:dyDescent="0.3">
      <c r="A1972" t="s">
        <v>454</v>
      </c>
      <c r="Q1972" t="s">
        <v>454</v>
      </c>
      <c r="R1972" t="s">
        <v>454</v>
      </c>
      <c r="X1972">
        <v>0</v>
      </c>
      <c r="AA1972" t="s">
        <v>47</v>
      </c>
      <c r="AB1972" t="s">
        <v>48</v>
      </c>
      <c r="AC1972" t="s">
        <v>49</v>
      </c>
    </row>
    <row r="1973" spans="1:29" hidden="1" x14ac:dyDescent="0.3">
      <c r="A1973" t="s">
        <v>454</v>
      </c>
      <c r="Q1973" t="s">
        <v>454</v>
      </c>
      <c r="R1973" t="s">
        <v>454</v>
      </c>
      <c r="X1973">
        <v>0</v>
      </c>
      <c r="AA1973" t="s">
        <v>47</v>
      </c>
      <c r="AB1973" t="s">
        <v>48</v>
      </c>
      <c r="AC1973" t="s">
        <v>49</v>
      </c>
    </row>
    <row r="1974" spans="1:29" hidden="1" x14ac:dyDescent="0.3">
      <c r="A1974" t="s">
        <v>454</v>
      </c>
      <c r="Q1974" t="s">
        <v>454</v>
      </c>
      <c r="R1974" t="s">
        <v>454</v>
      </c>
      <c r="X1974">
        <v>0</v>
      </c>
      <c r="AA1974" t="s">
        <v>47</v>
      </c>
      <c r="AB1974" t="s">
        <v>48</v>
      </c>
      <c r="AC1974" t="s">
        <v>49</v>
      </c>
    </row>
    <row r="1975" spans="1:29" hidden="1" x14ac:dyDescent="0.3">
      <c r="A1975" t="s">
        <v>454</v>
      </c>
      <c r="Q1975" t="s">
        <v>454</v>
      </c>
      <c r="R1975" t="s">
        <v>454</v>
      </c>
      <c r="X1975">
        <v>0</v>
      </c>
      <c r="AA1975" t="s">
        <v>47</v>
      </c>
      <c r="AB1975" t="s">
        <v>48</v>
      </c>
      <c r="AC1975" t="s">
        <v>49</v>
      </c>
    </row>
    <row r="1976" spans="1:29" hidden="1" x14ac:dyDescent="0.3">
      <c r="A1976" t="s">
        <v>454</v>
      </c>
      <c r="Q1976" t="s">
        <v>454</v>
      </c>
      <c r="R1976" t="s">
        <v>454</v>
      </c>
      <c r="X1976">
        <v>0</v>
      </c>
      <c r="AA1976" t="s">
        <v>47</v>
      </c>
      <c r="AB1976" t="s">
        <v>48</v>
      </c>
      <c r="AC1976" t="s">
        <v>49</v>
      </c>
    </row>
    <row r="1977" spans="1:29" hidden="1" x14ac:dyDescent="0.3">
      <c r="A1977" t="s">
        <v>454</v>
      </c>
      <c r="Q1977" t="s">
        <v>454</v>
      </c>
      <c r="R1977" t="s">
        <v>454</v>
      </c>
      <c r="X1977">
        <v>0</v>
      </c>
      <c r="AA1977" t="s">
        <v>47</v>
      </c>
      <c r="AB1977" t="s">
        <v>48</v>
      </c>
      <c r="AC1977" t="s">
        <v>49</v>
      </c>
    </row>
    <row r="1978" spans="1:29" hidden="1" x14ac:dyDescent="0.3">
      <c r="A1978" t="s">
        <v>454</v>
      </c>
      <c r="Q1978" t="s">
        <v>454</v>
      </c>
      <c r="R1978" t="s">
        <v>454</v>
      </c>
      <c r="X1978">
        <v>0</v>
      </c>
      <c r="AA1978" t="s">
        <v>47</v>
      </c>
      <c r="AB1978" t="s">
        <v>48</v>
      </c>
      <c r="AC1978" t="s">
        <v>49</v>
      </c>
    </row>
    <row r="1979" spans="1:29" hidden="1" x14ac:dyDescent="0.3">
      <c r="A1979" t="s">
        <v>454</v>
      </c>
      <c r="Q1979" t="s">
        <v>454</v>
      </c>
      <c r="R1979" t="s">
        <v>454</v>
      </c>
      <c r="X1979">
        <v>0</v>
      </c>
      <c r="AA1979" t="s">
        <v>47</v>
      </c>
      <c r="AB1979" t="s">
        <v>48</v>
      </c>
      <c r="AC1979" t="s">
        <v>49</v>
      </c>
    </row>
    <row r="1980" spans="1:29" hidden="1" x14ac:dyDescent="0.3">
      <c r="A1980" t="s">
        <v>454</v>
      </c>
      <c r="Q1980" t="s">
        <v>454</v>
      </c>
      <c r="R1980" t="s">
        <v>454</v>
      </c>
      <c r="X1980">
        <v>0</v>
      </c>
      <c r="AA1980" t="s">
        <v>47</v>
      </c>
      <c r="AB1980" t="s">
        <v>48</v>
      </c>
      <c r="AC1980" t="s">
        <v>49</v>
      </c>
    </row>
    <row r="1981" spans="1:29" hidden="1" x14ac:dyDescent="0.3">
      <c r="A1981" t="s">
        <v>454</v>
      </c>
      <c r="Q1981" t="s">
        <v>454</v>
      </c>
      <c r="R1981" t="s">
        <v>454</v>
      </c>
      <c r="X1981">
        <v>0</v>
      </c>
      <c r="AA1981" t="s">
        <v>47</v>
      </c>
      <c r="AB1981" t="s">
        <v>48</v>
      </c>
      <c r="AC1981" t="s">
        <v>49</v>
      </c>
    </row>
    <row r="1982" spans="1:29" hidden="1" x14ac:dyDescent="0.3">
      <c r="A1982" t="s">
        <v>454</v>
      </c>
      <c r="Q1982" t="s">
        <v>454</v>
      </c>
      <c r="R1982" t="s">
        <v>454</v>
      </c>
      <c r="X1982">
        <v>0</v>
      </c>
      <c r="AA1982" t="s">
        <v>47</v>
      </c>
      <c r="AB1982" t="s">
        <v>48</v>
      </c>
      <c r="AC1982" t="s">
        <v>49</v>
      </c>
    </row>
    <row r="1983" spans="1:29" hidden="1" x14ac:dyDescent="0.3">
      <c r="A1983" t="s">
        <v>454</v>
      </c>
      <c r="Q1983" t="s">
        <v>454</v>
      </c>
      <c r="R1983" t="s">
        <v>454</v>
      </c>
      <c r="X1983">
        <v>0</v>
      </c>
      <c r="AA1983" t="s">
        <v>47</v>
      </c>
      <c r="AB1983" t="s">
        <v>48</v>
      </c>
      <c r="AC1983" t="s">
        <v>49</v>
      </c>
    </row>
    <row r="1984" spans="1:29" hidden="1" x14ac:dyDescent="0.3">
      <c r="A1984" t="s">
        <v>454</v>
      </c>
      <c r="Q1984" t="s">
        <v>454</v>
      </c>
      <c r="R1984" t="s">
        <v>454</v>
      </c>
      <c r="X1984">
        <v>0</v>
      </c>
      <c r="AA1984" t="s">
        <v>47</v>
      </c>
      <c r="AB1984" t="s">
        <v>48</v>
      </c>
      <c r="AC1984" t="s">
        <v>49</v>
      </c>
    </row>
    <row r="1985" spans="1:29" hidden="1" x14ac:dyDescent="0.3">
      <c r="A1985" t="s">
        <v>454</v>
      </c>
      <c r="Q1985" t="s">
        <v>454</v>
      </c>
      <c r="R1985" t="s">
        <v>454</v>
      </c>
      <c r="X1985">
        <v>0</v>
      </c>
      <c r="AA1985" t="s">
        <v>47</v>
      </c>
      <c r="AB1985" t="s">
        <v>48</v>
      </c>
      <c r="AC1985" t="s">
        <v>49</v>
      </c>
    </row>
    <row r="1986" spans="1:29" hidden="1" x14ac:dyDescent="0.3">
      <c r="A1986" t="s">
        <v>454</v>
      </c>
      <c r="Q1986" t="s">
        <v>454</v>
      </c>
      <c r="R1986" t="s">
        <v>454</v>
      </c>
      <c r="X1986">
        <v>0</v>
      </c>
      <c r="AA1986" t="s">
        <v>47</v>
      </c>
      <c r="AB1986" t="s">
        <v>48</v>
      </c>
      <c r="AC1986" t="s">
        <v>49</v>
      </c>
    </row>
    <row r="1987" spans="1:29" hidden="1" x14ac:dyDescent="0.3">
      <c r="A1987" t="s">
        <v>454</v>
      </c>
      <c r="Q1987" t="s">
        <v>454</v>
      </c>
      <c r="R1987" t="s">
        <v>454</v>
      </c>
      <c r="X1987">
        <v>0</v>
      </c>
      <c r="AA1987" t="s">
        <v>47</v>
      </c>
      <c r="AB1987" t="s">
        <v>48</v>
      </c>
      <c r="AC1987" t="s">
        <v>49</v>
      </c>
    </row>
    <row r="1988" spans="1:29" hidden="1" x14ac:dyDescent="0.3">
      <c r="A1988" t="s">
        <v>454</v>
      </c>
      <c r="Q1988" t="s">
        <v>454</v>
      </c>
      <c r="R1988" t="s">
        <v>454</v>
      </c>
      <c r="X1988">
        <v>0</v>
      </c>
      <c r="AA1988" t="s">
        <v>47</v>
      </c>
      <c r="AB1988" t="s">
        <v>48</v>
      </c>
      <c r="AC1988" t="s">
        <v>49</v>
      </c>
    </row>
    <row r="1989" spans="1:29" hidden="1" x14ac:dyDescent="0.3">
      <c r="A1989" t="s">
        <v>454</v>
      </c>
      <c r="Q1989" t="s">
        <v>454</v>
      </c>
      <c r="R1989" t="s">
        <v>454</v>
      </c>
      <c r="X1989">
        <v>0</v>
      </c>
      <c r="AA1989" t="s">
        <v>47</v>
      </c>
      <c r="AB1989" t="s">
        <v>48</v>
      </c>
      <c r="AC1989" t="s">
        <v>49</v>
      </c>
    </row>
    <row r="1990" spans="1:29" hidden="1" x14ac:dyDescent="0.3">
      <c r="A1990" t="s">
        <v>454</v>
      </c>
      <c r="Q1990" t="s">
        <v>454</v>
      </c>
      <c r="R1990" t="s">
        <v>454</v>
      </c>
      <c r="X1990">
        <v>0</v>
      </c>
      <c r="AA1990" t="s">
        <v>47</v>
      </c>
      <c r="AB1990" t="s">
        <v>48</v>
      </c>
      <c r="AC1990" t="s">
        <v>49</v>
      </c>
    </row>
    <row r="1991" spans="1:29" hidden="1" x14ac:dyDescent="0.3">
      <c r="A1991" t="s">
        <v>454</v>
      </c>
      <c r="Q1991" t="s">
        <v>454</v>
      </c>
      <c r="R1991" t="s">
        <v>454</v>
      </c>
      <c r="X1991">
        <v>0</v>
      </c>
      <c r="AA1991" t="s">
        <v>47</v>
      </c>
      <c r="AB1991" t="s">
        <v>48</v>
      </c>
      <c r="AC1991" t="s">
        <v>49</v>
      </c>
    </row>
    <row r="1992" spans="1:29" hidden="1" x14ac:dyDescent="0.3">
      <c r="A1992" t="s">
        <v>454</v>
      </c>
      <c r="Q1992" t="s">
        <v>454</v>
      </c>
      <c r="R1992" t="s">
        <v>454</v>
      </c>
      <c r="X1992">
        <v>0</v>
      </c>
      <c r="AA1992" t="s">
        <v>47</v>
      </c>
      <c r="AB1992" t="s">
        <v>48</v>
      </c>
      <c r="AC1992" t="s">
        <v>49</v>
      </c>
    </row>
    <row r="1993" spans="1:29" hidden="1" x14ac:dyDescent="0.3">
      <c r="A1993" t="s">
        <v>454</v>
      </c>
      <c r="Q1993" t="s">
        <v>454</v>
      </c>
      <c r="R1993" t="s">
        <v>454</v>
      </c>
      <c r="X1993">
        <v>0</v>
      </c>
      <c r="AA1993" t="s">
        <v>47</v>
      </c>
      <c r="AB1993" t="s">
        <v>48</v>
      </c>
      <c r="AC1993" t="s">
        <v>49</v>
      </c>
    </row>
    <row r="1994" spans="1:29" hidden="1" x14ac:dyDescent="0.3">
      <c r="A1994" t="s">
        <v>454</v>
      </c>
      <c r="Q1994" t="s">
        <v>454</v>
      </c>
      <c r="R1994" t="s">
        <v>454</v>
      </c>
      <c r="X1994">
        <v>0</v>
      </c>
      <c r="AA1994" t="s">
        <v>47</v>
      </c>
      <c r="AB1994" t="s">
        <v>48</v>
      </c>
      <c r="AC1994" t="s">
        <v>49</v>
      </c>
    </row>
    <row r="1995" spans="1:29" hidden="1" x14ac:dyDescent="0.3">
      <c r="A1995" t="s">
        <v>454</v>
      </c>
      <c r="Q1995" t="s">
        <v>454</v>
      </c>
      <c r="R1995" t="s">
        <v>454</v>
      </c>
      <c r="X1995">
        <v>0</v>
      </c>
      <c r="AA1995" t="s">
        <v>47</v>
      </c>
      <c r="AB1995" t="s">
        <v>48</v>
      </c>
      <c r="AC1995" t="s">
        <v>49</v>
      </c>
    </row>
    <row r="1996" spans="1:29" hidden="1" x14ac:dyDescent="0.3">
      <c r="A1996" t="s">
        <v>454</v>
      </c>
      <c r="Q1996" t="s">
        <v>454</v>
      </c>
      <c r="R1996" t="s">
        <v>454</v>
      </c>
      <c r="X1996">
        <v>0</v>
      </c>
      <c r="AA1996" t="s">
        <v>47</v>
      </c>
      <c r="AB1996" t="s">
        <v>48</v>
      </c>
      <c r="AC1996" t="s">
        <v>49</v>
      </c>
    </row>
    <row r="1997" spans="1:29" hidden="1" x14ac:dyDescent="0.3">
      <c r="A1997" t="s">
        <v>454</v>
      </c>
      <c r="Q1997" t="s">
        <v>454</v>
      </c>
      <c r="R1997" t="s">
        <v>454</v>
      </c>
      <c r="X1997">
        <v>0</v>
      </c>
      <c r="AA1997" t="s">
        <v>47</v>
      </c>
      <c r="AB1997" t="s">
        <v>48</v>
      </c>
      <c r="AC1997" t="s">
        <v>49</v>
      </c>
    </row>
    <row r="1998" spans="1:29" hidden="1" x14ac:dyDescent="0.3">
      <c r="A1998" t="s">
        <v>454</v>
      </c>
      <c r="Q1998" t="s">
        <v>454</v>
      </c>
      <c r="R1998" t="s">
        <v>454</v>
      </c>
      <c r="X1998">
        <v>0</v>
      </c>
      <c r="AA1998" t="s">
        <v>47</v>
      </c>
      <c r="AB1998" t="s">
        <v>48</v>
      </c>
      <c r="AC1998" t="s">
        <v>49</v>
      </c>
    </row>
    <row r="1999" spans="1:29" hidden="1" x14ac:dyDescent="0.3">
      <c r="A1999" t="s">
        <v>454</v>
      </c>
      <c r="Q1999" t="s">
        <v>454</v>
      </c>
      <c r="R1999" t="s">
        <v>454</v>
      </c>
      <c r="X1999">
        <v>0</v>
      </c>
      <c r="AA1999" t="s">
        <v>47</v>
      </c>
      <c r="AB1999" t="s">
        <v>48</v>
      </c>
      <c r="AC1999" t="s">
        <v>49</v>
      </c>
    </row>
    <row r="2000" spans="1:29" hidden="1" x14ac:dyDescent="0.3">
      <c r="A2000" t="s">
        <v>454</v>
      </c>
      <c r="Q2000" t="s">
        <v>454</v>
      </c>
      <c r="R2000" t="s">
        <v>454</v>
      </c>
      <c r="X2000">
        <v>0</v>
      </c>
      <c r="AA2000" t="s">
        <v>47</v>
      </c>
      <c r="AB2000" t="s">
        <v>48</v>
      </c>
      <c r="AC2000" t="s">
        <v>49</v>
      </c>
    </row>
    <row r="2001" spans="1:29" hidden="1" x14ac:dyDescent="0.3">
      <c r="A2001" t="s">
        <v>454</v>
      </c>
      <c r="Q2001" t="s">
        <v>454</v>
      </c>
      <c r="R2001" t="s">
        <v>454</v>
      </c>
      <c r="X2001">
        <v>0</v>
      </c>
      <c r="AA2001" t="s">
        <v>47</v>
      </c>
      <c r="AB2001" t="s">
        <v>48</v>
      </c>
      <c r="AC2001" t="s">
        <v>49</v>
      </c>
    </row>
    <row r="2002" spans="1:29" hidden="1" x14ac:dyDescent="0.3">
      <c r="A2002" t="s">
        <v>454</v>
      </c>
      <c r="Q2002" t="s">
        <v>454</v>
      </c>
      <c r="R2002" t="s">
        <v>454</v>
      </c>
      <c r="X2002">
        <v>0</v>
      </c>
      <c r="AA2002" t="s">
        <v>47</v>
      </c>
      <c r="AB2002" t="s">
        <v>48</v>
      </c>
      <c r="AC2002" t="s">
        <v>49</v>
      </c>
    </row>
    <row r="2003" spans="1:29" hidden="1" x14ac:dyDescent="0.3">
      <c r="A2003" t="s">
        <v>454</v>
      </c>
      <c r="Q2003" t="s">
        <v>454</v>
      </c>
      <c r="R2003" t="s">
        <v>454</v>
      </c>
      <c r="X2003">
        <v>0</v>
      </c>
      <c r="AA2003" t="s">
        <v>47</v>
      </c>
      <c r="AB2003" t="s">
        <v>48</v>
      </c>
      <c r="AC2003" t="s">
        <v>49</v>
      </c>
    </row>
    <row r="2004" spans="1:29" hidden="1" x14ac:dyDescent="0.3">
      <c r="A2004" t="s">
        <v>454</v>
      </c>
      <c r="Q2004" t="s">
        <v>454</v>
      </c>
      <c r="R2004" t="s">
        <v>454</v>
      </c>
      <c r="X2004">
        <v>0</v>
      </c>
      <c r="AA2004" t="s">
        <v>47</v>
      </c>
      <c r="AB2004" t="s">
        <v>48</v>
      </c>
      <c r="AC2004" t="s">
        <v>49</v>
      </c>
    </row>
    <row r="2005" spans="1:29" hidden="1" x14ac:dyDescent="0.3">
      <c r="A2005" t="s">
        <v>454</v>
      </c>
      <c r="Q2005" t="s">
        <v>454</v>
      </c>
      <c r="R2005" t="s">
        <v>454</v>
      </c>
      <c r="X2005">
        <v>0</v>
      </c>
      <c r="AA2005" t="s">
        <v>47</v>
      </c>
      <c r="AB2005" t="s">
        <v>48</v>
      </c>
      <c r="AC2005" t="s">
        <v>49</v>
      </c>
    </row>
    <row r="2006" spans="1:29" hidden="1" x14ac:dyDescent="0.3">
      <c r="A2006" t="s">
        <v>454</v>
      </c>
      <c r="Q2006" t="s">
        <v>454</v>
      </c>
      <c r="R2006" t="s">
        <v>454</v>
      </c>
      <c r="X2006">
        <v>0</v>
      </c>
      <c r="AA2006" t="s">
        <v>47</v>
      </c>
      <c r="AB2006" t="s">
        <v>48</v>
      </c>
      <c r="AC2006" t="s">
        <v>49</v>
      </c>
    </row>
    <row r="2007" spans="1:29" hidden="1" x14ac:dyDescent="0.3">
      <c r="A2007" t="s">
        <v>454</v>
      </c>
      <c r="Q2007" t="s">
        <v>454</v>
      </c>
      <c r="R2007" t="s">
        <v>454</v>
      </c>
      <c r="X2007">
        <v>0</v>
      </c>
      <c r="AA2007" t="s">
        <v>47</v>
      </c>
      <c r="AB2007" t="s">
        <v>48</v>
      </c>
      <c r="AC2007" t="s">
        <v>49</v>
      </c>
    </row>
    <row r="2008" spans="1:29" hidden="1" x14ac:dyDescent="0.3">
      <c r="A2008" t="s">
        <v>454</v>
      </c>
      <c r="Q2008" t="s">
        <v>454</v>
      </c>
      <c r="R2008" t="s">
        <v>454</v>
      </c>
      <c r="X2008">
        <v>0</v>
      </c>
      <c r="AA2008" t="s">
        <v>47</v>
      </c>
      <c r="AB2008" t="s">
        <v>48</v>
      </c>
      <c r="AC2008" t="s">
        <v>49</v>
      </c>
    </row>
    <row r="2009" spans="1:29" hidden="1" x14ac:dyDescent="0.3">
      <c r="A2009" t="s">
        <v>454</v>
      </c>
      <c r="Q2009" t="s">
        <v>454</v>
      </c>
      <c r="R2009" t="s">
        <v>454</v>
      </c>
      <c r="X2009">
        <v>0</v>
      </c>
      <c r="AA2009" t="s">
        <v>47</v>
      </c>
      <c r="AB2009" t="s">
        <v>48</v>
      </c>
      <c r="AC2009" t="s">
        <v>49</v>
      </c>
    </row>
    <row r="2010" spans="1:29" hidden="1" x14ac:dyDescent="0.3">
      <c r="A2010" t="s">
        <v>454</v>
      </c>
      <c r="Q2010" t="s">
        <v>454</v>
      </c>
      <c r="R2010" t="s">
        <v>454</v>
      </c>
      <c r="X2010">
        <v>0</v>
      </c>
      <c r="AA2010" t="s">
        <v>47</v>
      </c>
      <c r="AB2010" t="s">
        <v>48</v>
      </c>
      <c r="AC2010" t="s">
        <v>49</v>
      </c>
    </row>
    <row r="2011" spans="1:29" hidden="1" x14ac:dyDescent="0.3">
      <c r="A2011" t="s">
        <v>454</v>
      </c>
      <c r="Q2011" t="s">
        <v>454</v>
      </c>
      <c r="R2011" t="s">
        <v>454</v>
      </c>
      <c r="X2011">
        <v>0</v>
      </c>
      <c r="AA2011" t="s">
        <v>47</v>
      </c>
      <c r="AB2011" t="s">
        <v>48</v>
      </c>
      <c r="AC2011" t="s">
        <v>49</v>
      </c>
    </row>
    <row r="2012" spans="1:29" hidden="1" x14ac:dyDescent="0.3">
      <c r="A2012" t="s">
        <v>454</v>
      </c>
      <c r="Q2012" t="s">
        <v>454</v>
      </c>
      <c r="R2012" t="s">
        <v>454</v>
      </c>
      <c r="X2012">
        <v>0</v>
      </c>
      <c r="AA2012" t="s">
        <v>47</v>
      </c>
      <c r="AB2012" t="s">
        <v>48</v>
      </c>
      <c r="AC2012" t="s">
        <v>49</v>
      </c>
    </row>
    <row r="2013" spans="1:29" hidden="1" x14ac:dyDescent="0.3">
      <c r="A2013" t="s">
        <v>454</v>
      </c>
      <c r="Q2013" t="s">
        <v>454</v>
      </c>
      <c r="R2013" t="s">
        <v>454</v>
      </c>
      <c r="X2013">
        <v>0</v>
      </c>
      <c r="AA2013" t="s">
        <v>47</v>
      </c>
      <c r="AB2013" t="s">
        <v>48</v>
      </c>
      <c r="AC2013" t="s">
        <v>49</v>
      </c>
    </row>
    <row r="2014" spans="1:29" hidden="1" x14ac:dyDescent="0.3">
      <c r="A2014" t="s">
        <v>454</v>
      </c>
      <c r="Q2014" t="s">
        <v>454</v>
      </c>
      <c r="R2014" t="s">
        <v>454</v>
      </c>
      <c r="X2014">
        <v>0</v>
      </c>
      <c r="AA2014" t="s">
        <v>47</v>
      </c>
      <c r="AB2014" t="s">
        <v>48</v>
      </c>
      <c r="AC2014" t="s">
        <v>49</v>
      </c>
    </row>
    <row r="2015" spans="1:29" hidden="1" x14ac:dyDescent="0.3">
      <c r="A2015" t="s">
        <v>454</v>
      </c>
      <c r="Q2015" t="s">
        <v>454</v>
      </c>
      <c r="R2015" t="s">
        <v>454</v>
      </c>
      <c r="X2015">
        <v>0</v>
      </c>
      <c r="AA2015" t="s">
        <v>47</v>
      </c>
      <c r="AB2015" t="s">
        <v>48</v>
      </c>
      <c r="AC2015" t="s">
        <v>49</v>
      </c>
    </row>
    <row r="2016" spans="1:29" hidden="1" x14ac:dyDescent="0.3">
      <c r="A2016" t="s">
        <v>454</v>
      </c>
      <c r="Q2016" t="s">
        <v>454</v>
      </c>
      <c r="R2016" t="s">
        <v>454</v>
      </c>
      <c r="X2016">
        <v>0</v>
      </c>
      <c r="AA2016" t="s">
        <v>47</v>
      </c>
      <c r="AB2016" t="s">
        <v>48</v>
      </c>
      <c r="AC2016" t="s">
        <v>49</v>
      </c>
    </row>
    <row r="2017" spans="1:29" hidden="1" x14ac:dyDescent="0.3">
      <c r="A2017" t="s">
        <v>454</v>
      </c>
      <c r="Q2017" t="s">
        <v>454</v>
      </c>
      <c r="R2017" t="s">
        <v>454</v>
      </c>
      <c r="X2017">
        <v>0</v>
      </c>
      <c r="AA2017" t="s">
        <v>47</v>
      </c>
      <c r="AB2017" t="s">
        <v>48</v>
      </c>
      <c r="AC2017" t="s">
        <v>49</v>
      </c>
    </row>
    <row r="2018" spans="1:29" hidden="1" x14ac:dyDescent="0.3">
      <c r="A2018" t="s">
        <v>454</v>
      </c>
      <c r="Q2018" t="s">
        <v>454</v>
      </c>
      <c r="R2018" t="s">
        <v>454</v>
      </c>
      <c r="X2018">
        <v>0</v>
      </c>
      <c r="AA2018" t="s">
        <v>47</v>
      </c>
      <c r="AB2018" t="s">
        <v>48</v>
      </c>
      <c r="AC2018" t="s">
        <v>49</v>
      </c>
    </row>
    <row r="2019" spans="1:29" hidden="1" x14ac:dyDescent="0.3">
      <c r="A2019" t="s">
        <v>454</v>
      </c>
      <c r="Q2019" t="s">
        <v>454</v>
      </c>
      <c r="R2019" t="s">
        <v>454</v>
      </c>
      <c r="X2019">
        <v>0</v>
      </c>
      <c r="AA2019" t="s">
        <v>47</v>
      </c>
      <c r="AB2019" t="s">
        <v>48</v>
      </c>
      <c r="AC2019" t="s">
        <v>49</v>
      </c>
    </row>
    <row r="2020" spans="1:29" hidden="1" x14ac:dyDescent="0.3">
      <c r="A2020" t="s">
        <v>454</v>
      </c>
      <c r="Q2020" t="s">
        <v>454</v>
      </c>
      <c r="R2020" t="s">
        <v>454</v>
      </c>
      <c r="X2020">
        <v>0</v>
      </c>
      <c r="AA2020" t="s">
        <v>47</v>
      </c>
      <c r="AB2020" t="s">
        <v>48</v>
      </c>
      <c r="AC2020" t="s">
        <v>49</v>
      </c>
    </row>
    <row r="2021" spans="1:29" hidden="1" x14ac:dyDescent="0.3">
      <c r="A2021" t="s">
        <v>454</v>
      </c>
      <c r="Q2021" t="s">
        <v>454</v>
      </c>
      <c r="R2021" t="s">
        <v>454</v>
      </c>
      <c r="X2021">
        <v>0</v>
      </c>
      <c r="AA2021" t="s">
        <v>47</v>
      </c>
      <c r="AB2021" t="s">
        <v>48</v>
      </c>
      <c r="AC2021" t="s">
        <v>49</v>
      </c>
    </row>
    <row r="2022" spans="1:29" hidden="1" x14ac:dyDescent="0.3">
      <c r="A2022" t="s">
        <v>454</v>
      </c>
      <c r="Q2022" t="s">
        <v>454</v>
      </c>
      <c r="R2022" t="s">
        <v>454</v>
      </c>
      <c r="X2022">
        <v>0</v>
      </c>
      <c r="AA2022" t="s">
        <v>47</v>
      </c>
      <c r="AB2022" t="s">
        <v>48</v>
      </c>
      <c r="AC2022" t="s">
        <v>49</v>
      </c>
    </row>
    <row r="2023" spans="1:29" hidden="1" x14ac:dyDescent="0.3">
      <c r="A2023" t="s">
        <v>454</v>
      </c>
      <c r="Q2023" t="s">
        <v>454</v>
      </c>
      <c r="R2023" t="s">
        <v>454</v>
      </c>
      <c r="X2023">
        <v>0</v>
      </c>
      <c r="AA2023" t="s">
        <v>47</v>
      </c>
      <c r="AB2023" t="s">
        <v>48</v>
      </c>
      <c r="AC2023" t="s">
        <v>49</v>
      </c>
    </row>
    <row r="2024" spans="1:29" hidden="1" x14ac:dyDescent="0.3">
      <c r="A2024" t="s">
        <v>454</v>
      </c>
      <c r="Q2024" t="s">
        <v>454</v>
      </c>
      <c r="R2024" t="s">
        <v>454</v>
      </c>
      <c r="X2024">
        <v>0</v>
      </c>
      <c r="AA2024" t="s">
        <v>47</v>
      </c>
      <c r="AB2024" t="s">
        <v>48</v>
      </c>
      <c r="AC2024" t="s">
        <v>49</v>
      </c>
    </row>
    <row r="2025" spans="1:29" hidden="1" x14ac:dyDescent="0.3">
      <c r="A2025" t="s">
        <v>454</v>
      </c>
      <c r="Q2025" t="s">
        <v>454</v>
      </c>
      <c r="R2025" t="s">
        <v>454</v>
      </c>
      <c r="X2025">
        <v>0</v>
      </c>
      <c r="AA2025" t="s">
        <v>47</v>
      </c>
      <c r="AB2025" t="s">
        <v>48</v>
      </c>
      <c r="AC2025" t="s">
        <v>49</v>
      </c>
    </row>
    <row r="2026" spans="1:29" hidden="1" x14ac:dyDescent="0.3">
      <c r="A2026" t="s">
        <v>454</v>
      </c>
      <c r="Q2026" t="s">
        <v>454</v>
      </c>
      <c r="R2026" t="s">
        <v>454</v>
      </c>
      <c r="X2026">
        <v>0</v>
      </c>
      <c r="AA2026" t="s">
        <v>47</v>
      </c>
      <c r="AB2026" t="s">
        <v>48</v>
      </c>
      <c r="AC2026" t="s">
        <v>49</v>
      </c>
    </row>
    <row r="2027" spans="1:29" hidden="1" x14ac:dyDescent="0.3">
      <c r="A2027" t="s">
        <v>454</v>
      </c>
      <c r="Q2027" t="s">
        <v>454</v>
      </c>
      <c r="R2027" t="s">
        <v>454</v>
      </c>
      <c r="X2027">
        <v>0</v>
      </c>
      <c r="AA2027" t="s">
        <v>47</v>
      </c>
      <c r="AB2027" t="s">
        <v>48</v>
      </c>
      <c r="AC2027" t="s">
        <v>49</v>
      </c>
    </row>
    <row r="2028" spans="1:29" hidden="1" x14ac:dyDescent="0.3">
      <c r="A2028" t="s">
        <v>454</v>
      </c>
      <c r="Q2028" t="s">
        <v>454</v>
      </c>
      <c r="R2028" t="s">
        <v>454</v>
      </c>
      <c r="X2028">
        <v>0</v>
      </c>
      <c r="AA2028" t="s">
        <v>47</v>
      </c>
      <c r="AB2028" t="s">
        <v>48</v>
      </c>
      <c r="AC2028" t="s">
        <v>49</v>
      </c>
    </row>
    <row r="2029" spans="1:29" hidden="1" x14ac:dyDescent="0.3">
      <c r="A2029" t="s">
        <v>454</v>
      </c>
      <c r="Q2029" t="s">
        <v>454</v>
      </c>
      <c r="R2029" t="s">
        <v>454</v>
      </c>
      <c r="X2029">
        <v>0</v>
      </c>
      <c r="AA2029" t="s">
        <v>47</v>
      </c>
      <c r="AB2029" t="s">
        <v>48</v>
      </c>
      <c r="AC2029" t="s">
        <v>49</v>
      </c>
    </row>
    <row r="2030" spans="1:29" hidden="1" x14ac:dyDescent="0.3">
      <c r="A2030" t="s">
        <v>454</v>
      </c>
      <c r="Q2030" t="s">
        <v>454</v>
      </c>
      <c r="R2030" t="s">
        <v>454</v>
      </c>
      <c r="X2030">
        <v>0</v>
      </c>
      <c r="AA2030" t="s">
        <v>47</v>
      </c>
      <c r="AB2030" t="s">
        <v>48</v>
      </c>
      <c r="AC2030" t="s">
        <v>49</v>
      </c>
    </row>
    <row r="2031" spans="1:29" hidden="1" x14ac:dyDescent="0.3">
      <c r="A2031" t="s">
        <v>454</v>
      </c>
      <c r="Q2031" t="s">
        <v>454</v>
      </c>
      <c r="R2031" t="s">
        <v>454</v>
      </c>
      <c r="X2031">
        <v>0</v>
      </c>
      <c r="AA2031" t="s">
        <v>47</v>
      </c>
      <c r="AB2031" t="s">
        <v>48</v>
      </c>
      <c r="AC2031" t="s">
        <v>49</v>
      </c>
    </row>
    <row r="2032" spans="1:29" hidden="1" x14ac:dyDescent="0.3">
      <c r="A2032" t="s">
        <v>454</v>
      </c>
      <c r="Q2032" t="s">
        <v>454</v>
      </c>
      <c r="R2032" t="s">
        <v>454</v>
      </c>
      <c r="X2032">
        <v>0</v>
      </c>
      <c r="AA2032" t="s">
        <v>47</v>
      </c>
      <c r="AB2032" t="s">
        <v>48</v>
      </c>
      <c r="AC2032" t="s">
        <v>49</v>
      </c>
    </row>
    <row r="2033" spans="1:29" hidden="1" x14ac:dyDescent="0.3">
      <c r="A2033" t="s">
        <v>454</v>
      </c>
      <c r="Q2033" t="s">
        <v>454</v>
      </c>
      <c r="R2033" t="s">
        <v>454</v>
      </c>
      <c r="X2033">
        <v>0</v>
      </c>
      <c r="AA2033" t="s">
        <v>47</v>
      </c>
      <c r="AB2033" t="s">
        <v>48</v>
      </c>
      <c r="AC2033" t="s">
        <v>49</v>
      </c>
    </row>
    <row r="2034" spans="1:29" hidden="1" x14ac:dyDescent="0.3">
      <c r="A2034" t="s">
        <v>454</v>
      </c>
      <c r="Q2034" t="s">
        <v>454</v>
      </c>
      <c r="R2034" t="s">
        <v>454</v>
      </c>
      <c r="X2034">
        <v>0</v>
      </c>
      <c r="AA2034" t="s">
        <v>47</v>
      </c>
      <c r="AB2034" t="s">
        <v>48</v>
      </c>
      <c r="AC2034" t="s">
        <v>49</v>
      </c>
    </row>
    <row r="2035" spans="1:29" hidden="1" x14ac:dyDescent="0.3">
      <c r="A2035" t="s">
        <v>454</v>
      </c>
      <c r="Q2035" t="s">
        <v>454</v>
      </c>
      <c r="R2035" t="s">
        <v>454</v>
      </c>
      <c r="X2035">
        <v>0</v>
      </c>
      <c r="AA2035" t="s">
        <v>47</v>
      </c>
      <c r="AB2035" t="s">
        <v>48</v>
      </c>
      <c r="AC2035" t="s">
        <v>49</v>
      </c>
    </row>
    <row r="2036" spans="1:29" hidden="1" x14ac:dyDescent="0.3">
      <c r="A2036" t="s">
        <v>454</v>
      </c>
      <c r="Q2036" t="s">
        <v>454</v>
      </c>
      <c r="R2036" t="s">
        <v>454</v>
      </c>
      <c r="X2036">
        <v>0</v>
      </c>
      <c r="AA2036" t="s">
        <v>47</v>
      </c>
      <c r="AB2036" t="s">
        <v>48</v>
      </c>
      <c r="AC2036" t="s">
        <v>49</v>
      </c>
    </row>
    <row r="2037" spans="1:29" hidden="1" x14ac:dyDescent="0.3">
      <c r="A2037" t="s">
        <v>454</v>
      </c>
      <c r="Q2037" t="s">
        <v>454</v>
      </c>
      <c r="R2037" t="s">
        <v>454</v>
      </c>
      <c r="X2037">
        <v>0</v>
      </c>
      <c r="AA2037" t="s">
        <v>47</v>
      </c>
      <c r="AB2037" t="s">
        <v>48</v>
      </c>
      <c r="AC2037" t="s">
        <v>49</v>
      </c>
    </row>
    <row r="2038" spans="1:29" hidden="1" x14ac:dyDescent="0.3">
      <c r="A2038" t="s">
        <v>454</v>
      </c>
      <c r="Q2038" t="s">
        <v>454</v>
      </c>
      <c r="R2038" t="s">
        <v>454</v>
      </c>
      <c r="X2038">
        <v>0</v>
      </c>
      <c r="AA2038" t="s">
        <v>47</v>
      </c>
      <c r="AB2038" t="s">
        <v>48</v>
      </c>
      <c r="AC2038" t="s">
        <v>49</v>
      </c>
    </row>
    <row r="2039" spans="1:29" hidden="1" x14ac:dyDescent="0.3">
      <c r="A2039" t="s">
        <v>454</v>
      </c>
      <c r="Q2039" t="s">
        <v>454</v>
      </c>
      <c r="R2039" t="s">
        <v>454</v>
      </c>
      <c r="X2039">
        <v>0</v>
      </c>
      <c r="AA2039" t="s">
        <v>47</v>
      </c>
      <c r="AB2039" t="s">
        <v>48</v>
      </c>
      <c r="AC2039" t="s">
        <v>49</v>
      </c>
    </row>
    <row r="2040" spans="1:29" hidden="1" x14ac:dyDescent="0.3">
      <c r="A2040" t="s">
        <v>454</v>
      </c>
      <c r="Q2040" t="s">
        <v>454</v>
      </c>
      <c r="R2040" t="s">
        <v>454</v>
      </c>
      <c r="X2040">
        <v>0</v>
      </c>
      <c r="AA2040" t="s">
        <v>47</v>
      </c>
      <c r="AB2040" t="s">
        <v>48</v>
      </c>
      <c r="AC2040" t="s">
        <v>49</v>
      </c>
    </row>
    <row r="2041" spans="1:29" hidden="1" x14ac:dyDescent="0.3">
      <c r="A2041" t="s">
        <v>454</v>
      </c>
      <c r="Q2041" t="s">
        <v>454</v>
      </c>
      <c r="R2041" t="s">
        <v>454</v>
      </c>
      <c r="X2041">
        <v>0</v>
      </c>
      <c r="AA2041" t="s">
        <v>47</v>
      </c>
      <c r="AB2041" t="s">
        <v>48</v>
      </c>
      <c r="AC2041" t="s">
        <v>49</v>
      </c>
    </row>
    <row r="2042" spans="1:29" hidden="1" x14ac:dyDescent="0.3">
      <c r="A2042" t="s">
        <v>454</v>
      </c>
      <c r="Q2042" t="s">
        <v>454</v>
      </c>
      <c r="R2042" t="s">
        <v>454</v>
      </c>
      <c r="X2042">
        <v>0</v>
      </c>
      <c r="AA2042" t="s">
        <v>47</v>
      </c>
      <c r="AB2042" t="s">
        <v>48</v>
      </c>
      <c r="AC2042" t="s">
        <v>49</v>
      </c>
    </row>
    <row r="2043" spans="1:29" hidden="1" x14ac:dyDescent="0.3">
      <c r="A2043" t="s">
        <v>454</v>
      </c>
      <c r="Q2043" t="s">
        <v>454</v>
      </c>
      <c r="R2043" t="s">
        <v>454</v>
      </c>
      <c r="X2043">
        <v>0</v>
      </c>
      <c r="AA2043" t="s">
        <v>47</v>
      </c>
      <c r="AB2043" t="s">
        <v>48</v>
      </c>
      <c r="AC2043" t="s">
        <v>49</v>
      </c>
    </row>
    <row r="2044" spans="1:29" hidden="1" x14ac:dyDescent="0.3">
      <c r="A2044" t="s">
        <v>454</v>
      </c>
      <c r="Q2044" t="s">
        <v>454</v>
      </c>
      <c r="R2044" t="s">
        <v>454</v>
      </c>
      <c r="X2044">
        <v>0</v>
      </c>
      <c r="AA2044" t="s">
        <v>47</v>
      </c>
      <c r="AB2044" t="s">
        <v>48</v>
      </c>
      <c r="AC2044" t="s">
        <v>49</v>
      </c>
    </row>
    <row r="2045" spans="1:29" hidden="1" x14ac:dyDescent="0.3">
      <c r="A2045" t="s">
        <v>454</v>
      </c>
      <c r="Q2045" t="s">
        <v>454</v>
      </c>
      <c r="R2045" t="s">
        <v>454</v>
      </c>
      <c r="X2045">
        <v>0</v>
      </c>
      <c r="AA2045" t="s">
        <v>47</v>
      </c>
      <c r="AB2045" t="s">
        <v>48</v>
      </c>
      <c r="AC2045" t="s">
        <v>49</v>
      </c>
    </row>
    <row r="2046" spans="1:29" hidden="1" x14ac:dyDescent="0.3">
      <c r="A2046" t="s">
        <v>454</v>
      </c>
      <c r="Q2046" t="s">
        <v>454</v>
      </c>
      <c r="R2046" t="s">
        <v>454</v>
      </c>
      <c r="X2046">
        <v>0</v>
      </c>
      <c r="AA2046" t="s">
        <v>47</v>
      </c>
      <c r="AB2046" t="s">
        <v>48</v>
      </c>
      <c r="AC2046" t="s">
        <v>49</v>
      </c>
    </row>
    <row r="2047" spans="1:29" hidden="1" x14ac:dyDescent="0.3">
      <c r="A2047" t="s">
        <v>454</v>
      </c>
      <c r="Q2047" t="s">
        <v>454</v>
      </c>
      <c r="R2047" t="s">
        <v>454</v>
      </c>
      <c r="X2047">
        <v>0</v>
      </c>
      <c r="AA2047" t="s">
        <v>47</v>
      </c>
      <c r="AB2047" t="s">
        <v>48</v>
      </c>
      <c r="AC2047" t="s">
        <v>49</v>
      </c>
    </row>
    <row r="2048" spans="1:29" hidden="1" x14ac:dyDescent="0.3">
      <c r="A2048" t="s">
        <v>454</v>
      </c>
      <c r="Q2048" t="s">
        <v>454</v>
      </c>
      <c r="R2048" t="s">
        <v>454</v>
      </c>
      <c r="X2048">
        <v>0</v>
      </c>
      <c r="AA2048" t="s">
        <v>47</v>
      </c>
      <c r="AB2048" t="s">
        <v>48</v>
      </c>
      <c r="AC2048" t="s">
        <v>49</v>
      </c>
    </row>
    <row r="2049" spans="1:29" hidden="1" x14ac:dyDescent="0.3">
      <c r="A2049" t="s">
        <v>454</v>
      </c>
      <c r="Q2049" t="s">
        <v>454</v>
      </c>
      <c r="R2049" t="s">
        <v>454</v>
      </c>
      <c r="X2049">
        <v>0</v>
      </c>
      <c r="AA2049" t="s">
        <v>47</v>
      </c>
      <c r="AB2049" t="s">
        <v>48</v>
      </c>
      <c r="AC2049" t="s">
        <v>49</v>
      </c>
    </row>
    <row r="2050" spans="1:29" hidden="1" x14ac:dyDescent="0.3">
      <c r="A2050" t="s">
        <v>454</v>
      </c>
      <c r="Q2050" t="s">
        <v>454</v>
      </c>
      <c r="R2050" t="s">
        <v>454</v>
      </c>
      <c r="X2050">
        <v>0</v>
      </c>
      <c r="AA2050" t="s">
        <v>47</v>
      </c>
      <c r="AB2050" t="s">
        <v>48</v>
      </c>
      <c r="AC2050" t="s">
        <v>49</v>
      </c>
    </row>
    <row r="2051" spans="1:29" hidden="1" x14ac:dyDescent="0.3">
      <c r="A2051" t="s">
        <v>454</v>
      </c>
      <c r="Q2051" t="s">
        <v>454</v>
      </c>
      <c r="R2051" t="s">
        <v>454</v>
      </c>
      <c r="X2051">
        <v>0</v>
      </c>
      <c r="AA2051" t="s">
        <v>47</v>
      </c>
      <c r="AB2051" t="s">
        <v>48</v>
      </c>
      <c r="AC2051" t="s">
        <v>49</v>
      </c>
    </row>
    <row r="2052" spans="1:29" hidden="1" x14ac:dyDescent="0.3">
      <c r="A2052" t="s">
        <v>454</v>
      </c>
      <c r="Q2052" t="s">
        <v>454</v>
      </c>
      <c r="R2052" t="s">
        <v>454</v>
      </c>
      <c r="X2052">
        <v>0</v>
      </c>
      <c r="AA2052" t="s">
        <v>47</v>
      </c>
      <c r="AB2052" t="s">
        <v>48</v>
      </c>
      <c r="AC2052" t="s">
        <v>49</v>
      </c>
    </row>
    <row r="2053" spans="1:29" hidden="1" x14ac:dyDescent="0.3">
      <c r="A2053" t="s">
        <v>454</v>
      </c>
      <c r="Q2053" t="s">
        <v>454</v>
      </c>
      <c r="R2053" t="s">
        <v>454</v>
      </c>
      <c r="X2053">
        <v>0</v>
      </c>
      <c r="AA2053" t="s">
        <v>47</v>
      </c>
      <c r="AB2053" t="s">
        <v>48</v>
      </c>
      <c r="AC2053" t="s">
        <v>49</v>
      </c>
    </row>
    <row r="2054" spans="1:29" hidden="1" x14ac:dyDescent="0.3">
      <c r="A2054" t="s">
        <v>454</v>
      </c>
      <c r="Q2054" t="s">
        <v>454</v>
      </c>
      <c r="R2054" t="s">
        <v>454</v>
      </c>
      <c r="X2054">
        <v>0</v>
      </c>
      <c r="AA2054" t="s">
        <v>47</v>
      </c>
      <c r="AB2054" t="s">
        <v>48</v>
      </c>
      <c r="AC2054" t="s">
        <v>49</v>
      </c>
    </row>
    <row r="2055" spans="1:29" hidden="1" x14ac:dyDescent="0.3">
      <c r="A2055" t="s">
        <v>454</v>
      </c>
      <c r="Q2055" t="s">
        <v>454</v>
      </c>
      <c r="R2055" t="s">
        <v>454</v>
      </c>
      <c r="X2055">
        <v>0</v>
      </c>
      <c r="AA2055" t="s">
        <v>47</v>
      </c>
      <c r="AB2055" t="s">
        <v>48</v>
      </c>
      <c r="AC2055" t="s">
        <v>49</v>
      </c>
    </row>
    <row r="2056" spans="1:29" hidden="1" x14ac:dyDescent="0.3">
      <c r="A2056" t="s">
        <v>454</v>
      </c>
      <c r="Q2056" t="s">
        <v>454</v>
      </c>
      <c r="R2056" t="s">
        <v>454</v>
      </c>
      <c r="X2056">
        <v>0</v>
      </c>
      <c r="AA2056" t="s">
        <v>47</v>
      </c>
      <c r="AB2056" t="s">
        <v>48</v>
      </c>
      <c r="AC2056" t="s">
        <v>49</v>
      </c>
    </row>
    <row r="2057" spans="1:29" hidden="1" x14ac:dyDescent="0.3">
      <c r="A2057" t="s">
        <v>454</v>
      </c>
      <c r="Q2057" t="s">
        <v>454</v>
      </c>
      <c r="R2057" t="s">
        <v>454</v>
      </c>
      <c r="X2057">
        <v>0</v>
      </c>
      <c r="AA2057" t="s">
        <v>47</v>
      </c>
      <c r="AB2057" t="s">
        <v>48</v>
      </c>
      <c r="AC2057" t="s">
        <v>49</v>
      </c>
    </row>
    <row r="2058" spans="1:29" hidden="1" x14ac:dyDescent="0.3">
      <c r="A2058" t="s">
        <v>454</v>
      </c>
      <c r="Q2058" t="s">
        <v>454</v>
      </c>
      <c r="R2058" t="s">
        <v>454</v>
      </c>
      <c r="X2058">
        <v>0</v>
      </c>
      <c r="AA2058" t="s">
        <v>47</v>
      </c>
      <c r="AB2058" t="s">
        <v>48</v>
      </c>
      <c r="AC2058" t="s">
        <v>49</v>
      </c>
    </row>
    <row r="2059" spans="1:29" hidden="1" x14ac:dyDescent="0.3">
      <c r="A2059" t="s">
        <v>454</v>
      </c>
      <c r="Q2059" t="s">
        <v>454</v>
      </c>
      <c r="R2059" t="s">
        <v>454</v>
      </c>
      <c r="X2059">
        <v>0</v>
      </c>
      <c r="AA2059" t="s">
        <v>47</v>
      </c>
      <c r="AB2059" t="s">
        <v>48</v>
      </c>
      <c r="AC2059" t="s">
        <v>49</v>
      </c>
    </row>
    <row r="2060" spans="1:29" hidden="1" x14ac:dyDescent="0.3">
      <c r="A2060" t="s">
        <v>454</v>
      </c>
      <c r="Q2060" t="s">
        <v>454</v>
      </c>
      <c r="R2060" t="s">
        <v>454</v>
      </c>
      <c r="X2060">
        <v>0</v>
      </c>
      <c r="AA2060" t="s">
        <v>47</v>
      </c>
      <c r="AB2060" t="s">
        <v>48</v>
      </c>
      <c r="AC2060" t="s">
        <v>49</v>
      </c>
    </row>
    <row r="2061" spans="1:29" hidden="1" x14ac:dyDescent="0.3">
      <c r="A2061" t="s">
        <v>454</v>
      </c>
      <c r="Q2061" t="s">
        <v>454</v>
      </c>
      <c r="R2061" t="s">
        <v>454</v>
      </c>
      <c r="X2061">
        <v>0</v>
      </c>
      <c r="AA2061" t="s">
        <v>47</v>
      </c>
      <c r="AB2061" t="s">
        <v>48</v>
      </c>
      <c r="AC2061" t="s">
        <v>49</v>
      </c>
    </row>
    <row r="2062" spans="1:29" hidden="1" x14ac:dyDescent="0.3">
      <c r="A2062" t="s">
        <v>454</v>
      </c>
      <c r="Q2062" t="s">
        <v>454</v>
      </c>
      <c r="R2062" t="s">
        <v>454</v>
      </c>
      <c r="X2062">
        <v>0</v>
      </c>
      <c r="AA2062" t="s">
        <v>47</v>
      </c>
      <c r="AB2062" t="s">
        <v>48</v>
      </c>
      <c r="AC2062" t="s">
        <v>49</v>
      </c>
    </row>
    <row r="2063" spans="1:29" hidden="1" x14ac:dyDescent="0.3">
      <c r="A2063" t="s">
        <v>454</v>
      </c>
      <c r="Q2063" t="s">
        <v>454</v>
      </c>
      <c r="R2063" t="s">
        <v>454</v>
      </c>
      <c r="X2063">
        <v>0</v>
      </c>
      <c r="AA2063" t="s">
        <v>47</v>
      </c>
      <c r="AB2063" t="s">
        <v>48</v>
      </c>
      <c r="AC2063" t="s">
        <v>49</v>
      </c>
    </row>
    <row r="2064" spans="1:29" hidden="1" x14ac:dyDescent="0.3">
      <c r="A2064" t="s">
        <v>454</v>
      </c>
      <c r="Q2064" t="s">
        <v>454</v>
      </c>
      <c r="R2064" t="s">
        <v>454</v>
      </c>
      <c r="X2064">
        <v>0</v>
      </c>
      <c r="AA2064" t="s">
        <v>47</v>
      </c>
      <c r="AB2064" t="s">
        <v>48</v>
      </c>
      <c r="AC2064" t="s">
        <v>49</v>
      </c>
    </row>
    <row r="2065" spans="1:29" hidden="1" x14ac:dyDescent="0.3">
      <c r="A2065" t="s">
        <v>454</v>
      </c>
      <c r="Q2065" t="s">
        <v>454</v>
      </c>
      <c r="R2065" t="s">
        <v>454</v>
      </c>
      <c r="X2065">
        <v>0</v>
      </c>
      <c r="AA2065" t="s">
        <v>47</v>
      </c>
      <c r="AB2065" t="s">
        <v>48</v>
      </c>
      <c r="AC2065" t="s">
        <v>49</v>
      </c>
    </row>
    <row r="2066" spans="1:29" hidden="1" x14ac:dyDescent="0.3">
      <c r="A2066" t="s">
        <v>454</v>
      </c>
      <c r="Q2066" t="s">
        <v>454</v>
      </c>
      <c r="R2066" t="s">
        <v>454</v>
      </c>
      <c r="X2066">
        <v>0</v>
      </c>
      <c r="AA2066" t="s">
        <v>47</v>
      </c>
      <c r="AB2066" t="s">
        <v>48</v>
      </c>
      <c r="AC2066" t="s">
        <v>49</v>
      </c>
    </row>
    <row r="2067" spans="1:29" hidden="1" x14ac:dyDescent="0.3">
      <c r="A2067" t="s">
        <v>454</v>
      </c>
      <c r="Q2067" t="s">
        <v>454</v>
      </c>
      <c r="R2067" t="s">
        <v>454</v>
      </c>
      <c r="X2067">
        <v>0</v>
      </c>
      <c r="AA2067" t="s">
        <v>47</v>
      </c>
      <c r="AB2067" t="s">
        <v>48</v>
      </c>
      <c r="AC2067" t="s">
        <v>49</v>
      </c>
    </row>
    <row r="2068" spans="1:29" hidden="1" x14ac:dyDescent="0.3">
      <c r="A2068" t="s">
        <v>454</v>
      </c>
      <c r="Q2068" t="s">
        <v>454</v>
      </c>
      <c r="R2068" t="s">
        <v>454</v>
      </c>
      <c r="X2068">
        <v>0</v>
      </c>
      <c r="AA2068" t="s">
        <v>47</v>
      </c>
      <c r="AB2068" t="s">
        <v>48</v>
      </c>
      <c r="AC2068" t="s">
        <v>49</v>
      </c>
    </row>
    <row r="2069" spans="1:29" hidden="1" x14ac:dyDescent="0.3">
      <c r="A2069" t="s">
        <v>454</v>
      </c>
      <c r="Q2069" t="s">
        <v>454</v>
      </c>
      <c r="R2069" t="s">
        <v>454</v>
      </c>
      <c r="X2069">
        <v>0</v>
      </c>
      <c r="AA2069" t="s">
        <v>47</v>
      </c>
      <c r="AB2069" t="s">
        <v>48</v>
      </c>
      <c r="AC2069" t="s">
        <v>49</v>
      </c>
    </row>
    <row r="2070" spans="1:29" hidden="1" x14ac:dyDescent="0.3">
      <c r="A2070" t="s">
        <v>454</v>
      </c>
      <c r="Q2070" t="s">
        <v>454</v>
      </c>
      <c r="R2070" t="s">
        <v>454</v>
      </c>
      <c r="X2070">
        <v>0</v>
      </c>
      <c r="AA2070" t="s">
        <v>47</v>
      </c>
      <c r="AB2070" t="s">
        <v>48</v>
      </c>
      <c r="AC2070" t="s">
        <v>49</v>
      </c>
    </row>
    <row r="2071" spans="1:29" hidden="1" x14ac:dyDescent="0.3">
      <c r="A2071" t="s">
        <v>454</v>
      </c>
      <c r="Q2071" t="s">
        <v>454</v>
      </c>
      <c r="R2071" t="s">
        <v>454</v>
      </c>
      <c r="X2071">
        <v>0</v>
      </c>
      <c r="AA2071" t="s">
        <v>47</v>
      </c>
      <c r="AB2071" t="s">
        <v>48</v>
      </c>
      <c r="AC2071" t="s">
        <v>49</v>
      </c>
    </row>
    <row r="2072" spans="1:29" hidden="1" x14ac:dyDescent="0.3">
      <c r="A2072" t="s">
        <v>454</v>
      </c>
      <c r="Q2072" t="s">
        <v>454</v>
      </c>
      <c r="R2072" t="s">
        <v>454</v>
      </c>
      <c r="X2072">
        <v>0</v>
      </c>
      <c r="AA2072" t="s">
        <v>47</v>
      </c>
      <c r="AB2072" t="s">
        <v>48</v>
      </c>
      <c r="AC2072" t="s">
        <v>49</v>
      </c>
    </row>
    <row r="2073" spans="1:29" hidden="1" x14ac:dyDescent="0.3">
      <c r="A2073" t="s">
        <v>454</v>
      </c>
      <c r="Q2073" t="s">
        <v>454</v>
      </c>
      <c r="R2073" t="s">
        <v>454</v>
      </c>
      <c r="X2073">
        <v>0</v>
      </c>
      <c r="AA2073" t="s">
        <v>47</v>
      </c>
      <c r="AB2073" t="s">
        <v>48</v>
      </c>
      <c r="AC2073" t="s">
        <v>49</v>
      </c>
    </row>
    <row r="2074" spans="1:29" hidden="1" x14ac:dyDescent="0.3">
      <c r="A2074" t="s">
        <v>454</v>
      </c>
      <c r="Q2074" t="s">
        <v>454</v>
      </c>
      <c r="R2074" t="s">
        <v>454</v>
      </c>
      <c r="X2074">
        <v>0</v>
      </c>
      <c r="AA2074" t="s">
        <v>47</v>
      </c>
      <c r="AB2074" t="s">
        <v>48</v>
      </c>
      <c r="AC2074" t="s">
        <v>49</v>
      </c>
    </row>
    <row r="2075" spans="1:29" hidden="1" x14ac:dyDescent="0.3">
      <c r="A2075" t="s">
        <v>454</v>
      </c>
      <c r="Q2075" t="s">
        <v>454</v>
      </c>
      <c r="R2075" t="s">
        <v>454</v>
      </c>
      <c r="X2075">
        <v>0</v>
      </c>
      <c r="AA2075" t="s">
        <v>47</v>
      </c>
      <c r="AB2075" t="s">
        <v>48</v>
      </c>
      <c r="AC2075" t="s">
        <v>49</v>
      </c>
    </row>
    <row r="2076" spans="1:29" hidden="1" x14ac:dyDescent="0.3">
      <c r="A2076" t="s">
        <v>454</v>
      </c>
      <c r="Q2076" t="s">
        <v>454</v>
      </c>
      <c r="R2076" t="s">
        <v>454</v>
      </c>
      <c r="X2076">
        <v>0</v>
      </c>
      <c r="AA2076" t="s">
        <v>47</v>
      </c>
      <c r="AB2076" t="s">
        <v>48</v>
      </c>
      <c r="AC2076" t="s">
        <v>49</v>
      </c>
    </row>
    <row r="2077" spans="1:29" hidden="1" x14ac:dyDescent="0.3">
      <c r="A2077" t="s">
        <v>454</v>
      </c>
      <c r="Q2077" t="s">
        <v>454</v>
      </c>
      <c r="R2077" t="s">
        <v>454</v>
      </c>
      <c r="X2077">
        <v>0</v>
      </c>
      <c r="AA2077" t="s">
        <v>47</v>
      </c>
      <c r="AB2077" t="s">
        <v>48</v>
      </c>
      <c r="AC2077" t="s">
        <v>49</v>
      </c>
    </row>
    <row r="2078" spans="1:29" hidden="1" x14ac:dyDescent="0.3">
      <c r="A2078" t="s">
        <v>454</v>
      </c>
      <c r="Q2078" t="s">
        <v>454</v>
      </c>
      <c r="R2078" t="s">
        <v>454</v>
      </c>
      <c r="X2078">
        <v>0</v>
      </c>
      <c r="AA2078" t="s">
        <v>47</v>
      </c>
      <c r="AB2078" t="s">
        <v>48</v>
      </c>
      <c r="AC2078" t="s">
        <v>49</v>
      </c>
    </row>
    <row r="2079" spans="1:29" hidden="1" x14ac:dyDescent="0.3">
      <c r="A2079" t="s">
        <v>454</v>
      </c>
      <c r="Q2079" t="s">
        <v>454</v>
      </c>
      <c r="R2079" t="s">
        <v>454</v>
      </c>
      <c r="X2079">
        <v>0</v>
      </c>
      <c r="AA2079" t="s">
        <v>47</v>
      </c>
      <c r="AB2079" t="s">
        <v>48</v>
      </c>
      <c r="AC2079" t="s">
        <v>49</v>
      </c>
    </row>
    <row r="2080" spans="1:29" hidden="1" x14ac:dyDescent="0.3">
      <c r="A2080" t="s">
        <v>454</v>
      </c>
      <c r="Q2080" t="s">
        <v>454</v>
      </c>
      <c r="R2080" t="s">
        <v>454</v>
      </c>
      <c r="X2080">
        <v>0</v>
      </c>
      <c r="AA2080" t="s">
        <v>47</v>
      </c>
      <c r="AB2080" t="s">
        <v>48</v>
      </c>
      <c r="AC2080" t="s">
        <v>49</v>
      </c>
    </row>
    <row r="2081" spans="1:29" hidden="1" x14ac:dyDescent="0.3">
      <c r="A2081" t="s">
        <v>454</v>
      </c>
      <c r="Q2081" t="s">
        <v>454</v>
      </c>
      <c r="R2081" t="s">
        <v>454</v>
      </c>
      <c r="X2081">
        <v>0</v>
      </c>
      <c r="AA2081" t="s">
        <v>47</v>
      </c>
      <c r="AB2081" t="s">
        <v>48</v>
      </c>
      <c r="AC2081" t="s">
        <v>49</v>
      </c>
    </row>
    <row r="2082" spans="1:29" hidden="1" x14ac:dyDescent="0.3">
      <c r="A2082" t="s">
        <v>454</v>
      </c>
      <c r="Q2082" t="s">
        <v>454</v>
      </c>
      <c r="R2082" t="s">
        <v>454</v>
      </c>
      <c r="X2082">
        <v>0</v>
      </c>
      <c r="AA2082" t="s">
        <v>47</v>
      </c>
      <c r="AB2082" t="s">
        <v>48</v>
      </c>
      <c r="AC2082" t="s">
        <v>49</v>
      </c>
    </row>
    <row r="2083" spans="1:29" hidden="1" x14ac:dyDescent="0.3">
      <c r="A2083" t="s">
        <v>454</v>
      </c>
      <c r="Q2083" t="s">
        <v>454</v>
      </c>
      <c r="R2083" t="s">
        <v>454</v>
      </c>
      <c r="X2083">
        <v>0</v>
      </c>
      <c r="AA2083" t="s">
        <v>47</v>
      </c>
      <c r="AB2083" t="s">
        <v>48</v>
      </c>
      <c r="AC2083" t="s">
        <v>49</v>
      </c>
    </row>
    <row r="2084" spans="1:29" hidden="1" x14ac:dyDescent="0.3">
      <c r="A2084" t="s">
        <v>454</v>
      </c>
      <c r="Q2084" t="s">
        <v>454</v>
      </c>
      <c r="R2084" t="s">
        <v>454</v>
      </c>
      <c r="X2084">
        <v>0</v>
      </c>
      <c r="AA2084" t="s">
        <v>47</v>
      </c>
      <c r="AB2084" t="s">
        <v>48</v>
      </c>
      <c r="AC2084" t="s">
        <v>49</v>
      </c>
    </row>
    <row r="2085" spans="1:29" hidden="1" x14ac:dyDescent="0.3">
      <c r="A2085" t="s">
        <v>454</v>
      </c>
      <c r="Q2085" t="s">
        <v>454</v>
      </c>
      <c r="R2085" t="s">
        <v>454</v>
      </c>
      <c r="X2085">
        <v>0</v>
      </c>
      <c r="AA2085" t="s">
        <v>47</v>
      </c>
      <c r="AB2085" t="s">
        <v>48</v>
      </c>
      <c r="AC2085" t="s">
        <v>49</v>
      </c>
    </row>
    <row r="2086" spans="1:29" hidden="1" x14ac:dyDescent="0.3">
      <c r="A2086" t="s">
        <v>454</v>
      </c>
      <c r="Q2086" t="s">
        <v>454</v>
      </c>
      <c r="R2086" t="s">
        <v>454</v>
      </c>
      <c r="X2086">
        <v>0</v>
      </c>
      <c r="AA2086" t="s">
        <v>47</v>
      </c>
      <c r="AB2086" t="s">
        <v>48</v>
      </c>
      <c r="AC2086" t="s">
        <v>49</v>
      </c>
    </row>
    <row r="2087" spans="1:29" hidden="1" x14ac:dyDescent="0.3">
      <c r="A2087" t="s">
        <v>454</v>
      </c>
      <c r="Q2087" t="s">
        <v>454</v>
      </c>
      <c r="R2087" t="s">
        <v>454</v>
      </c>
      <c r="X2087">
        <v>0</v>
      </c>
      <c r="AA2087" t="s">
        <v>47</v>
      </c>
      <c r="AB2087" t="s">
        <v>48</v>
      </c>
      <c r="AC2087" t="s">
        <v>49</v>
      </c>
    </row>
    <row r="2088" spans="1:29" hidden="1" x14ac:dyDescent="0.3">
      <c r="A2088" t="s">
        <v>454</v>
      </c>
      <c r="Q2088" t="s">
        <v>454</v>
      </c>
      <c r="R2088" t="s">
        <v>454</v>
      </c>
      <c r="X2088">
        <v>0</v>
      </c>
      <c r="AA2088" t="s">
        <v>47</v>
      </c>
      <c r="AB2088" t="s">
        <v>48</v>
      </c>
      <c r="AC2088" t="s">
        <v>49</v>
      </c>
    </row>
    <row r="2089" spans="1:29" hidden="1" x14ac:dyDescent="0.3">
      <c r="A2089" t="s">
        <v>454</v>
      </c>
      <c r="Q2089" t="s">
        <v>454</v>
      </c>
      <c r="R2089" t="s">
        <v>454</v>
      </c>
      <c r="X2089">
        <v>0</v>
      </c>
      <c r="AA2089" t="s">
        <v>47</v>
      </c>
      <c r="AB2089" t="s">
        <v>48</v>
      </c>
      <c r="AC2089" t="s">
        <v>49</v>
      </c>
    </row>
    <row r="2090" spans="1:29" hidden="1" x14ac:dyDescent="0.3">
      <c r="A2090" t="s">
        <v>454</v>
      </c>
      <c r="Q2090" t="s">
        <v>454</v>
      </c>
      <c r="R2090" t="s">
        <v>454</v>
      </c>
      <c r="X2090">
        <v>0</v>
      </c>
      <c r="AA2090" t="s">
        <v>47</v>
      </c>
      <c r="AB2090" t="s">
        <v>48</v>
      </c>
      <c r="AC2090" t="s">
        <v>49</v>
      </c>
    </row>
    <row r="2091" spans="1:29" hidden="1" x14ac:dyDescent="0.3">
      <c r="A2091" t="s">
        <v>454</v>
      </c>
      <c r="Q2091" t="s">
        <v>454</v>
      </c>
      <c r="R2091" t="s">
        <v>454</v>
      </c>
      <c r="X2091">
        <v>0</v>
      </c>
      <c r="AA2091" t="s">
        <v>47</v>
      </c>
      <c r="AB2091" t="s">
        <v>48</v>
      </c>
      <c r="AC2091" t="s">
        <v>49</v>
      </c>
    </row>
    <row r="2092" spans="1:29" hidden="1" x14ac:dyDescent="0.3">
      <c r="A2092" t="s">
        <v>454</v>
      </c>
      <c r="Q2092" t="s">
        <v>454</v>
      </c>
      <c r="R2092" t="s">
        <v>454</v>
      </c>
      <c r="X2092">
        <v>0</v>
      </c>
      <c r="AA2092" t="s">
        <v>47</v>
      </c>
      <c r="AB2092" t="s">
        <v>48</v>
      </c>
      <c r="AC2092" t="s">
        <v>49</v>
      </c>
    </row>
    <row r="2093" spans="1:29" hidden="1" x14ac:dyDescent="0.3">
      <c r="A2093" t="s">
        <v>454</v>
      </c>
      <c r="Q2093" t="s">
        <v>454</v>
      </c>
      <c r="R2093" t="s">
        <v>454</v>
      </c>
      <c r="X2093">
        <v>0</v>
      </c>
      <c r="AA2093" t="s">
        <v>47</v>
      </c>
      <c r="AB2093" t="s">
        <v>48</v>
      </c>
      <c r="AC2093" t="s">
        <v>49</v>
      </c>
    </row>
    <row r="2094" spans="1:29" hidden="1" x14ac:dyDescent="0.3">
      <c r="A2094" t="s">
        <v>454</v>
      </c>
      <c r="Q2094" t="s">
        <v>454</v>
      </c>
      <c r="R2094" t="s">
        <v>454</v>
      </c>
      <c r="X2094">
        <v>0</v>
      </c>
      <c r="AA2094" t="s">
        <v>47</v>
      </c>
      <c r="AB2094" t="s">
        <v>48</v>
      </c>
      <c r="AC2094" t="s">
        <v>49</v>
      </c>
    </row>
    <row r="2095" spans="1:29" hidden="1" x14ac:dyDescent="0.3">
      <c r="A2095" t="s">
        <v>454</v>
      </c>
      <c r="Q2095" t="s">
        <v>454</v>
      </c>
      <c r="R2095" t="s">
        <v>454</v>
      </c>
      <c r="X2095">
        <v>0</v>
      </c>
      <c r="AA2095" t="s">
        <v>47</v>
      </c>
      <c r="AB2095" t="s">
        <v>48</v>
      </c>
      <c r="AC2095" t="s">
        <v>49</v>
      </c>
    </row>
    <row r="2096" spans="1:29" hidden="1" x14ac:dyDescent="0.3">
      <c r="A2096" t="s">
        <v>454</v>
      </c>
      <c r="Q2096" t="s">
        <v>454</v>
      </c>
      <c r="R2096" t="s">
        <v>454</v>
      </c>
      <c r="X2096">
        <v>0</v>
      </c>
      <c r="AA2096" t="s">
        <v>47</v>
      </c>
      <c r="AB2096" t="s">
        <v>48</v>
      </c>
      <c r="AC2096" t="s">
        <v>49</v>
      </c>
    </row>
    <row r="2097" spans="1:29" hidden="1" x14ac:dyDescent="0.3">
      <c r="A2097" t="s">
        <v>454</v>
      </c>
      <c r="Q2097" t="s">
        <v>454</v>
      </c>
      <c r="R2097" t="s">
        <v>454</v>
      </c>
      <c r="X2097">
        <v>0</v>
      </c>
      <c r="AA2097" t="s">
        <v>47</v>
      </c>
      <c r="AB2097" t="s">
        <v>48</v>
      </c>
      <c r="AC2097" t="s">
        <v>49</v>
      </c>
    </row>
    <row r="2098" spans="1:29" hidden="1" x14ac:dyDescent="0.3">
      <c r="A2098" t="s">
        <v>454</v>
      </c>
      <c r="Q2098" t="s">
        <v>454</v>
      </c>
      <c r="R2098" t="s">
        <v>454</v>
      </c>
      <c r="X2098">
        <v>0</v>
      </c>
      <c r="AA2098" t="s">
        <v>47</v>
      </c>
      <c r="AB2098" t="s">
        <v>48</v>
      </c>
      <c r="AC2098" t="s">
        <v>49</v>
      </c>
    </row>
    <row r="2099" spans="1:29" hidden="1" x14ac:dyDescent="0.3">
      <c r="A2099" t="s">
        <v>454</v>
      </c>
      <c r="Q2099" t="s">
        <v>454</v>
      </c>
      <c r="R2099" t="s">
        <v>454</v>
      </c>
      <c r="X2099">
        <v>0</v>
      </c>
      <c r="AA2099" t="s">
        <v>47</v>
      </c>
      <c r="AB2099" t="s">
        <v>48</v>
      </c>
      <c r="AC2099" t="s">
        <v>49</v>
      </c>
    </row>
    <row r="2100" spans="1:29" hidden="1" x14ac:dyDescent="0.3">
      <c r="A2100" t="s">
        <v>454</v>
      </c>
      <c r="Q2100" t="s">
        <v>454</v>
      </c>
      <c r="R2100" t="s">
        <v>454</v>
      </c>
      <c r="X2100">
        <v>0</v>
      </c>
      <c r="AA2100" t="s">
        <v>47</v>
      </c>
      <c r="AB2100" t="s">
        <v>48</v>
      </c>
      <c r="AC2100" t="s">
        <v>49</v>
      </c>
    </row>
    <row r="2101" spans="1:29" hidden="1" x14ac:dyDescent="0.3">
      <c r="A2101" t="s">
        <v>454</v>
      </c>
      <c r="Q2101" t="s">
        <v>454</v>
      </c>
      <c r="R2101" t="s">
        <v>454</v>
      </c>
      <c r="X2101">
        <v>0</v>
      </c>
      <c r="AA2101" t="s">
        <v>47</v>
      </c>
      <c r="AB2101" t="s">
        <v>48</v>
      </c>
      <c r="AC2101" t="s">
        <v>49</v>
      </c>
    </row>
    <row r="2102" spans="1:29" hidden="1" x14ac:dyDescent="0.3">
      <c r="A2102" t="s">
        <v>454</v>
      </c>
      <c r="Q2102" t="s">
        <v>454</v>
      </c>
      <c r="R2102" t="s">
        <v>454</v>
      </c>
      <c r="X2102">
        <v>0</v>
      </c>
      <c r="AA2102" t="s">
        <v>47</v>
      </c>
      <c r="AB2102" t="s">
        <v>48</v>
      </c>
      <c r="AC2102" t="s">
        <v>49</v>
      </c>
    </row>
    <row r="2103" spans="1:29" hidden="1" x14ac:dyDescent="0.3">
      <c r="A2103" t="s">
        <v>454</v>
      </c>
      <c r="Q2103" t="s">
        <v>454</v>
      </c>
      <c r="R2103" t="s">
        <v>454</v>
      </c>
      <c r="X2103">
        <v>0</v>
      </c>
      <c r="AA2103" t="s">
        <v>47</v>
      </c>
      <c r="AB2103" t="s">
        <v>48</v>
      </c>
      <c r="AC2103" t="s">
        <v>49</v>
      </c>
    </row>
    <row r="2104" spans="1:29" hidden="1" x14ac:dyDescent="0.3">
      <c r="A2104" t="s">
        <v>454</v>
      </c>
      <c r="Q2104" t="s">
        <v>454</v>
      </c>
      <c r="R2104" t="s">
        <v>454</v>
      </c>
      <c r="X2104">
        <v>0</v>
      </c>
      <c r="AA2104" t="s">
        <v>47</v>
      </c>
      <c r="AB2104" t="s">
        <v>48</v>
      </c>
      <c r="AC2104" t="s">
        <v>49</v>
      </c>
    </row>
    <row r="2105" spans="1:29" hidden="1" x14ac:dyDescent="0.3">
      <c r="A2105" t="s">
        <v>454</v>
      </c>
      <c r="Q2105" t="s">
        <v>454</v>
      </c>
      <c r="R2105" t="s">
        <v>454</v>
      </c>
      <c r="X2105">
        <v>0</v>
      </c>
      <c r="AA2105" t="s">
        <v>47</v>
      </c>
      <c r="AB2105" t="s">
        <v>48</v>
      </c>
      <c r="AC2105" t="s">
        <v>49</v>
      </c>
    </row>
    <row r="2106" spans="1:29" hidden="1" x14ac:dyDescent="0.3">
      <c r="A2106" t="s">
        <v>454</v>
      </c>
      <c r="Q2106" t="s">
        <v>454</v>
      </c>
      <c r="R2106" t="s">
        <v>454</v>
      </c>
      <c r="X2106">
        <v>0</v>
      </c>
      <c r="AA2106" t="s">
        <v>47</v>
      </c>
      <c r="AB2106" t="s">
        <v>48</v>
      </c>
      <c r="AC2106" t="s">
        <v>49</v>
      </c>
    </row>
    <row r="2107" spans="1:29" hidden="1" x14ac:dyDescent="0.3">
      <c r="A2107" t="s">
        <v>454</v>
      </c>
      <c r="Q2107" t="s">
        <v>454</v>
      </c>
      <c r="R2107" t="s">
        <v>454</v>
      </c>
      <c r="X2107">
        <v>0</v>
      </c>
      <c r="AA2107" t="s">
        <v>47</v>
      </c>
      <c r="AB2107" t="s">
        <v>48</v>
      </c>
      <c r="AC2107" t="s">
        <v>49</v>
      </c>
    </row>
    <row r="2108" spans="1:29" hidden="1" x14ac:dyDescent="0.3">
      <c r="A2108" t="s">
        <v>454</v>
      </c>
      <c r="Q2108" t="s">
        <v>454</v>
      </c>
      <c r="R2108" t="s">
        <v>454</v>
      </c>
      <c r="X2108">
        <v>0</v>
      </c>
      <c r="AA2108" t="s">
        <v>47</v>
      </c>
      <c r="AB2108" t="s">
        <v>48</v>
      </c>
      <c r="AC2108" t="s">
        <v>49</v>
      </c>
    </row>
    <row r="2109" spans="1:29" hidden="1" x14ac:dyDescent="0.3">
      <c r="A2109" t="s">
        <v>454</v>
      </c>
      <c r="Q2109" t="s">
        <v>454</v>
      </c>
      <c r="R2109" t="s">
        <v>454</v>
      </c>
      <c r="X2109">
        <v>0</v>
      </c>
      <c r="AA2109" t="s">
        <v>47</v>
      </c>
      <c r="AB2109" t="s">
        <v>48</v>
      </c>
      <c r="AC2109" t="s">
        <v>49</v>
      </c>
    </row>
    <row r="2110" spans="1:29" hidden="1" x14ac:dyDescent="0.3">
      <c r="A2110" t="s">
        <v>454</v>
      </c>
      <c r="Q2110" t="s">
        <v>454</v>
      </c>
      <c r="R2110" t="s">
        <v>454</v>
      </c>
      <c r="X2110">
        <v>0</v>
      </c>
      <c r="AA2110" t="s">
        <v>47</v>
      </c>
      <c r="AB2110" t="s">
        <v>48</v>
      </c>
      <c r="AC2110" t="s">
        <v>49</v>
      </c>
    </row>
    <row r="2111" spans="1:29" hidden="1" x14ac:dyDescent="0.3">
      <c r="A2111" t="s">
        <v>454</v>
      </c>
      <c r="Q2111" t="s">
        <v>454</v>
      </c>
      <c r="R2111" t="s">
        <v>454</v>
      </c>
      <c r="X2111">
        <v>0</v>
      </c>
      <c r="AA2111" t="s">
        <v>47</v>
      </c>
      <c r="AB2111" t="s">
        <v>48</v>
      </c>
      <c r="AC2111" t="s">
        <v>49</v>
      </c>
    </row>
    <row r="2112" spans="1:29" hidden="1" x14ac:dyDescent="0.3">
      <c r="A2112" t="s">
        <v>454</v>
      </c>
      <c r="Q2112" t="s">
        <v>454</v>
      </c>
      <c r="R2112" t="s">
        <v>454</v>
      </c>
      <c r="X2112">
        <v>0</v>
      </c>
      <c r="AA2112" t="s">
        <v>47</v>
      </c>
      <c r="AB2112" t="s">
        <v>48</v>
      </c>
      <c r="AC2112" t="s">
        <v>49</v>
      </c>
    </row>
    <row r="2113" spans="1:29" hidden="1" x14ac:dyDescent="0.3">
      <c r="A2113" t="s">
        <v>454</v>
      </c>
      <c r="Q2113" t="s">
        <v>454</v>
      </c>
      <c r="R2113" t="s">
        <v>454</v>
      </c>
      <c r="X2113">
        <v>0</v>
      </c>
      <c r="AA2113" t="s">
        <v>47</v>
      </c>
      <c r="AB2113" t="s">
        <v>48</v>
      </c>
      <c r="AC2113" t="s">
        <v>49</v>
      </c>
    </row>
    <row r="2114" spans="1:29" hidden="1" x14ac:dyDescent="0.3">
      <c r="A2114" t="s">
        <v>454</v>
      </c>
      <c r="Q2114" t="s">
        <v>454</v>
      </c>
      <c r="R2114" t="s">
        <v>454</v>
      </c>
      <c r="X2114">
        <v>0</v>
      </c>
      <c r="AA2114" t="s">
        <v>47</v>
      </c>
      <c r="AB2114" t="s">
        <v>48</v>
      </c>
      <c r="AC2114" t="s">
        <v>49</v>
      </c>
    </row>
    <row r="2115" spans="1:29" hidden="1" x14ac:dyDescent="0.3">
      <c r="A2115" t="s">
        <v>454</v>
      </c>
      <c r="Q2115" t="s">
        <v>454</v>
      </c>
      <c r="R2115" t="s">
        <v>454</v>
      </c>
      <c r="X2115">
        <v>0</v>
      </c>
      <c r="AA2115" t="s">
        <v>47</v>
      </c>
      <c r="AB2115" t="s">
        <v>48</v>
      </c>
      <c r="AC2115" t="s">
        <v>49</v>
      </c>
    </row>
    <row r="2116" spans="1:29" hidden="1" x14ac:dyDescent="0.3">
      <c r="A2116" t="s">
        <v>454</v>
      </c>
      <c r="Q2116" t="s">
        <v>454</v>
      </c>
      <c r="R2116" t="s">
        <v>454</v>
      </c>
      <c r="X2116">
        <v>0</v>
      </c>
      <c r="AA2116" t="s">
        <v>47</v>
      </c>
      <c r="AB2116" t="s">
        <v>48</v>
      </c>
      <c r="AC2116" t="s">
        <v>49</v>
      </c>
    </row>
    <row r="2117" spans="1:29" hidden="1" x14ac:dyDescent="0.3">
      <c r="A2117" t="s">
        <v>454</v>
      </c>
      <c r="Q2117" t="s">
        <v>454</v>
      </c>
      <c r="R2117" t="s">
        <v>454</v>
      </c>
      <c r="X2117">
        <v>0</v>
      </c>
      <c r="AA2117" t="s">
        <v>47</v>
      </c>
      <c r="AB2117" t="s">
        <v>48</v>
      </c>
      <c r="AC2117" t="s">
        <v>49</v>
      </c>
    </row>
    <row r="2118" spans="1:29" hidden="1" x14ac:dyDescent="0.3">
      <c r="A2118" t="s">
        <v>454</v>
      </c>
      <c r="Q2118" t="s">
        <v>454</v>
      </c>
      <c r="R2118" t="s">
        <v>454</v>
      </c>
      <c r="X2118">
        <v>0</v>
      </c>
      <c r="AA2118" t="s">
        <v>47</v>
      </c>
      <c r="AB2118" t="s">
        <v>48</v>
      </c>
      <c r="AC2118" t="s">
        <v>49</v>
      </c>
    </row>
    <row r="2119" spans="1:29" hidden="1" x14ac:dyDescent="0.3">
      <c r="A2119" t="s">
        <v>454</v>
      </c>
      <c r="Q2119" t="s">
        <v>454</v>
      </c>
      <c r="R2119" t="s">
        <v>454</v>
      </c>
      <c r="X2119">
        <v>0</v>
      </c>
      <c r="AA2119" t="s">
        <v>47</v>
      </c>
      <c r="AB2119" t="s">
        <v>48</v>
      </c>
      <c r="AC2119" t="s">
        <v>49</v>
      </c>
    </row>
    <row r="2120" spans="1:29" hidden="1" x14ac:dyDescent="0.3">
      <c r="A2120" t="s">
        <v>454</v>
      </c>
      <c r="Q2120" t="s">
        <v>454</v>
      </c>
      <c r="R2120" t="s">
        <v>454</v>
      </c>
      <c r="X2120">
        <v>0</v>
      </c>
      <c r="AA2120" t="s">
        <v>47</v>
      </c>
      <c r="AB2120" t="s">
        <v>48</v>
      </c>
      <c r="AC2120" t="s">
        <v>49</v>
      </c>
    </row>
    <row r="2121" spans="1:29" hidden="1" x14ac:dyDescent="0.3">
      <c r="A2121" t="s">
        <v>454</v>
      </c>
      <c r="Q2121" t="s">
        <v>454</v>
      </c>
      <c r="R2121" t="s">
        <v>454</v>
      </c>
      <c r="X2121">
        <v>0</v>
      </c>
      <c r="AA2121" t="s">
        <v>47</v>
      </c>
      <c r="AB2121" t="s">
        <v>48</v>
      </c>
      <c r="AC2121" t="s">
        <v>49</v>
      </c>
    </row>
    <row r="2122" spans="1:29" hidden="1" x14ac:dyDescent="0.3">
      <c r="A2122" t="s">
        <v>454</v>
      </c>
      <c r="Q2122" t="s">
        <v>454</v>
      </c>
      <c r="R2122" t="s">
        <v>454</v>
      </c>
      <c r="X2122">
        <v>0</v>
      </c>
      <c r="AA2122" t="s">
        <v>47</v>
      </c>
      <c r="AB2122" t="s">
        <v>48</v>
      </c>
      <c r="AC2122" t="s">
        <v>49</v>
      </c>
    </row>
    <row r="2123" spans="1:29" hidden="1" x14ac:dyDescent="0.3">
      <c r="A2123" t="s">
        <v>454</v>
      </c>
      <c r="Q2123" t="s">
        <v>454</v>
      </c>
      <c r="R2123" t="s">
        <v>454</v>
      </c>
      <c r="X2123">
        <v>0</v>
      </c>
      <c r="AA2123" t="s">
        <v>47</v>
      </c>
      <c r="AB2123" t="s">
        <v>48</v>
      </c>
      <c r="AC2123" t="s">
        <v>49</v>
      </c>
    </row>
    <row r="2124" spans="1:29" hidden="1" x14ac:dyDescent="0.3">
      <c r="A2124" t="s">
        <v>454</v>
      </c>
      <c r="Q2124" t="s">
        <v>454</v>
      </c>
      <c r="R2124" t="s">
        <v>454</v>
      </c>
      <c r="X2124">
        <v>0</v>
      </c>
      <c r="AA2124" t="s">
        <v>47</v>
      </c>
      <c r="AB2124" t="s">
        <v>48</v>
      </c>
      <c r="AC2124" t="s">
        <v>49</v>
      </c>
    </row>
    <row r="2125" spans="1:29" hidden="1" x14ac:dyDescent="0.3">
      <c r="A2125" t="s">
        <v>454</v>
      </c>
      <c r="Q2125" t="s">
        <v>454</v>
      </c>
      <c r="R2125" t="s">
        <v>454</v>
      </c>
      <c r="X2125">
        <v>0</v>
      </c>
      <c r="AA2125" t="s">
        <v>47</v>
      </c>
      <c r="AB2125" t="s">
        <v>48</v>
      </c>
      <c r="AC2125" t="s">
        <v>49</v>
      </c>
    </row>
    <row r="2126" spans="1:29" hidden="1" x14ac:dyDescent="0.3">
      <c r="A2126" t="s">
        <v>454</v>
      </c>
      <c r="Q2126" t="s">
        <v>454</v>
      </c>
      <c r="R2126" t="s">
        <v>454</v>
      </c>
      <c r="X2126">
        <v>0</v>
      </c>
      <c r="AA2126" t="s">
        <v>47</v>
      </c>
      <c r="AB2126" t="s">
        <v>48</v>
      </c>
      <c r="AC2126" t="s">
        <v>49</v>
      </c>
    </row>
    <row r="2127" spans="1:29" hidden="1" x14ac:dyDescent="0.3">
      <c r="A2127" t="s">
        <v>454</v>
      </c>
      <c r="Q2127" t="s">
        <v>454</v>
      </c>
      <c r="R2127" t="s">
        <v>454</v>
      </c>
      <c r="X2127">
        <v>0</v>
      </c>
      <c r="AA2127" t="s">
        <v>47</v>
      </c>
      <c r="AB2127" t="s">
        <v>48</v>
      </c>
      <c r="AC2127" t="s">
        <v>49</v>
      </c>
    </row>
    <row r="2128" spans="1:29" hidden="1" x14ac:dyDescent="0.3">
      <c r="A2128" t="s">
        <v>454</v>
      </c>
      <c r="Q2128" t="s">
        <v>454</v>
      </c>
      <c r="R2128" t="s">
        <v>454</v>
      </c>
      <c r="X2128">
        <v>0</v>
      </c>
      <c r="AA2128" t="s">
        <v>47</v>
      </c>
      <c r="AB2128" t="s">
        <v>48</v>
      </c>
      <c r="AC2128" t="s">
        <v>49</v>
      </c>
    </row>
    <row r="2129" spans="1:29" hidden="1" x14ac:dyDescent="0.3">
      <c r="A2129" t="s">
        <v>454</v>
      </c>
      <c r="Q2129" t="s">
        <v>454</v>
      </c>
      <c r="R2129" t="s">
        <v>454</v>
      </c>
      <c r="X2129">
        <v>0</v>
      </c>
      <c r="AA2129" t="s">
        <v>47</v>
      </c>
      <c r="AB2129" t="s">
        <v>48</v>
      </c>
      <c r="AC2129" t="s">
        <v>49</v>
      </c>
    </row>
    <row r="2130" spans="1:29" hidden="1" x14ac:dyDescent="0.3">
      <c r="A2130" t="s">
        <v>454</v>
      </c>
      <c r="Q2130" t="s">
        <v>454</v>
      </c>
      <c r="R2130" t="s">
        <v>454</v>
      </c>
      <c r="X2130">
        <v>0</v>
      </c>
      <c r="AA2130" t="s">
        <v>47</v>
      </c>
      <c r="AB2130" t="s">
        <v>48</v>
      </c>
      <c r="AC2130" t="s">
        <v>49</v>
      </c>
    </row>
    <row r="2131" spans="1:29" hidden="1" x14ac:dyDescent="0.3">
      <c r="A2131" t="s">
        <v>454</v>
      </c>
      <c r="Q2131" t="s">
        <v>454</v>
      </c>
      <c r="R2131" t="s">
        <v>454</v>
      </c>
      <c r="X2131">
        <v>0</v>
      </c>
      <c r="AA2131" t="s">
        <v>47</v>
      </c>
      <c r="AB2131" t="s">
        <v>48</v>
      </c>
      <c r="AC2131" t="s">
        <v>49</v>
      </c>
    </row>
    <row r="2132" spans="1:29" hidden="1" x14ac:dyDescent="0.3">
      <c r="A2132" t="s">
        <v>454</v>
      </c>
      <c r="Q2132" t="s">
        <v>454</v>
      </c>
      <c r="R2132" t="s">
        <v>454</v>
      </c>
      <c r="X2132">
        <v>0</v>
      </c>
      <c r="AA2132" t="s">
        <v>47</v>
      </c>
      <c r="AB2132" t="s">
        <v>48</v>
      </c>
      <c r="AC2132" t="s">
        <v>49</v>
      </c>
    </row>
    <row r="2133" spans="1:29" hidden="1" x14ac:dyDescent="0.3">
      <c r="A2133" t="s">
        <v>454</v>
      </c>
      <c r="Q2133" t="s">
        <v>454</v>
      </c>
      <c r="R2133" t="s">
        <v>454</v>
      </c>
      <c r="X2133">
        <v>0</v>
      </c>
      <c r="AA2133" t="s">
        <v>47</v>
      </c>
      <c r="AB2133" t="s">
        <v>48</v>
      </c>
      <c r="AC2133" t="s">
        <v>49</v>
      </c>
    </row>
    <row r="2134" spans="1:29" hidden="1" x14ac:dyDescent="0.3">
      <c r="A2134" t="s">
        <v>454</v>
      </c>
      <c r="Q2134" t="s">
        <v>454</v>
      </c>
      <c r="R2134" t="s">
        <v>454</v>
      </c>
      <c r="X2134">
        <v>0</v>
      </c>
      <c r="AA2134" t="s">
        <v>47</v>
      </c>
      <c r="AB2134" t="s">
        <v>48</v>
      </c>
      <c r="AC2134" t="s">
        <v>49</v>
      </c>
    </row>
    <row r="2135" spans="1:29" hidden="1" x14ac:dyDescent="0.3">
      <c r="A2135" t="s">
        <v>454</v>
      </c>
      <c r="Q2135" t="s">
        <v>454</v>
      </c>
      <c r="R2135" t="s">
        <v>454</v>
      </c>
      <c r="X2135">
        <v>0</v>
      </c>
      <c r="AA2135" t="s">
        <v>47</v>
      </c>
      <c r="AB2135" t="s">
        <v>48</v>
      </c>
      <c r="AC2135" t="s">
        <v>49</v>
      </c>
    </row>
    <row r="2136" spans="1:29" hidden="1" x14ac:dyDescent="0.3">
      <c r="A2136" t="s">
        <v>454</v>
      </c>
      <c r="Q2136" t="s">
        <v>454</v>
      </c>
      <c r="R2136" t="s">
        <v>454</v>
      </c>
      <c r="X2136">
        <v>0</v>
      </c>
      <c r="AA2136" t="s">
        <v>47</v>
      </c>
      <c r="AB2136" t="s">
        <v>48</v>
      </c>
      <c r="AC2136" t="s">
        <v>49</v>
      </c>
    </row>
    <row r="2137" spans="1:29" hidden="1" x14ac:dyDescent="0.3">
      <c r="A2137" t="s">
        <v>454</v>
      </c>
      <c r="Q2137" t="s">
        <v>454</v>
      </c>
      <c r="R2137" t="s">
        <v>454</v>
      </c>
      <c r="X2137">
        <v>0</v>
      </c>
      <c r="AA2137" t="s">
        <v>47</v>
      </c>
      <c r="AB2137" t="s">
        <v>48</v>
      </c>
      <c r="AC2137" t="s">
        <v>49</v>
      </c>
    </row>
    <row r="2138" spans="1:29" hidden="1" x14ac:dyDescent="0.3">
      <c r="A2138" t="s">
        <v>454</v>
      </c>
      <c r="Q2138" t="s">
        <v>454</v>
      </c>
      <c r="R2138" t="s">
        <v>454</v>
      </c>
      <c r="X2138">
        <v>0</v>
      </c>
      <c r="AA2138" t="s">
        <v>47</v>
      </c>
      <c r="AB2138" t="s">
        <v>48</v>
      </c>
      <c r="AC2138" t="s">
        <v>49</v>
      </c>
    </row>
    <row r="2139" spans="1:29" hidden="1" x14ac:dyDescent="0.3">
      <c r="A2139" t="s">
        <v>454</v>
      </c>
      <c r="Q2139" t="s">
        <v>454</v>
      </c>
      <c r="R2139" t="s">
        <v>454</v>
      </c>
      <c r="X2139">
        <v>0</v>
      </c>
      <c r="AA2139" t="s">
        <v>47</v>
      </c>
      <c r="AB2139" t="s">
        <v>48</v>
      </c>
      <c r="AC2139" t="s">
        <v>49</v>
      </c>
    </row>
    <row r="2140" spans="1:29" hidden="1" x14ac:dyDescent="0.3">
      <c r="A2140" t="s">
        <v>454</v>
      </c>
      <c r="Q2140" t="s">
        <v>454</v>
      </c>
      <c r="R2140" t="s">
        <v>454</v>
      </c>
      <c r="X2140">
        <v>0</v>
      </c>
      <c r="AA2140" t="s">
        <v>47</v>
      </c>
      <c r="AB2140" t="s">
        <v>48</v>
      </c>
      <c r="AC2140" t="s">
        <v>49</v>
      </c>
    </row>
    <row r="2141" spans="1:29" hidden="1" x14ac:dyDescent="0.3">
      <c r="A2141" t="s">
        <v>454</v>
      </c>
      <c r="Q2141" t="s">
        <v>454</v>
      </c>
      <c r="R2141" t="s">
        <v>454</v>
      </c>
      <c r="X2141">
        <v>0</v>
      </c>
      <c r="AA2141" t="s">
        <v>47</v>
      </c>
      <c r="AB2141" t="s">
        <v>48</v>
      </c>
      <c r="AC2141" t="s">
        <v>49</v>
      </c>
    </row>
    <row r="2142" spans="1:29" hidden="1" x14ac:dyDescent="0.3">
      <c r="A2142" t="s">
        <v>454</v>
      </c>
      <c r="Q2142" t="s">
        <v>454</v>
      </c>
      <c r="R2142" t="s">
        <v>454</v>
      </c>
      <c r="X2142">
        <v>0</v>
      </c>
      <c r="AA2142" t="s">
        <v>47</v>
      </c>
      <c r="AB2142" t="s">
        <v>48</v>
      </c>
      <c r="AC2142" t="s">
        <v>49</v>
      </c>
    </row>
    <row r="2143" spans="1:29" hidden="1" x14ac:dyDescent="0.3">
      <c r="A2143" t="s">
        <v>454</v>
      </c>
      <c r="Q2143" t="s">
        <v>454</v>
      </c>
      <c r="R2143" t="s">
        <v>454</v>
      </c>
      <c r="X2143">
        <v>0</v>
      </c>
      <c r="AA2143" t="s">
        <v>47</v>
      </c>
      <c r="AB2143" t="s">
        <v>48</v>
      </c>
      <c r="AC2143" t="s">
        <v>49</v>
      </c>
    </row>
    <row r="2144" spans="1:29" hidden="1" x14ac:dyDescent="0.3">
      <c r="A2144" t="s">
        <v>454</v>
      </c>
      <c r="Q2144" t="s">
        <v>454</v>
      </c>
      <c r="R2144" t="s">
        <v>454</v>
      </c>
      <c r="X2144">
        <v>0</v>
      </c>
      <c r="AA2144" t="s">
        <v>47</v>
      </c>
      <c r="AB2144" t="s">
        <v>48</v>
      </c>
      <c r="AC2144" t="s">
        <v>49</v>
      </c>
    </row>
    <row r="2145" spans="1:29" hidden="1" x14ac:dyDescent="0.3">
      <c r="A2145" t="s">
        <v>454</v>
      </c>
      <c r="Q2145" t="s">
        <v>454</v>
      </c>
      <c r="R2145" t="s">
        <v>454</v>
      </c>
      <c r="X2145">
        <v>0</v>
      </c>
      <c r="AA2145" t="s">
        <v>47</v>
      </c>
      <c r="AB2145" t="s">
        <v>48</v>
      </c>
      <c r="AC2145" t="s">
        <v>49</v>
      </c>
    </row>
    <row r="2146" spans="1:29" hidden="1" x14ac:dyDescent="0.3">
      <c r="A2146" t="s">
        <v>454</v>
      </c>
      <c r="Q2146" t="s">
        <v>454</v>
      </c>
      <c r="R2146" t="s">
        <v>454</v>
      </c>
      <c r="X2146">
        <v>0</v>
      </c>
      <c r="AA2146" t="s">
        <v>47</v>
      </c>
      <c r="AB2146" t="s">
        <v>48</v>
      </c>
      <c r="AC2146" t="s">
        <v>49</v>
      </c>
    </row>
    <row r="2147" spans="1:29" hidden="1" x14ac:dyDescent="0.3">
      <c r="A2147" t="s">
        <v>454</v>
      </c>
      <c r="Q2147" t="s">
        <v>454</v>
      </c>
      <c r="R2147" t="s">
        <v>454</v>
      </c>
      <c r="X2147">
        <v>0</v>
      </c>
      <c r="AA2147" t="s">
        <v>47</v>
      </c>
      <c r="AB2147" t="s">
        <v>48</v>
      </c>
      <c r="AC2147" t="s">
        <v>49</v>
      </c>
    </row>
    <row r="2148" spans="1:29" hidden="1" x14ac:dyDescent="0.3">
      <c r="A2148" t="s">
        <v>454</v>
      </c>
      <c r="Q2148" t="s">
        <v>454</v>
      </c>
      <c r="R2148" t="s">
        <v>454</v>
      </c>
      <c r="X2148">
        <v>0</v>
      </c>
      <c r="AA2148" t="s">
        <v>47</v>
      </c>
      <c r="AB2148" t="s">
        <v>48</v>
      </c>
      <c r="AC2148" t="s">
        <v>49</v>
      </c>
    </row>
    <row r="2149" spans="1:29" hidden="1" x14ac:dyDescent="0.3">
      <c r="A2149" t="s">
        <v>454</v>
      </c>
      <c r="Q2149" t="s">
        <v>454</v>
      </c>
      <c r="R2149" t="s">
        <v>454</v>
      </c>
      <c r="X2149">
        <v>0</v>
      </c>
      <c r="AA2149" t="s">
        <v>47</v>
      </c>
      <c r="AB2149" t="s">
        <v>48</v>
      </c>
      <c r="AC2149" t="s">
        <v>49</v>
      </c>
    </row>
    <row r="2150" spans="1:29" hidden="1" x14ac:dyDescent="0.3">
      <c r="A2150" t="s">
        <v>454</v>
      </c>
      <c r="Q2150" t="s">
        <v>454</v>
      </c>
      <c r="R2150" t="s">
        <v>454</v>
      </c>
      <c r="X2150">
        <v>0</v>
      </c>
      <c r="AA2150" t="s">
        <v>47</v>
      </c>
      <c r="AB2150" t="s">
        <v>48</v>
      </c>
      <c r="AC2150" t="s">
        <v>49</v>
      </c>
    </row>
    <row r="2151" spans="1:29" hidden="1" x14ac:dyDescent="0.3">
      <c r="A2151" t="s">
        <v>454</v>
      </c>
      <c r="Q2151" t="s">
        <v>454</v>
      </c>
      <c r="R2151" t="s">
        <v>454</v>
      </c>
      <c r="X2151">
        <v>0</v>
      </c>
      <c r="AA2151" t="s">
        <v>47</v>
      </c>
      <c r="AB2151" t="s">
        <v>48</v>
      </c>
      <c r="AC2151" t="s">
        <v>49</v>
      </c>
    </row>
    <row r="2152" spans="1:29" hidden="1" x14ac:dyDescent="0.3">
      <c r="A2152" t="s">
        <v>454</v>
      </c>
      <c r="Q2152" t="s">
        <v>454</v>
      </c>
      <c r="R2152" t="s">
        <v>454</v>
      </c>
      <c r="X2152">
        <v>0</v>
      </c>
      <c r="AA2152" t="s">
        <v>47</v>
      </c>
      <c r="AB2152" t="s">
        <v>48</v>
      </c>
      <c r="AC2152" t="s">
        <v>49</v>
      </c>
    </row>
    <row r="2153" spans="1:29" hidden="1" x14ac:dyDescent="0.3">
      <c r="A2153" t="s">
        <v>454</v>
      </c>
      <c r="Q2153" t="s">
        <v>454</v>
      </c>
      <c r="R2153" t="s">
        <v>454</v>
      </c>
      <c r="X2153">
        <v>0</v>
      </c>
      <c r="AA2153" t="s">
        <v>47</v>
      </c>
      <c r="AB2153" t="s">
        <v>48</v>
      </c>
      <c r="AC2153" t="s">
        <v>49</v>
      </c>
    </row>
    <row r="2154" spans="1:29" hidden="1" x14ac:dyDescent="0.3">
      <c r="A2154" t="s">
        <v>454</v>
      </c>
      <c r="Q2154" t="s">
        <v>454</v>
      </c>
      <c r="R2154" t="s">
        <v>454</v>
      </c>
      <c r="X2154">
        <v>0</v>
      </c>
      <c r="AA2154" t="s">
        <v>47</v>
      </c>
      <c r="AB2154" t="s">
        <v>48</v>
      </c>
      <c r="AC2154" t="s">
        <v>49</v>
      </c>
    </row>
    <row r="2155" spans="1:29" hidden="1" x14ac:dyDescent="0.3">
      <c r="A2155" t="s">
        <v>454</v>
      </c>
      <c r="Q2155" t="s">
        <v>454</v>
      </c>
      <c r="R2155" t="s">
        <v>454</v>
      </c>
      <c r="X2155">
        <v>0</v>
      </c>
      <c r="AA2155" t="s">
        <v>47</v>
      </c>
      <c r="AB2155" t="s">
        <v>48</v>
      </c>
      <c r="AC2155" t="s">
        <v>49</v>
      </c>
    </row>
    <row r="2156" spans="1:29" hidden="1" x14ac:dyDescent="0.3">
      <c r="A2156" t="s">
        <v>454</v>
      </c>
      <c r="Q2156" t="s">
        <v>454</v>
      </c>
      <c r="R2156" t="s">
        <v>454</v>
      </c>
      <c r="X2156">
        <v>0</v>
      </c>
      <c r="AA2156" t="s">
        <v>47</v>
      </c>
      <c r="AB2156" t="s">
        <v>48</v>
      </c>
      <c r="AC2156" t="s">
        <v>49</v>
      </c>
    </row>
    <row r="2157" spans="1:29" hidden="1" x14ac:dyDescent="0.3">
      <c r="A2157" t="s">
        <v>454</v>
      </c>
      <c r="Q2157" t="s">
        <v>454</v>
      </c>
      <c r="R2157" t="s">
        <v>454</v>
      </c>
      <c r="X2157">
        <v>0</v>
      </c>
      <c r="AA2157" t="s">
        <v>47</v>
      </c>
      <c r="AB2157" t="s">
        <v>48</v>
      </c>
      <c r="AC2157" t="s">
        <v>49</v>
      </c>
    </row>
    <row r="2158" spans="1:29" hidden="1" x14ac:dyDescent="0.3">
      <c r="A2158" t="s">
        <v>454</v>
      </c>
      <c r="Q2158" t="s">
        <v>454</v>
      </c>
      <c r="R2158" t="s">
        <v>454</v>
      </c>
      <c r="X2158">
        <v>0</v>
      </c>
      <c r="AA2158" t="s">
        <v>47</v>
      </c>
      <c r="AB2158" t="s">
        <v>48</v>
      </c>
      <c r="AC2158" t="s">
        <v>49</v>
      </c>
    </row>
    <row r="2159" spans="1:29" hidden="1" x14ac:dyDescent="0.3">
      <c r="A2159" t="s">
        <v>454</v>
      </c>
      <c r="Q2159" t="s">
        <v>454</v>
      </c>
      <c r="R2159" t="s">
        <v>454</v>
      </c>
      <c r="X2159">
        <v>0</v>
      </c>
      <c r="AA2159" t="s">
        <v>47</v>
      </c>
      <c r="AB2159" t="s">
        <v>48</v>
      </c>
      <c r="AC2159" t="s">
        <v>49</v>
      </c>
    </row>
    <row r="2160" spans="1:29" hidden="1" x14ac:dyDescent="0.3">
      <c r="A2160" t="s">
        <v>454</v>
      </c>
      <c r="Q2160" t="s">
        <v>454</v>
      </c>
      <c r="R2160" t="s">
        <v>454</v>
      </c>
      <c r="X2160">
        <v>0</v>
      </c>
      <c r="AA2160" t="s">
        <v>47</v>
      </c>
      <c r="AB2160" t="s">
        <v>48</v>
      </c>
      <c r="AC2160" t="s">
        <v>49</v>
      </c>
    </row>
    <row r="2161" spans="1:29" hidden="1" x14ac:dyDescent="0.3">
      <c r="A2161" t="s">
        <v>454</v>
      </c>
      <c r="Q2161" t="s">
        <v>454</v>
      </c>
      <c r="R2161" t="s">
        <v>454</v>
      </c>
      <c r="X2161">
        <v>0</v>
      </c>
      <c r="AA2161" t="s">
        <v>47</v>
      </c>
      <c r="AB2161" t="s">
        <v>48</v>
      </c>
      <c r="AC2161" t="s">
        <v>49</v>
      </c>
    </row>
    <row r="2162" spans="1:29" hidden="1" x14ac:dyDescent="0.3">
      <c r="A2162" t="s">
        <v>454</v>
      </c>
      <c r="Q2162" t="s">
        <v>454</v>
      </c>
      <c r="R2162" t="s">
        <v>454</v>
      </c>
      <c r="X2162">
        <v>0</v>
      </c>
      <c r="AA2162" t="s">
        <v>47</v>
      </c>
      <c r="AB2162" t="s">
        <v>48</v>
      </c>
      <c r="AC2162" t="s">
        <v>49</v>
      </c>
    </row>
    <row r="2163" spans="1:29" hidden="1" x14ac:dyDescent="0.3">
      <c r="A2163" t="s">
        <v>454</v>
      </c>
      <c r="Q2163" t="s">
        <v>454</v>
      </c>
      <c r="R2163" t="s">
        <v>454</v>
      </c>
      <c r="X2163">
        <v>0</v>
      </c>
      <c r="AA2163" t="s">
        <v>47</v>
      </c>
      <c r="AB2163" t="s">
        <v>48</v>
      </c>
      <c r="AC2163" t="s">
        <v>49</v>
      </c>
    </row>
    <row r="2164" spans="1:29" hidden="1" x14ac:dyDescent="0.3">
      <c r="A2164" t="s">
        <v>454</v>
      </c>
      <c r="Q2164" t="s">
        <v>454</v>
      </c>
      <c r="R2164" t="s">
        <v>454</v>
      </c>
      <c r="X2164">
        <v>0</v>
      </c>
      <c r="AA2164" t="s">
        <v>47</v>
      </c>
      <c r="AB2164" t="s">
        <v>48</v>
      </c>
      <c r="AC2164" t="s">
        <v>49</v>
      </c>
    </row>
    <row r="2165" spans="1:29" hidden="1" x14ac:dyDescent="0.3">
      <c r="A2165" t="s">
        <v>454</v>
      </c>
      <c r="Q2165" t="s">
        <v>454</v>
      </c>
      <c r="R2165" t="s">
        <v>454</v>
      </c>
      <c r="X2165">
        <v>0</v>
      </c>
      <c r="AA2165" t="s">
        <v>47</v>
      </c>
      <c r="AB2165" t="s">
        <v>48</v>
      </c>
      <c r="AC2165" t="s">
        <v>49</v>
      </c>
    </row>
    <row r="2166" spans="1:29" hidden="1" x14ac:dyDescent="0.3">
      <c r="A2166" t="s">
        <v>454</v>
      </c>
      <c r="Q2166" t="s">
        <v>454</v>
      </c>
      <c r="R2166" t="s">
        <v>454</v>
      </c>
      <c r="X2166">
        <v>0</v>
      </c>
      <c r="AA2166" t="s">
        <v>47</v>
      </c>
      <c r="AB2166" t="s">
        <v>48</v>
      </c>
      <c r="AC2166" t="s">
        <v>49</v>
      </c>
    </row>
    <row r="2167" spans="1:29" hidden="1" x14ac:dyDescent="0.3">
      <c r="A2167" t="s">
        <v>454</v>
      </c>
      <c r="Q2167" t="s">
        <v>454</v>
      </c>
      <c r="R2167" t="s">
        <v>454</v>
      </c>
      <c r="X2167">
        <v>0</v>
      </c>
      <c r="AA2167" t="s">
        <v>47</v>
      </c>
      <c r="AB2167" t="s">
        <v>48</v>
      </c>
      <c r="AC2167" t="s">
        <v>49</v>
      </c>
    </row>
    <row r="2168" spans="1:29" hidden="1" x14ac:dyDescent="0.3">
      <c r="A2168" t="s">
        <v>454</v>
      </c>
      <c r="Q2168" t="s">
        <v>454</v>
      </c>
      <c r="R2168" t="s">
        <v>454</v>
      </c>
      <c r="X2168">
        <v>0</v>
      </c>
      <c r="AA2168" t="s">
        <v>47</v>
      </c>
      <c r="AB2168" t="s">
        <v>48</v>
      </c>
      <c r="AC2168" t="s">
        <v>49</v>
      </c>
    </row>
    <row r="2169" spans="1:29" hidden="1" x14ac:dyDescent="0.3">
      <c r="A2169" t="s">
        <v>454</v>
      </c>
      <c r="Q2169" t="s">
        <v>454</v>
      </c>
      <c r="R2169" t="s">
        <v>454</v>
      </c>
      <c r="X2169">
        <v>0</v>
      </c>
      <c r="AA2169" t="s">
        <v>47</v>
      </c>
      <c r="AB2169" t="s">
        <v>48</v>
      </c>
      <c r="AC2169" t="s">
        <v>49</v>
      </c>
    </row>
    <row r="2170" spans="1:29" hidden="1" x14ac:dyDescent="0.3">
      <c r="A2170" t="s">
        <v>454</v>
      </c>
      <c r="Q2170" t="s">
        <v>454</v>
      </c>
      <c r="R2170" t="s">
        <v>454</v>
      </c>
      <c r="X2170">
        <v>0</v>
      </c>
      <c r="AA2170" t="s">
        <v>47</v>
      </c>
      <c r="AB2170" t="s">
        <v>48</v>
      </c>
      <c r="AC2170" t="s">
        <v>49</v>
      </c>
    </row>
    <row r="2171" spans="1:29" hidden="1" x14ac:dyDescent="0.3">
      <c r="A2171" t="s">
        <v>454</v>
      </c>
      <c r="Q2171" t="s">
        <v>454</v>
      </c>
      <c r="R2171" t="s">
        <v>454</v>
      </c>
      <c r="X2171">
        <v>0</v>
      </c>
      <c r="AA2171" t="s">
        <v>47</v>
      </c>
      <c r="AB2171" t="s">
        <v>48</v>
      </c>
      <c r="AC2171" t="s">
        <v>49</v>
      </c>
    </row>
    <row r="2172" spans="1:29" hidden="1" x14ac:dyDescent="0.3">
      <c r="A2172" t="s">
        <v>454</v>
      </c>
      <c r="Q2172" t="s">
        <v>454</v>
      </c>
      <c r="R2172" t="s">
        <v>454</v>
      </c>
      <c r="X2172">
        <v>0</v>
      </c>
      <c r="AA2172" t="s">
        <v>47</v>
      </c>
      <c r="AB2172" t="s">
        <v>48</v>
      </c>
      <c r="AC2172" t="s">
        <v>49</v>
      </c>
    </row>
    <row r="2173" spans="1:29" hidden="1" x14ac:dyDescent="0.3">
      <c r="A2173" t="s">
        <v>454</v>
      </c>
      <c r="Q2173" t="s">
        <v>454</v>
      </c>
      <c r="R2173" t="s">
        <v>454</v>
      </c>
      <c r="X2173">
        <v>0</v>
      </c>
      <c r="AA2173" t="s">
        <v>47</v>
      </c>
      <c r="AB2173" t="s">
        <v>48</v>
      </c>
      <c r="AC2173" t="s">
        <v>49</v>
      </c>
    </row>
    <row r="2174" spans="1:29" hidden="1" x14ac:dyDescent="0.3">
      <c r="A2174" t="s">
        <v>454</v>
      </c>
      <c r="Q2174" t="s">
        <v>454</v>
      </c>
      <c r="R2174" t="s">
        <v>454</v>
      </c>
      <c r="X2174">
        <v>0</v>
      </c>
      <c r="AA2174" t="s">
        <v>47</v>
      </c>
      <c r="AB2174" t="s">
        <v>48</v>
      </c>
      <c r="AC2174" t="s">
        <v>49</v>
      </c>
    </row>
    <row r="2175" spans="1:29" hidden="1" x14ac:dyDescent="0.3">
      <c r="A2175" t="s">
        <v>454</v>
      </c>
      <c r="Q2175" t="s">
        <v>454</v>
      </c>
      <c r="R2175" t="s">
        <v>454</v>
      </c>
      <c r="X2175">
        <v>0</v>
      </c>
      <c r="AA2175" t="s">
        <v>47</v>
      </c>
      <c r="AB2175" t="s">
        <v>48</v>
      </c>
      <c r="AC2175" t="s">
        <v>49</v>
      </c>
    </row>
    <row r="2176" spans="1:29" hidden="1" x14ac:dyDescent="0.3">
      <c r="A2176" t="s">
        <v>454</v>
      </c>
      <c r="Q2176" t="s">
        <v>454</v>
      </c>
      <c r="R2176" t="s">
        <v>454</v>
      </c>
      <c r="X2176">
        <v>0</v>
      </c>
      <c r="AA2176" t="s">
        <v>47</v>
      </c>
      <c r="AB2176" t="s">
        <v>48</v>
      </c>
      <c r="AC2176" t="s">
        <v>49</v>
      </c>
    </row>
    <row r="2177" spans="1:29" hidden="1" x14ac:dyDescent="0.3">
      <c r="A2177" t="s">
        <v>454</v>
      </c>
      <c r="Q2177" t="s">
        <v>454</v>
      </c>
      <c r="R2177" t="s">
        <v>454</v>
      </c>
      <c r="X2177">
        <v>0</v>
      </c>
      <c r="AA2177" t="s">
        <v>47</v>
      </c>
      <c r="AB2177" t="s">
        <v>48</v>
      </c>
      <c r="AC2177" t="s">
        <v>49</v>
      </c>
    </row>
    <row r="2178" spans="1:29" hidden="1" x14ac:dyDescent="0.3">
      <c r="A2178" t="s">
        <v>454</v>
      </c>
      <c r="Q2178" t="s">
        <v>454</v>
      </c>
      <c r="R2178" t="s">
        <v>454</v>
      </c>
      <c r="X2178">
        <v>0</v>
      </c>
      <c r="AA2178" t="s">
        <v>47</v>
      </c>
      <c r="AB2178" t="s">
        <v>48</v>
      </c>
      <c r="AC2178" t="s">
        <v>49</v>
      </c>
    </row>
    <row r="2179" spans="1:29" hidden="1" x14ac:dyDescent="0.3">
      <c r="A2179" t="s">
        <v>454</v>
      </c>
      <c r="Q2179" t="s">
        <v>454</v>
      </c>
      <c r="R2179" t="s">
        <v>454</v>
      </c>
      <c r="X2179">
        <v>0</v>
      </c>
      <c r="AA2179" t="s">
        <v>47</v>
      </c>
      <c r="AB2179" t="s">
        <v>48</v>
      </c>
      <c r="AC2179" t="s">
        <v>49</v>
      </c>
    </row>
    <row r="2180" spans="1:29" hidden="1" x14ac:dyDescent="0.3">
      <c r="A2180" t="s">
        <v>454</v>
      </c>
      <c r="Q2180" t="s">
        <v>454</v>
      </c>
      <c r="R2180" t="s">
        <v>454</v>
      </c>
      <c r="X2180">
        <v>0</v>
      </c>
      <c r="AA2180" t="s">
        <v>47</v>
      </c>
      <c r="AB2180" t="s">
        <v>48</v>
      </c>
      <c r="AC2180" t="s">
        <v>49</v>
      </c>
    </row>
    <row r="2181" spans="1:29" hidden="1" x14ac:dyDescent="0.3">
      <c r="A2181" t="s">
        <v>454</v>
      </c>
      <c r="Q2181" t="s">
        <v>454</v>
      </c>
      <c r="R2181" t="s">
        <v>454</v>
      </c>
      <c r="X2181">
        <v>0</v>
      </c>
      <c r="AA2181" t="s">
        <v>47</v>
      </c>
      <c r="AB2181" t="s">
        <v>48</v>
      </c>
      <c r="AC2181" t="s">
        <v>49</v>
      </c>
    </row>
    <row r="2182" spans="1:29" hidden="1" x14ac:dyDescent="0.3">
      <c r="A2182" t="s">
        <v>454</v>
      </c>
      <c r="Q2182" t="s">
        <v>454</v>
      </c>
      <c r="R2182" t="s">
        <v>454</v>
      </c>
      <c r="X2182">
        <v>0</v>
      </c>
      <c r="AA2182" t="s">
        <v>47</v>
      </c>
      <c r="AB2182" t="s">
        <v>48</v>
      </c>
      <c r="AC2182" t="s">
        <v>49</v>
      </c>
    </row>
    <row r="2183" spans="1:29" hidden="1" x14ac:dyDescent="0.3">
      <c r="A2183" t="s">
        <v>454</v>
      </c>
      <c r="Q2183" t="s">
        <v>454</v>
      </c>
      <c r="R2183" t="s">
        <v>454</v>
      </c>
      <c r="X2183">
        <v>0</v>
      </c>
      <c r="AA2183" t="s">
        <v>47</v>
      </c>
      <c r="AB2183" t="s">
        <v>48</v>
      </c>
      <c r="AC2183" t="s">
        <v>49</v>
      </c>
    </row>
    <row r="2184" spans="1:29" hidden="1" x14ac:dyDescent="0.3">
      <c r="A2184" t="s">
        <v>454</v>
      </c>
      <c r="Q2184" t="s">
        <v>454</v>
      </c>
      <c r="R2184" t="s">
        <v>454</v>
      </c>
      <c r="X2184">
        <v>0</v>
      </c>
      <c r="AA2184" t="s">
        <v>47</v>
      </c>
      <c r="AB2184" t="s">
        <v>48</v>
      </c>
      <c r="AC2184" t="s">
        <v>49</v>
      </c>
    </row>
    <row r="2185" spans="1:29" hidden="1" x14ac:dyDescent="0.3">
      <c r="A2185" t="s">
        <v>454</v>
      </c>
      <c r="Q2185" t="s">
        <v>454</v>
      </c>
      <c r="R2185" t="s">
        <v>454</v>
      </c>
      <c r="X2185">
        <v>0</v>
      </c>
      <c r="AA2185" t="s">
        <v>47</v>
      </c>
      <c r="AB2185" t="s">
        <v>48</v>
      </c>
      <c r="AC2185" t="s">
        <v>49</v>
      </c>
    </row>
    <row r="2186" spans="1:29" hidden="1" x14ac:dyDescent="0.3">
      <c r="A2186" t="s">
        <v>454</v>
      </c>
      <c r="Q2186" t="s">
        <v>454</v>
      </c>
      <c r="R2186" t="s">
        <v>454</v>
      </c>
      <c r="X2186">
        <v>0</v>
      </c>
      <c r="AA2186" t="s">
        <v>47</v>
      </c>
      <c r="AB2186" t="s">
        <v>48</v>
      </c>
      <c r="AC2186" t="s">
        <v>49</v>
      </c>
    </row>
    <row r="2187" spans="1:29" hidden="1" x14ac:dyDescent="0.3">
      <c r="A2187" t="s">
        <v>454</v>
      </c>
      <c r="Q2187" t="s">
        <v>454</v>
      </c>
      <c r="R2187" t="s">
        <v>454</v>
      </c>
      <c r="X2187">
        <v>0</v>
      </c>
      <c r="AA2187" t="s">
        <v>47</v>
      </c>
      <c r="AB2187" t="s">
        <v>48</v>
      </c>
      <c r="AC2187" t="s">
        <v>49</v>
      </c>
    </row>
    <row r="2188" spans="1:29" hidden="1" x14ac:dyDescent="0.3">
      <c r="A2188" t="s">
        <v>454</v>
      </c>
      <c r="Q2188" t="s">
        <v>454</v>
      </c>
      <c r="R2188" t="s">
        <v>454</v>
      </c>
      <c r="X2188">
        <v>0</v>
      </c>
      <c r="AA2188" t="s">
        <v>47</v>
      </c>
      <c r="AB2188" t="s">
        <v>48</v>
      </c>
      <c r="AC2188" t="s">
        <v>49</v>
      </c>
    </row>
    <row r="2189" spans="1:29" hidden="1" x14ac:dyDescent="0.3">
      <c r="A2189" t="s">
        <v>454</v>
      </c>
      <c r="Q2189" t="s">
        <v>454</v>
      </c>
      <c r="R2189" t="s">
        <v>454</v>
      </c>
      <c r="X2189">
        <v>0</v>
      </c>
      <c r="AA2189" t="s">
        <v>47</v>
      </c>
      <c r="AB2189" t="s">
        <v>48</v>
      </c>
      <c r="AC2189" t="s">
        <v>49</v>
      </c>
    </row>
    <row r="2190" spans="1:29" hidden="1" x14ac:dyDescent="0.3">
      <c r="A2190" t="s">
        <v>454</v>
      </c>
      <c r="Q2190" t="s">
        <v>454</v>
      </c>
      <c r="R2190" t="s">
        <v>454</v>
      </c>
      <c r="X2190">
        <v>0</v>
      </c>
      <c r="AA2190" t="s">
        <v>47</v>
      </c>
      <c r="AB2190" t="s">
        <v>48</v>
      </c>
      <c r="AC2190" t="s">
        <v>49</v>
      </c>
    </row>
    <row r="2191" spans="1:29" hidden="1" x14ac:dyDescent="0.3">
      <c r="A2191" t="s">
        <v>454</v>
      </c>
      <c r="Q2191" t="s">
        <v>454</v>
      </c>
      <c r="R2191" t="s">
        <v>454</v>
      </c>
      <c r="X2191">
        <v>0</v>
      </c>
      <c r="AA2191" t="s">
        <v>47</v>
      </c>
      <c r="AB2191" t="s">
        <v>48</v>
      </c>
      <c r="AC2191" t="s">
        <v>49</v>
      </c>
    </row>
    <row r="2192" spans="1:29" hidden="1" x14ac:dyDescent="0.3">
      <c r="A2192" t="s">
        <v>454</v>
      </c>
      <c r="Q2192" t="s">
        <v>454</v>
      </c>
      <c r="R2192" t="s">
        <v>454</v>
      </c>
      <c r="X2192">
        <v>0</v>
      </c>
      <c r="AA2192" t="s">
        <v>47</v>
      </c>
      <c r="AB2192" t="s">
        <v>48</v>
      </c>
      <c r="AC2192" t="s">
        <v>49</v>
      </c>
    </row>
    <row r="2193" spans="1:29" hidden="1" x14ac:dyDescent="0.3">
      <c r="A2193" t="s">
        <v>454</v>
      </c>
      <c r="Q2193" t="s">
        <v>454</v>
      </c>
      <c r="R2193" t="s">
        <v>454</v>
      </c>
      <c r="X2193">
        <v>0</v>
      </c>
      <c r="AA2193" t="s">
        <v>47</v>
      </c>
      <c r="AB2193" t="s">
        <v>48</v>
      </c>
      <c r="AC2193" t="s">
        <v>49</v>
      </c>
    </row>
    <row r="2194" spans="1:29" hidden="1" x14ac:dyDescent="0.3">
      <c r="A2194" t="s">
        <v>454</v>
      </c>
      <c r="Q2194" t="s">
        <v>454</v>
      </c>
      <c r="R2194" t="s">
        <v>454</v>
      </c>
      <c r="X2194">
        <v>0</v>
      </c>
      <c r="AA2194" t="s">
        <v>47</v>
      </c>
      <c r="AB2194" t="s">
        <v>48</v>
      </c>
      <c r="AC2194" t="s">
        <v>49</v>
      </c>
    </row>
    <row r="2195" spans="1:29" hidden="1" x14ac:dyDescent="0.3">
      <c r="A2195" t="s">
        <v>454</v>
      </c>
      <c r="Q2195" t="s">
        <v>454</v>
      </c>
      <c r="R2195" t="s">
        <v>454</v>
      </c>
      <c r="X2195">
        <v>0</v>
      </c>
      <c r="AA2195" t="s">
        <v>47</v>
      </c>
      <c r="AB2195" t="s">
        <v>48</v>
      </c>
      <c r="AC2195" t="s">
        <v>49</v>
      </c>
    </row>
    <row r="2196" spans="1:29" hidden="1" x14ac:dyDescent="0.3">
      <c r="A2196" t="s">
        <v>454</v>
      </c>
      <c r="Q2196" t="s">
        <v>454</v>
      </c>
      <c r="R2196" t="s">
        <v>454</v>
      </c>
      <c r="X2196">
        <v>0</v>
      </c>
      <c r="AA2196" t="s">
        <v>47</v>
      </c>
      <c r="AB2196" t="s">
        <v>48</v>
      </c>
      <c r="AC2196" t="s">
        <v>49</v>
      </c>
    </row>
    <row r="2197" spans="1:29" hidden="1" x14ac:dyDescent="0.3">
      <c r="A2197" t="s">
        <v>454</v>
      </c>
      <c r="Q2197" t="s">
        <v>454</v>
      </c>
      <c r="R2197" t="s">
        <v>454</v>
      </c>
      <c r="X2197">
        <v>0</v>
      </c>
      <c r="AA2197" t="s">
        <v>47</v>
      </c>
      <c r="AB2197" t="s">
        <v>48</v>
      </c>
      <c r="AC2197" t="s">
        <v>49</v>
      </c>
    </row>
    <row r="2198" spans="1:29" hidden="1" x14ac:dyDescent="0.3">
      <c r="A2198" t="s">
        <v>454</v>
      </c>
      <c r="Q2198" t="s">
        <v>454</v>
      </c>
      <c r="R2198" t="s">
        <v>454</v>
      </c>
      <c r="X2198">
        <v>0</v>
      </c>
      <c r="AA2198" t="s">
        <v>47</v>
      </c>
      <c r="AB2198" t="s">
        <v>48</v>
      </c>
      <c r="AC2198" t="s">
        <v>49</v>
      </c>
    </row>
    <row r="2199" spans="1:29" hidden="1" x14ac:dyDescent="0.3">
      <c r="A2199" t="s">
        <v>454</v>
      </c>
      <c r="Q2199" t="s">
        <v>454</v>
      </c>
      <c r="R2199" t="s">
        <v>454</v>
      </c>
      <c r="X2199">
        <v>0</v>
      </c>
      <c r="AA2199" t="s">
        <v>47</v>
      </c>
      <c r="AB2199" t="s">
        <v>48</v>
      </c>
      <c r="AC2199" t="s">
        <v>49</v>
      </c>
    </row>
    <row r="2200" spans="1:29" hidden="1" x14ac:dyDescent="0.3">
      <c r="A2200" t="s">
        <v>454</v>
      </c>
      <c r="Q2200" t="s">
        <v>454</v>
      </c>
      <c r="R2200" t="s">
        <v>454</v>
      </c>
      <c r="X2200">
        <v>0</v>
      </c>
      <c r="AA2200" t="s">
        <v>47</v>
      </c>
      <c r="AB2200" t="s">
        <v>48</v>
      </c>
      <c r="AC2200" t="s">
        <v>49</v>
      </c>
    </row>
    <row r="2201" spans="1:29" hidden="1" x14ac:dyDescent="0.3">
      <c r="A2201" t="s">
        <v>454</v>
      </c>
      <c r="Q2201" t="s">
        <v>454</v>
      </c>
      <c r="R2201" t="s">
        <v>454</v>
      </c>
      <c r="X2201">
        <v>0</v>
      </c>
      <c r="AA2201" t="s">
        <v>47</v>
      </c>
      <c r="AB2201" t="s">
        <v>48</v>
      </c>
      <c r="AC2201" t="s">
        <v>49</v>
      </c>
    </row>
    <row r="2202" spans="1:29" hidden="1" x14ac:dyDescent="0.3">
      <c r="A2202" t="s">
        <v>454</v>
      </c>
      <c r="Q2202" t="s">
        <v>454</v>
      </c>
      <c r="R2202" t="s">
        <v>454</v>
      </c>
      <c r="X2202">
        <v>0</v>
      </c>
      <c r="AA2202" t="s">
        <v>47</v>
      </c>
      <c r="AB2202" t="s">
        <v>48</v>
      </c>
      <c r="AC2202" t="s">
        <v>49</v>
      </c>
    </row>
    <row r="2203" spans="1:29" hidden="1" x14ac:dyDescent="0.3">
      <c r="A2203" t="s">
        <v>454</v>
      </c>
      <c r="Q2203" t="s">
        <v>454</v>
      </c>
      <c r="R2203" t="s">
        <v>454</v>
      </c>
      <c r="X2203">
        <v>0</v>
      </c>
      <c r="AA2203" t="s">
        <v>47</v>
      </c>
      <c r="AB2203" t="s">
        <v>48</v>
      </c>
      <c r="AC2203" t="s">
        <v>49</v>
      </c>
    </row>
    <row r="2204" spans="1:29" hidden="1" x14ac:dyDescent="0.3">
      <c r="A2204" t="s">
        <v>454</v>
      </c>
      <c r="Q2204" t="s">
        <v>454</v>
      </c>
      <c r="R2204" t="s">
        <v>454</v>
      </c>
      <c r="X2204">
        <v>0</v>
      </c>
      <c r="AA2204" t="s">
        <v>47</v>
      </c>
      <c r="AB2204" t="s">
        <v>48</v>
      </c>
      <c r="AC2204" t="s">
        <v>49</v>
      </c>
    </row>
    <row r="2205" spans="1:29" hidden="1" x14ac:dyDescent="0.3">
      <c r="A2205" t="s">
        <v>454</v>
      </c>
      <c r="Q2205" t="s">
        <v>454</v>
      </c>
      <c r="R2205" t="s">
        <v>454</v>
      </c>
      <c r="X2205">
        <v>0</v>
      </c>
      <c r="AA2205" t="s">
        <v>47</v>
      </c>
      <c r="AB2205" t="s">
        <v>48</v>
      </c>
      <c r="AC2205" t="s">
        <v>49</v>
      </c>
    </row>
    <row r="2206" spans="1:29" hidden="1" x14ac:dyDescent="0.3">
      <c r="A2206" t="s">
        <v>454</v>
      </c>
      <c r="Q2206" t="s">
        <v>454</v>
      </c>
      <c r="R2206" t="s">
        <v>454</v>
      </c>
      <c r="X2206">
        <v>0</v>
      </c>
      <c r="AA2206" t="s">
        <v>47</v>
      </c>
      <c r="AB2206" t="s">
        <v>48</v>
      </c>
      <c r="AC2206" t="s">
        <v>49</v>
      </c>
    </row>
    <row r="2207" spans="1:29" hidden="1" x14ac:dyDescent="0.3">
      <c r="A2207" t="s">
        <v>454</v>
      </c>
      <c r="Q2207" t="s">
        <v>454</v>
      </c>
      <c r="R2207" t="s">
        <v>454</v>
      </c>
      <c r="X2207">
        <v>0</v>
      </c>
      <c r="AA2207" t="s">
        <v>47</v>
      </c>
      <c r="AB2207" t="s">
        <v>48</v>
      </c>
      <c r="AC2207" t="s">
        <v>49</v>
      </c>
    </row>
    <row r="2208" spans="1:29" hidden="1" x14ac:dyDescent="0.3">
      <c r="A2208" t="s">
        <v>454</v>
      </c>
      <c r="Q2208" t="s">
        <v>454</v>
      </c>
      <c r="R2208" t="s">
        <v>454</v>
      </c>
      <c r="X2208">
        <v>0</v>
      </c>
      <c r="AA2208" t="s">
        <v>47</v>
      </c>
      <c r="AB2208" t="s">
        <v>48</v>
      </c>
      <c r="AC2208" t="s">
        <v>49</v>
      </c>
    </row>
    <row r="2209" spans="1:29" hidden="1" x14ac:dyDescent="0.3">
      <c r="A2209" t="s">
        <v>454</v>
      </c>
      <c r="Q2209" t="s">
        <v>454</v>
      </c>
      <c r="R2209" t="s">
        <v>454</v>
      </c>
      <c r="X2209">
        <v>0</v>
      </c>
      <c r="AA2209" t="s">
        <v>47</v>
      </c>
      <c r="AB2209" t="s">
        <v>48</v>
      </c>
      <c r="AC2209" t="s">
        <v>49</v>
      </c>
    </row>
    <row r="2210" spans="1:29" hidden="1" x14ac:dyDescent="0.3">
      <c r="A2210" t="s">
        <v>454</v>
      </c>
      <c r="Q2210" t="s">
        <v>454</v>
      </c>
      <c r="R2210" t="s">
        <v>454</v>
      </c>
      <c r="X2210">
        <v>0</v>
      </c>
      <c r="AA2210" t="s">
        <v>47</v>
      </c>
      <c r="AB2210" t="s">
        <v>48</v>
      </c>
      <c r="AC2210" t="s">
        <v>49</v>
      </c>
    </row>
    <row r="2211" spans="1:29" hidden="1" x14ac:dyDescent="0.3">
      <c r="A2211" t="s">
        <v>454</v>
      </c>
      <c r="Q2211" t="s">
        <v>454</v>
      </c>
      <c r="R2211" t="s">
        <v>454</v>
      </c>
      <c r="X2211">
        <v>0</v>
      </c>
      <c r="AA2211" t="s">
        <v>47</v>
      </c>
      <c r="AB2211" t="s">
        <v>48</v>
      </c>
      <c r="AC2211" t="s">
        <v>49</v>
      </c>
    </row>
    <row r="2212" spans="1:29" hidden="1" x14ac:dyDescent="0.3">
      <c r="A2212" t="s">
        <v>454</v>
      </c>
      <c r="Q2212" t="s">
        <v>454</v>
      </c>
      <c r="R2212" t="s">
        <v>454</v>
      </c>
      <c r="X2212">
        <v>0</v>
      </c>
      <c r="AA2212" t="s">
        <v>47</v>
      </c>
      <c r="AB2212" t="s">
        <v>48</v>
      </c>
      <c r="AC2212" t="s">
        <v>49</v>
      </c>
    </row>
    <row r="2213" spans="1:29" hidden="1" x14ac:dyDescent="0.3">
      <c r="A2213" t="s">
        <v>454</v>
      </c>
      <c r="Q2213" t="s">
        <v>454</v>
      </c>
      <c r="R2213" t="s">
        <v>454</v>
      </c>
      <c r="X2213">
        <v>0</v>
      </c>
      <c r="AA2213" t="s">
        <v>47</v>
      </c>
      <c r="AB2213" t="s">
        <v>48</v>
      </c>
      <c r="AC2213" t="s">
        <v>49</v>
      </c>
    </row>
    <row r="2214" spans="1:29" hidden="1" x14ac:dyDescent="0.3">
      <c r="A2214" t="s">
        <v>454</v>
      </c>
      <c r="Q2214" t="s">
        <v>454</v>
      </c>
      <c r="R2214" t="s">
        <v>454</v>
      </c>
      <c r="X2214">
        <v>0</v>
      </c>
      <c r="AA2214" t="s">
        <v>47</v>
      </c>
      <c r="AB2214" t="s">
        <v>48</v>
      </c>
      <c r="AC2214" t="s">
        <v>49</v>
      </c>
    </row>
    <row r="2215" spans="1:29" hidden="1" x14ac:dyDescent="0.3">
      <c r="A2215" t="s">
        <v>454</v>
      </c>
      <c r="Q2215" t="s">
        <v>454</v>
      </c>
      <c r="R2215" t="s">
        <v>454</v>
      </c>
      <c r="X2215">
        <v>0</v>
      </c>
      <c r="AA2215" t="s">
        <v>47</v>
      </c>
      <c r="AB2215" t="s">
        <v>48</v>
      </c>
      <c r="AC2215" t="s">
        <v>49</v>
      </c>
    </row>
    <row r="2216" spans="1:29" hidden="1" x14ac:dyDescent="0.3">
      <c r="A2216" t="s">
        <v>454</v>
      </c>
      <c r="Q2216" t="s">
        <v>454</v>
      </c>
      <c r="R2216" t="s">
        <v>454</v>
      </c>
      <c r="X2216">
        <v>0</v>
      </c>
      <c r="AA2216" t="s">
        <v>47</v>
      </c>
      <c r="AB2216" t="s">
        <v>48</v>
      </c>
      <c r="AC2216" t="s">
        <v>49</v>
      </c>
    </row>
    <row r="2217" spans="1:29" hidden="1" x14ac:dyDescent="0.3">
      <c r="A2217" t="s">
        <v>454</v>
      </c>
      <c r="Q2217" t="s">
        <v>454</v>
      </c>
      <c r="R2217" t="s">
        <v>454</v>
      </c>
      <c r="X2217">
        <v>0</v>
      </c>
      <c r="AA2217" t="s">
        <v>47</v>
      </c>
      <c r="AB2217" t="s">
        <v>48</v>
      </c>
      <c r="AC2217" t="s">
        <v>49</v>
      </c>
    </row>
    <row r="2218" spans="1:29" hidden="1" x14ac:dyDescent="0.3">
      <c r="A2218" t="s">
        <v>454</v>
      </c>
      <c r="Q2218" t="s">
        <v>454</v>
      </c>
      <c r="R2218" t="s">
        <v>454</v>
      </c>
      <c r="X2218">
        <v>0</v>
      </c>
      <c r="AA2218" t="s">
        <v>47</v>
      </c>
      <c r="AB2218" t="s">
        <v>48</v>
      </c>
      <c r="AC2218" t="s">
        <v>49</v>
      </c>
    </row>
    <row r="2219" spans="1:29" hidden="1" x14ac:dyDescent="0.3">
      <c r="A2219" t="s">
        <v>454</v>
      </c>
      <c r="Q2219" t="s">
        <v>454</v>
      </c>
      <c r="R2219" t="s">
        <v>454</v>
      </c>
      <c r="X2219">
        <v>0</v>
      </c>
      <c r="AA2219" t="s">
        <v>47</v>
      </c>
      <c r="AB2219" t="s">
        <v>48</v>
      </c>
      <c r="AC2219" t="s">
        <v>49</v>
      </c>
    </row>
    <row r="2220" spans="1:29" hidden="1" x14ac:dyDescent="0.3">
      <c r="A2220" t="s">
        <v>454</v>
      </c>
      <c r="Q2220" t="s">
        <v>454</v>
      </c>
      <c r="R2220" t="s">
        <v>454</v>
      </c>
      <c r="X2220">
        <v>0</v>
      </c>
      <c r="AA2220" t="s">
        <v>47</v>
      </c>
      <c r="AB2220" t="s">
        <v>48</v>
      </c>
      <c r="AC2220" t="s">
        <v>49</v>
      </c>
    </row>
    <row r="2221" spans="1:29" hidden="1" x14ac:dyDescent="0.3">
      <c r="A2221" t="s">
        <v>454</v>
      </c>
      <c r="Q2221" t="s">
        <v>454</v>
      </c>
      <c r="R2221" t="s">
        <v>454</v>
      </c>
      <c r="X2221">
        <v>0</v>
      </c>
      <c r="AA2221" t="s">
        <v>47</v>
      </c>
      <c r="AB2221" t="s">
        <v>48</v>
      </c>
      <c r="AC2221" t="s">
        <v>49</v>
      </c>
    </row>
    <row r="2222" spans="1:29" hidden="1" x14ac:dyDescent="0.3">
      <c r="A2222" t="s">
        <v>454</v>
      </c>
      <c r="Q2222" t="s">
        <v>454</v>
      </c>
      <c r="R2222" t="s">
        <v>454</v>
      </c>
      <c r="X2222">
        <v>0</v>
      </c>
      <c r="AA2222" t="s">
        <v>47</v>
      </c>
      <c r="AB2222" t="s">
        <v>48</v>
      </c>
      <c r="AC2222" t="s">
        <v>49</v>
      </c>
    </row>
    <row r="2223" spans="1:29" hidden="1" x14ac:dyDescent="0.3">
      <c r="A2223" t="s">
        <v>454</v>
      </c>
      <c r="Q2223" t="s">
        <v>454</v>
      </c>
      <c r="R2223" t="s">
        <v>454</v>
      </c>
      <c r="X2223">
        <v>0</v>
      </c>
      <c r="AA2223" t="s">
        <v>47</v>
      </c>
      <c r="AB2223" t="s">
        <v>48</v>
      </c>
      <c r="AC2223" t="s">
        <v>49</v>
      </c>
    </row>
    <row r="2224" spans="1:29" hidden="1" x14ac:dyDescent="0.3">
      <c r="A2224" t="s">
        <v>454</v>
      </c>
      <c r="Q2224" t="s">
        <v>454</v>
      </c>
      <c r="R2224" t="s">
        <v>454</v>
      </c>
      <c r="X2224">
        <v>0</v>
      </c>
      <c r="AA2224" t="s">
        <v>47</v>
      </c>
      <c r="AB2224" t="s">
        <v>48</v>
      </c>
      <c r="AC2224" t="s">
        <v>49</v>
      </c>
    </row>
    <row r="2225" spans="1:29" hidden="1" x14ac:dyDescent="0.3">
      <c r="A2225" t="s">
        <v>454</v>
      </c>
      <c r="Q2225" t="s">
        <v>454</v>
      </c>
      <c r="R2225" t="s">
        <v>454</v>
      </c>
      <c r="X2225">
        <v>0</v>
      </c>
      <c r="AA2225" t="s">
        <v>47</v>
      </c>
      <c r="AB2225" t="s">
        <v>48</v>
      </c>
      <c r="AC2225" t="s">
        <v>49</v>
      </c>
    </row>
    <row r="2226" spans="1:29" hidden="1" x14ac:dyDescent="0.3">
      <c r="A2226" t="s">
        <v>454</v>
      </c>
      <c r="Q2226" t="s">
        <v>454</v>
      </c>
      <c r="R2226" t="s">
        <v>454</v>
      </c>
      <c r="X2226">
        <v>0</v>
      </c>
      <c r="AA2226" t="s">
        <v>47</v>
      </c>
      <c r="AB2226" t="s">
        <v>48</v>
      </c>
      <c r="AC2226" t="s">
        <v>49</v>
      </c>
    </row>
    <row r="2227" spans="1:29" hidden="1" x14ac:dyDescent="0.3">
      <c r="A2227" t="s">
        <v>454</v>
      </c>
      <c r="Q2227" t="s">
        <v>454</v>
      </c>
      <c r="R2227" t="s">
        <v>454</v>
      </c>
      <c r="X2227">
        <v>0</v>
      </c>
      <c r="AA2227" t="s">
        <v>47</v>
      </c>
      <c r="AB2227" t="s">
        <v>48</v>
      </c>
      <c r="AC2227" t="s">
        <v>49</v>
      </c>
    </row>
    <row r="2228" spans="1:29" hidden="1" x14ac:dyDescent="0.3">
      <c r="A2228" t="s">
        <v>454</v>
      </c>
      <c r="Q2228" t="s">
        <v>454</v>
      </c>
      <c r="R2228" t="s">
        <v>454</v>
      </c>
      <c r="X2228">
        <v>0</v>
      </c>
      <c r="AA2228" t="s">
        <v>47</v>
      </c>
      <c r="AB2228" t="s">
        <v>48</v>
      </c>
      <c r="AC2228" t="s">
        <v>49</v>
      </c>
    </row>
    <row r="2229" spans="1:29" hidden="1" x14ac:dyDescent="0.3">
      <c r="A2229" t="s">
        <v>454</v>
      </c>
      <c r="Q2229" t="s">
        <v>454</v>
      </c>
      <c r="R2229" t="s">
        <v>454</v>
      </c>
      <c r="X2229">
        <v>0</v>
      </c>
      <c r="AA2229" t="s">
        <v>47</v>
      </c>
      <c r="AB2229" t="s">
        <v>48</v>
      </c>
      <c r="AC2229" t="s">
        <v>49</v>
      </c>
    </row>
    <row r="2230" spans="1:29" hidden="1" x14ac:dyDescent="0.3">
      <c r="A2230" t="s">
        <v>454</v>
      </c>
      <c r="Q2230" t="s">
        <v>454</v>
      </c>
      <c r="R2230" t="s">
        <v>454</v>
      </c>
      <c r="X2230">
        <v>0</v>
      </c>
      <c r="AA2230" t="s">
        <v>47</v>
      </c>
      <c r="AB2230" t="s">
        <v>48</v>
      </c>
      <c r="AC2230" t="s">
        <v>49</v>
      </c>
    </row>
    <row r="2231" spans="1:29" hidden="1" x14ac:dyDescent="0.3">
      <c r="A2231" t="s">
        <v>454</v>
      </c>
      <c r="Q2231" t="s">
        <v>454</v>
      </c>
      <c r="R2231" t="s">
        <v>454</v>
      </c>
      <c r="X2231">
        <v>0</v>
      </c>
      <c r="AA2231" t="s">
        <v>47</v>
      </c>
      <c r="AB2231" t="s">
        <v>48</v>
      </c>
      <c r="AC2231" t="s">
        <v>49</v>
      </c>
    </row>
    <row r="2232" spans="1:29" hidden="1" x14ac:dyDescent="0.3">
      <c r="A2232" t="s">
        <v>454</v>
      </c>
      <c r="Q2232" t="s">
        <v>454</v>
      </c>
      <c r="R2232" t="s">
        <v>454</v>
      </c>
      <c r="X2232">
        <v>0</v>
      </c>
      <c r="AA2232" t="s">
        <v>47</v>
      </c>
      <c r="AB2232" t="s">
        <v>48</v>
      </c>
      <c r="AC2232" t="s">
        <v>49</v>
      </c>
    </row>
    <row r="2233" spans="1:29" hidden="1" x14ac:dyDescent="0.3">
      <c r="A2233" t="s">
        <v>454</v>
      </c>
      <c r="Q2233" t="s">
        <v>454</v>
      </c>
      <c r="R2233" t="s">
        <v>454</v>
      </c>
      <c r="X2233">
        <v>0</v>
      </c>
      <c r="AA2233" t="s">
        <v>47</v>
      </c>
      <c r="AB2233" t="s">
        <v>48</v>
      </c>
      <c r="AC2233" t="s">
        <v>49</v>
      </c>
    </row>
    <row r="2234" spans="1:29" hidden="1" x14ac:dyDescent="0.3">
      <c r="A2234" t="s">
        <v>454</v>
      </c>
      <c r="Q2234" t="s">
        <v>454</v>
      </c>
      <c r="R2234" t="s">
        <v>454</v>
      </c>
      <c r="X2234">
        <v>0</v>
      </c>
      <c r="AA2234" t="s">
        <v>47</v>
      </c>
      <c r="AB2234" t="s">
        <v>48</v>
      </c>
      <c r="AC2234" t="s">
        <v>49</v>
      </c>
    </row>
    <row r="2235" spans="1:29" hidden="1" x14ac:dyDescent="0.3">
      <c r="A2235" t="s">
        <v>454</v>
      </c>
      <c r="Q2235" t="s">
        <v>454</v>
      </c>
      <c r="R2235" t="s">
        <v>454</v>
      </c>
      <c r="X2235">
        <v>0</v>
      </c>
      <c r="AA2235" t="s">
        <v>47</v>
      </c>
      <c r="AB2235" t="s">
        <v>48</v>
      </c>
      <c r="AC2235" t="s">
        <v>49</v>
      </c>
    </row>
    <row r="2236" spans="1:29" hidden="1" x14ac:dyDescent="0.3">
      <c r="A2236" t="s">
        <v>454</v>
      </c>
      <c r="Q2236" t="s">
        <v>454</v>
      </c>
      <c r="R2236" t="s">
        <v>454</v>
      </c>
      <c r="X2236">
        <v>0</v>
      </c>
      <c r="AA2236" t="s">
        <v>47</v>
      </c>
      <c r="AB2236" t="s">
        <v>48</v>
      </c>
      <c r="AC2236" t="s">
        <v>49</v>
      </c>
    </row>
    <row r="2237" spans="1:29" hidden="1" x14ac:dyDescent="0.3">
      <c r="A2237" t="s">
        <v>454</v>
      </c>
      <c r="Q2237" t="s">
        <v>454</v>
      </c>
      <c r="R2237" t="s">
        <v>454</v>
      </c>
      <c r="X2237">
        <v>0</v>
      </c>
      <c r="AA2237" t="s">
        <v>47</v>
      </c>
      <c r="AB2237" t="s">
        <v>48</v>
      </c>
      <c r="AC2237" t="s">
        <v>49</v>
      </c>
    </row>
    <row r="2238" spans="1:29" hidden="1" x14ac:dyDescent="0.3">
      <c r="A2238" t="s">
        <v>454</v>
      </c>
      <c r="Q2238" t="s">
        <v>454</v>
      </c>
      <c r="R2238" t="s">
        <v>454</v>
      </c>
      <c r="X2238">
        <v>0</v>
      </c>
      <c r="AA2238" t="s">
        <v>47</v>
      </c>
      <c r="AB2238" t="s">
        <v>48</v>
      </c>
      <c r="AC2238" t="s">
        <v>49</v>
      </c>
    </row>
    <row r="2239" spans="1:29" hidden="1" x14ac:dyDescent="0.3">
      <c r="A2239" t="s">
        <v>454</v>
      </c>
      <c r="Q2239" t="s">
        <v>454</v>
      </c>
      <c r="R2239" t="s">
        <v>454</v>
      </c>
      <c r="X2239">
        <v>0</v>
      </c>
      <c r="AA2239" t="s">
        <v>47</v>
      </c>
      <c r="AB2239" t="s">
        <v>48</v>
      </c>
      <c r="AC2239" t="s">
        <v>49</v>
      </c>
    </row>
    <row r="2240" spans="1:29" hidden="1" x14ac:dyDescent="0.3">
      <c r="A2240" t="s">
        <v>454</v>
      </c>
      <c r="Q2240" t="s">
        <v>454</v>
      </c>
      <c r="R2240" t="s">
        <v>454</v>
      </c>
      <c r="X2240">
        <v>0</v>
      </c>
      <c r="AA2240" t="s">
        <v>47</v>
      </c>
      <c r="AB2240" t="s">
        <v>48</v>
      </c>
      <c r="AC2240" t="s">
        <v>49</v>
      </c>
    </row>
    <row r="2241" spans="1:29" hidden="1" x14ac:dyDescent="0.3">
      <c r="A2241" t="s">
        <v>454</v>
      </c>
      <c r="Q2241" t="s">
        <v>454</v>
      </c>
      <c r="R2241" t="s">
        <v>454</v>
      </c>
      <c r="X2241">
        <v>0</v>
      </c>
      <c r="AA2241" t="s">
        <v>47</v>
      </c>
      <c r="AB2241" t="s">
        <v>48</v>
      </c>
      <c r="AC2241" t="s">
        <v>49</v>
      </c>
    </row>
    <row r="2242" spans="1:29" hidden="1" x14ac:dyDescent="0.3">
      <c r="A2242" t="s">
        <v>454</v>
      </c>
      <c r="Q2242" t="s">
        <v>454</v>
      </c>
      <c r="R2242" t="s">
        <v>454</v>
      </c>
      <c r="X2242">
        <v>0</v>
      </c>
      <c r="AA2242" t="s">
        <v>47</v>
      </c>
      <c r="AB2242" t="s">
        <v>48</v>
      </c>
      <c r="AC2242" t="s">
        <v>49</v>
      </c>
    </row>
    <row r="2243" spans="1:29" hidden="1" x14ac:dyDescent="0.3">
      <c r="A2243" t="s">
        <v>454</v>
      </c>
      <c r="Q2243" t="s">
        <v>454</v>
      </c>
      <c r="R2243" t="s">
        <v>454</v>
      </c>
      <c r="X2243">
        <v>0</v>
      </c>
      <c r="AA2243" t="s">
        <v>47</v>
      </c>
      <c r="AB2243" t="s">
        <v>48</v>
      </c>
      <c r="AC2243" t="s">
        <v>49</v>
      </c>
    </row>
    <row r="2244" spans="1:29" hidden="1" x14ac:dyDescent="0.3">
      <c r="A2244" t="s">
        <v>454</v>
      </c>
      <c r="Q2244" t="s">
        <v>454</v>
      </c>
      <c r="R2244" t="s">
        <v>454</v>
      </c>
      <c r="X2244">
        <v>0</v>
      </c>
      <c r="AA2244" t="s">
        <v>47</v>
      </c>
      <c r="AB2244" t="s">
        <v>48</v>
      </c>
      <c r="AC2244" t="s">
        <v>49</v>
      </c>
    </row>
    <row r="2245" spans="1:29" hidden="1" x14ac:dyDescent="0.3">
      <c r="A2245" t="s">
        <v>454</v>
      </c>
      <c r="Q2245" t="s">
        <v>454</v>
      </c>
      <c r="R2245" t="s">
        <v>454</v>
      </c>
      <c r="X2245">
        <v>0</v>
      </c>
      <c r="AA2245" t="s">
        <v>47</v>
      </c>
      <c r="AB2245" t="s">
        <v>48</v>
      </c>
      <c r="AC2245" t="s">
        <v>49</v>
      </c>
    </row>
    <row r="2246" spans="1:29" hidden="1" x14ac:dyDescent="0.3">
      <c r="A2246" t="s">
        <v>454</v>
      </c>
      <c r="Q2246" t="s">
        <v>454</v>
      </c>
      <c r="R2246" t="s">
        <v>454</v>
      </c>
      <c r="X2246">
        <v>0</v>
      </c>
      <c r="AA2246" t="s">
        <v>47</v>
      </c>
      <c r="AB2246" t="s">
        <v>48</v>
      </c>
      <c r="AC2246" t="s">
        <v>49</v>
      </c>
    </row>
    <row r="2247" spans="1:29" hidden="1" x14ac:dyDescent="0.3">
      <c r="A2247" t="s">
        <v>454</v>
      </c>
      <c r="Q2247" t="s">
        <v>454</v>
      </c>
      <c r="R2247" t="s">
        <v>454</v>
      </c>
      <c r="X2247">
        <v>0</v>
      </c>
      <c r="AA2247" t="s">
        <v>47</v>
      </c>
      <c r="AB2247" t="s">
        <v>48</v>
      </c>
      <c r="AC2247" t="s">
        <v>49</v>
      </c>
    </row>
    <row r="2248" spans="1:29" hidden="1" x14ac:dyDescent="0.3">
      <c r="A2248" t="s">
        <v>454</v>
      </c>
      <c r="Q2248" t="s">
        <v>454</v>
      </c>
      <c r="R2248" t="s">
        <v>454</v>
      </c>
      <c r="X2248">
        <v>0</v>
      </c>
      <c r="AA2248" t="s">
        <v>47</v>
      </c>
      <c r="AB2248" t="s">
        <v>48</v>
      </c>
      <c r="AC2248" t="s">
        <v>49</v>
      </c>
    </row>
    <row r="2249" spans="1:29" hidden="1" x14ac:dyDescent="0.3">
      <c r="A2249" t="s">
        <v>454</v>
      </c>
      <c r="Q2249" t="s">
        <v>454</v>
      </c>
      <c r="R2249" t="s">
        <v>454</v>
      </c>
      <c r="X2249">
        <v>0</v>
      </c>
      <c r="AA2249" t="s">
        <v>47</v>
      </c>
      <c r="AB2249" t="s">
        <v>48</v>
      </c>
      <c r="AC2249" t="s">
        <v>49</v>
      </c>
    </row>
    <row r="2250" spans="1:29" hidden="1" x14ac:dyDescent="0.3">
      <c r="A2250" t="s">
        <v>454</v>
      </c>
      <c r="Q2250" t="s">
        <v>454</v>
      </c>
      <c r="R2250" t="s">
        <v>454</v>
      </c>
      <c r="X2250">
        <v>0</v>
      </c>
      <c r="AA2250" t="s">
        <v>47</v>
      </c>
      <c r="AB2250" t="s">
        <v>48</v>
      </c>
      <c r="AC2250" t="s">
        <v>49</v>
      </c>
    </row>
    <row r="2251" spans="1:29" hidden="1" x14ac:dyDescent="0.3">
      <c r="A2251" t="s">
        <v>454</v>
      </c>
      <c r="Q2251" t="s">
        <v>454</v>
      </c>
      <c r="R2251" t="s">
        <v>454</v>
      </c>
      <c r="X2251">
        <v>0</v>
      </c>
      <c r="AA2251" t="s">
        <v>47</v>
      </c>
      <c r="AB2251" t="s">
        <v>48</v>
      </c>
      <c r="AC2251" t="s">
        <v>49</v>
      </c>
    </row>
    <row r="2252" spans="1:29" hidden="1" x14ac:dyDescent="0.3">
      <c r="A2252" t="s">
        <v>454</v>
      </c>
      <c r="Q2252" t="s">
        <v>454</v>
      </c>
      <c r="R2252" t="s">
        <v>454</v>
      </c>
      <c r="X2252">
        <v>0</v>
      </c>
      <c r="AA2252" t="s">
        <v>47</v>
      </c>
      <c r="AB2252" t="s">
        <v>48</v>
      </c>
      <c r="AC2252" t="s">
        <v>49</v>
      </c>
    </row>
    <row r="2253" spans="1:29" hidden="1" x14ac:dyDescent="0.3">
      <c r="A2253" t="s">
        <v>454</v>
      </c>
      <c r="Q2253" t="s">
        <v>454</v>
      </c>
      <c r="R2253" t="s">
        <v>454</v>
      </c>
      <c r="X2253">
        <v>0</v>
      </c>
      <c r="AA2253" t="s">
        <v>47</v>
      </c>
      <c r="AB2253" t="s">
        <v>48</v>
      </c>
      <c r="AC2253" t="s">
        <v>49</v>
      </c>
    </row>
    <row r="2254" spans="1:29" hidden="1" x14ac:dyDescent="0.3">
      <c r="A2254" t="s">
        <v>454</v>
      </c>
      <c r="Q2254" t="s">
        <v>454</v>
      </c>
      <c r="R2254" t="s">
        <v>454</v>
      </c>
      <c r="X2254">
        <v>0</v>
      </c>
      <c r="AA2254" t="s">
        <v>47</v>
      </c>
      <c r="AB2254" t="s">
        <v>48</v>
      </c>
      <c r="AC2254" t="s">
        <v>49</v>
      </c>
    </row>
    <row r="2255" spans="1:29" hidden="1" x14ac:dyDescent="0.3">
      <c r="A2255" t="s">
        <v>454</v>
      </c>
      <c r="Q2255" t="s">
        <v>454</v>
      </c>
      <c r="R2255" t="s">
        <v>454</v>
      </c>
      <c r="X2255">
        <v>0</v>
      </c>
      <c r="AA2255" t="s">
        <v>47</v>
      </c>
      <c r="AB2255" t="s">
        <v>48</v>
      </c>
      <c r="AC2255" t="s">
        <v>49</v>
      </c>
    </row>
    <row r="2256" spans="1:29" hidden="1" x14ac:dyDescent="0.3">
      <c r="A2256" t="s">
        <v>454</v>
      </c>
      <c r="Q2256" t="s">
        <v>454</v>
      </c>
      <c r="R2256" t="s">
        <v>454</v>
      </c>
      <c r="X2256">
        <v>0</v>
      </c>
      <c r="AA2256" t="s">
        <v>47</v>
      </c>
      <c r="AB2256" t="s">
        <v>48</v>
      </c>
      <c r="AC2256" t="s">
        <v>49</v>
      </c>
    </row>
    <row r="2257" spans="1:29" hidden="1" x14ac:dyDescent="0.3">
      <c r="A2257" t="s">
        <v>454</v>
      </c>
      <c r="Q2257" t="s">
        <v>454</v>
      </c>
      <c r="R2257" t="s">
        <v>454</v>
      </c>
      <c r="X2257">
        <v>0</v>
      </c>
      <c r="AA2257" t="s">
        <v>47</v>
      </c>
      <c r="AB2257" t="s">
        <v>48</v>
      </c>
      <c r="AC2257" t="s">
        <v>49</v>
      </c>
    </row>
    <row r="2258" spans="1:29" hidden="1" x14ac:dyDescent="0.3">
      <c r="A2258" t="s">
        <v>454</v>
      </c>
      <c r="Q2258" t="s">
        <v>454</v>
      </c>
      <c r="R2258" t="s">
        <v>454</v>
      </c>
      <c r="X2258">
        <v>0</v>
      </c>
      <c r="AA2258" t="s">
        <v>47</v>
      </c>
      <c r="AB2258" t="s">
        <v>48</v>
      </c>
      <c r="AC2258" t="s">
        <v>49</v>
      </c>
    </row>
    <row r="2259" spans="1:29" hidden="1" x14ac:dyDescent="0.3">
      <c r="A2259" t="s">
        <v>454</v>
      </c>
      <c r="Q2259" t="s">
        <v>454</v>
      </c>
      <c r="R2259" t="s">
        <v>454</v>
      </c>
      <c r="X2259">
        <v>0</v>
      </c>
      <c r="AA2259" t="s">
        <v>47</v>
      </c>
      <c r="AB2259" t="s">
        <v>48</v>
      </c>
      <c r="AC2259" t="s">
        <v>49</v>
      </c>
    </row>
    <row r="2260" spans="1:29" hidden="1" x14ac:dyDescent="0.3">
      <c r="A2260" t="s">
        <v>454</v>
      </c>
      <c r="Q2260" t="s">
        <v>454</v>
      </c>
      <c r="R2260" t="s">
        <v>454</v>
      </c>
      <c r="X2260">
        <v>0</v>
      </c>
      <c r="AA2260" t="s">
        <v>47</v>
      </c>
      <c r="AB2260" t="s">
        <v>48</v>
      </c>
      <c r="AC2260" t="s">
        <v>49</v>
      </c>
    </row>
    <row r="2261" spans="1:29" hidden="1" x14ac:dyDescent="0.3">
      <c r="A2261" t="s">
        <v>454</v>
      </c>
      <c r="Q2261" t="s">
        <v>454</v>
      </c>
      <c r="R2261" t="s">
        <v>454</v>
      </c>
      <c r="X2261">
        <v>0</v>
      </c>
      <c r="AA2261" t="s">
        <v>47</v>
      </c>
      <c r="AB2261" t="s">
        <v>48</v>
      </c>
      <c r="AC2261" t="s">
        <v>49</v>
      </c>
    </row>
    <row r="2262" spans="1:29" hidden="1" x14ac:dyDescent="0.3">
      <c r="A2262" t="s">
        <v>454</v>
      </c>
      <c r="Q2262" t="s">
        <v>454</v>
      </c>
      <c r="R2262" t="s">
        <v>454</v>
      </c>
      <c r="X2262">
        <v>0</v>
      </c>
      <c r="AA2262" t="s">
        <v>47</v>
      </c>
      <c r="AB2262" t="s">
        <v>48</v>
      </c>
      <c r="AC2262" t="s">
        <v>49</v>
      </c>
    </row>
    <row r="2263" spans="1:29" hidden="1" x14ac:dyDescent="0.3">
      <c r="A2263" t="s">
        <v>454</v>
      </c>
      <c r="Q2263" t="s">
        <v>454</v>
      </c>
      <c r="R2263" t="s">
        <v>454</v>
      </c>
      <c r="X2263">
        <v>0</v>
      </c>
      <c r="AA2263" t="s">
        <v>47</v>
      </c>
      <c r="AB2263" t="s">
        <v>48</v>
      </c>
      <c r="AC2263" t="s">
        <v>49</v>
      </c>
    </row>
    <row r="2264" spans="1:29" hidden="1" x14ac:dyDescent="0.3">
      <c r="A2264" t="s">
        <v>454</v>
      </c>
      <c r="Q2264" t="s">
        <v>454</v>
      </c>
      <c r="R2264" t="s">
        <v>454</v>
      </c>
      <c r="X2264">
        <v>0</v>
      </c>
      <c r="AA2264" t="s">
        <v>47</v>
      </c>
      <c r="AB2264" t="s">
        <v>48</v>
      </c>
      <c r="AC2264" t="s">
        <v>49</v>
      </c>
    </row>
    <row r="2265" spans="1:29" hidden="1" x14ac:dyDescent="0.3">
      <c r="A2265" t="s">
        <v>454</v>
      </c>
      <c r="Q2265" t="s">
        <v>454</v>
      </c>
      <c r="R2265" t="s">
        <v>454</v>
      </c>
      <c r="X2265">
        <v>0</v>
      </c>
      <c r="AA2265" t="s">
        <v>47</v>
      </c>
      <c r="AB2265" t="s">
        <v>48</v>
      </c>
      <c r="AC2265" t="s">
        <v>49</v>
      </c>
    </row>
    <row r="2266" spans="1:29" hidden="1" x14ac:dyDescent="0.3">
      <c r="A2266" t="s">
        <v>454</v>
      </c>
      <c r="Q2266" t="s">
        <v>454</v>
      </c>
      <c r="R2266" t="s">
        <v>454</v>
      </c>
      <c r="X2266">
        <v>0</v>
      </c>
      <c r="AA2266" t="s">
        <v>47</v>
      </c>
      <c r="AB2266" t="s">
        <v>48</v>
      </c>
      <c r="AC2266" t="s">
        <v>49</v>
      </c>
    </row>
    <row r="2267" spans="1:29" hidden="1" x14ac:dyDescent="0.3">
      <c r="A2267" t="s">
        <v>454</v>
      </c>
      <c r="Q2267" t="s">
        <v>454</v>
      </c>
      <c r="R2267" t="s">
        <v>454</v>
      </c>
      <c r="X2267">
        <v>0</v>
      </c>
      <c r="AA2267" t="s">
        <v>47</v>
      </c>
      <c r="AB2267" t="s">
        <v>48</v>
      </c>
      <c r="AC2267" t="s">
        <v>49</v>
      </c>
    </row>
    <row r="2268" spans="1:29" hidden="1" x14ac:dyDescent="0.3">
      <c r="A2268" t="s">
        <v>454</v>
      </c>
      <c r="Q2268" t="s">
        <v>454</v>
      </c>
      <c r="R2268" t="s">
        <v>454</v>
      </c>
      <c r="X2268">
        <v>0</v>
      </c>
      <c r="AA2268" t="s">
        <v>47</v>
      </c>
      <c r="AB2268" t="s">
        <v>48</v>
      </c>
      <c r="AC2268" t="s">
        <v>49</v>
      </c>
    </row>
    <row r="2269" spans="1:29" hidden="1" x14ac:dyDescent="0.3">
      <c r="A2269" t="s">
        <v>454</v>
      </c>
      <c r="Q2269" t="s">
        <v>454</v>
      </c>
      <c r="R2269" t="s">
        <v>454</v>
      </c>
      <c r="X2269">
        <v>0</v>
      </c>
      <c r="AA2269" t="s">
        <v>47</v>
      </c>
      <c r="AB2269" t="s">
        <v>48</v>
      </c>
      <c r="AC2269" t="s">
        <v>49</v>
      </c>
    </row>
    <row r="2270" spans="1:29" hidden="1" x14ac:dyDescent="0.3">
      <c r="A2270" t="s">
        <v>454</v>
      </c>
      <c r="Q2270" t="s">
        <v>454</v>
      </c>
      <c r="R2270" t="s">
        <v>454</v>
      </c>
      <c r="X2270">
        <v>0</v>
      </c>
      <c r="AA2270" t="s">
        <v>47</v>
      </c>
      <c r="AB2270" t="s">
        <v>48</v>
      </c>
      <c r="AC2270" t="s">
        <v>49</v>
      </c>
    </row>
    <row r="2271" spans="1:29" hidden="1" x14ac:dyDescent="0.3">
      <c r="A2271" t="s">
        <v>454</v>
      </c>
      <c r="Q2271" t="s">
        <v>454</v>
      </c>
      <c r="R2271" t="s">
        <v>454</v>
      </c>
      <c r="X2271">
        <v>0</v>
      </c>
      <c r="AA2271" t="s">
        <v>47</v>
      </c>
      <c r="AB2271" t="s">
        <v>48</v>
      </c>
      <c r="AC2271" t="s">
        <v>49</v>
      </c>
    </row>
    <row r="2272" spans="1:29" hidden="1" x14ac:dyDescent="0.3">
      <c r="A2272" t="s">
        <v>454</v>
      </c>
      <c r="Q2272" t="s">
        <v>454</v>
      </c>
      <c r="R2272" t="s">
        <v>454</v>
      </c>
      <c r="X2272">
        <v>0</v>
      </c>
      <c r="AA2272" t="s">
        <v>47</v>
      </c>
      <c r="AB2272" t="s">
        <v>48</v>
      </c>
      <c r="AC2272" t="s">
        <v>49</v>
      </c>
    </row>
    <row r="2273" spans="1:29" hidden="1" x14ac:dyDescent="0.3">
      <c r="A2273" t="s">
        <v>454</v>
      </c>
      <c r="Q2273" t="s">
        <v>454</v>
      </c>
      <c r="R2273" t="s">
        <v>454</v>
      </c>
      <c r="X2273">
        <v>0</v>
      </c>
      <c r="AA2273" t="s">
        <v>47</v>
      </c>
      <c r="AB2273" t="s">
        <v>48</v>
      </c>
      <c r="AC2273" t="s">
        <v>49</v>
      </c>
    </row>
    <row r="2274" spans="1:29" hidden="1" x14ac:dyDescent="0.3">
      <c r="A2274" t="s">
        <v>454</v>
      </c>
      <c r="Q2274" t="s">
        <v>454</v>
      </c>
      <c r="R2274" t="s">
        <v>454</v>
      </c>
      <c r="X2274">
        <v>0</v>
      </c>
      <c r="AA2274" t="s">
        <v>47</v>
      </c>
      <c r="AB2274" t="s">
        <v>48</v>
      </c>
      <c r="AC2274" t="s">
        <v>49</v>
      </c>
    </row>
    <row r="2275" spans="1:29" hidden="1" x14ac:dyDescent="0.3">
      <c r="A2275" t="s">
        <v>454</v>
      </c>
      <c r="Q2275" t="s">
        <v>454</v>
      </c>
      <c r="R2275" t="s">
        <v>454</v>
      </c>
      <c r="X2275">
        <v>0</v>
      </c>
      <c r="AA2275" t="s">
        <v>47</v>
      </c>
      <c r="AB2275" t="s">
        <v>48</v>
      </c>
      <c r="AC2275" t="s">
        <v>49</v>
      </c>
    </row>
    <row r="2276" spans="1:29" hidden="1" x14ac:dyDescent="0.3">
      <c r="A2276" t="s">
        <v>454</v>
      </c>
      <c r="Q2276" t="s">
        <v>454</v>
      </c>
      <c r="R2276" t="s">
        <v>454</v>
      </c>
      <c r="X2276">
        <v>0</v>
      </c>
      <c r="AA2276" t="s">
        <v>47</v>
      </c>
      <c r="AB2276" t="s">
        <v>48</v>
      </c>
      <c r="AC2276" t="s">
        <v>49</v>
      </c>
    </row>
    <row r="2277" spans="1:29" hidden="1" x14ac:dyDescent="0.3">
      <c r="A2277" t="s">
        <v>454</v>
      </c>
      <c r="Q2277" t="s">
        <v>454</v>
      </c>
      <c r="R2277" t="s">
        <v>454</v>
      </c>
      <c r="X2277">
        <v>0</v>
      </c>
      <c r="AA2277" t="s">
        <v>47</v>
      </c>
      <c r="AB2277" t="s">
        <v>48</v>
      </c>
      <c r="AC2277" t="s">
        <v>49</v>
      </c>
    </row>
    <row r="2278" spans="1:29" hidden="1" x14ac:dyDescent="0.3">
      <c r="A2278" t="s">
        <v>454</v>
      </c>
      <c r="Q2278" t="s">
        <v>454</v>
      </c>
      <c r="R2278" t="s">
        <v>454</v>
      </c>
      <c r="X2278">
        <v>0</v>
      </c>
      <c r="AA2278" t="s">
        <v>47</v>
      </c>
      <c r="AB2278" t="s">
        <v>48</v>
      </c>
      <c r="AC2278" t="s">
        <v>49</v>
      </c>
    </row>
    <row r="2279" spans="1:29" hidden="1" x14ac:dyDescent="0.3">
      <c r="A2279" t="s">
        <v>454</v>
      </c>
      <c r="Q2279" t="s">
        <v>454</v>
      </c>
      <c r="R2279" t="s">
        <v>454</v>
      </c>
      <c r="X2279">
        <v>0</v>
      </c>
      <c r="AA2279" t="s">
        <v>47</v>
      </c>
      <c r="AB2279" t="s">
        <v>48</v>
      </c>
      <c r="AC2279" t="s">
        <v>49</v>
      </c>
    </row>
    <row r="2280" spans="1:29" hidden="1" x14ac:dyDescent="0.3">
      <c r="A2280" t="s">
        <v>454</v>
      </c>
      <c r="Q2280" t="s">
        <v>454</v>
      </c>
      <c r="R2280" t="s">
        <v>454</v>
      </c>
      <c r="X2280">
        <v>0</v>
      </c>
      <c r="AA2280" t="s">
        <v>47</v>
      </c>
      <c r="AB2280" t="s">
        <v>48</v>
      </c>
      <c r="AC2280" t="s">
        <v>49</v>
      </c>
    </row>
    <row r="2281" spans="1:29" hidden="1" x14ac:dyDescent="0.3">
      <c r="A2281" t="s">
        <v>454</v>
      </c>
      <c r="Q2281" t="s">
        <v>454</v>
      </c>
      <c r="R2281" t="s">
        <v>454</v>
      </c>
      <c r="X2281">
        <v>0</v>
      </c>
      <c r="AA2281" t="s">
        <v>47</v>
      </c>
      <c r="AB2281" t="s">
        <v>48</v>
      </c>
      <c r="AC2281" t="s">
        <v>49</v>
      </c>
    </row>
    <row r="2282" spans="1:29" hidden="1" x14ac:dyDescent="0.3">
      <c r="A2282" t="s">
        <v>454</v>
      </c>
      <c r="Q2282" t="s">
        <v>454</v>
      </c>
      <c r="R2282" t="s">
        <v>454</v>
      </c>
      <c r="X2282">
        <v>0</v>
      </c>
      <c r="AA2282" t="s">
        <v>47</v>
      </c>
      <c r="AB2282" t="s">
        <v>48</v>
      </c>
      <c r="AC2282" t="s">
        <v>49</v>
      </c>
    </row>
    <row r="2283" spans="1:29" hidden="1" x14ac:dyDescent="0.3">
      <c r="A2283" t="s">
        <v>454</v>
      </c>
      <c r="Q2283" t="s">
        <v>454</v>
      </c>
      <c r="R2283" t="s">
        <v>454</v>
      </c>
      <c r="X2283">
        <v>0</v>
      </c>
      <c r="AA2283" t="s">
        <v>47</v>
      </c>
      <c r="AB2283" t="s">
        <v>48</v>
      </c>
      <c r="AC2283" t="s">
        <v>49</v>
      </c>
    </row>
    <row r="2284" spans="1:29" hidden="1" x14ac:dyDescent="0.3">
      <c r="A2284" t="s">
        <v>454</v>
      </c>
      <c r="Q2284" t="s">
        <v>454</v>
      </c>
      <c r="R2284" t="s">
        <v>454</v>
      </c>
      <c r="X2284">
        <v>0</v>
      </c>
      <c r="AA2284" t="s">
        <v>47</v>
      </c>
      <c r="AB2284" t="s">
        <v>48</v>
      </c>
      <c r="AC2284" t="s">
        <v>49</v>
      </c>
    </row>
    <row r="2285" spans="1:29" hidden="1" x14ac:dyDescent="0.3">
      <c r="A2285" t="s">
        <v>454</v>
      </c>
      <c r="Q2285" t="s">
        <v>454</v>
      </c>
      <c r="R2285" t="s">
        <v>454</v>
      </c>
      <c r="X2285">
        <v>0</v>
      </c>
      <c r="AA2285" t="s">
        <v>47</v>
      </c>
      <c r="AB2285" t="s">
        <v>48</v>
      </c>
      <c r="AC2285" t="s">
        <v>49</v>
      </c>
    </row>
    <row r="2286" spans="1:29" hidden="1" x14ac:dyDescent="0.3">
      <c r="A2286" t="s">
        <v>454</v>
      </c>
      <c r="Q2286" t="s">
        <v>454</v>
      </c>
      <c r="R2286" t="s">
        <v>454</v>
      </c>
      <c r="X2286">
        <v>0</v>
      </c>
      <c r="AA2286" t="s">
        <v>47</v>
      </c>
      <c r="AB2286" t="s">
        <v>48</v>
      </c>
      <c r="AC2286" t="s">
        <v>49</v>
      </c>
    </row>
    <row r="2287" spans="1:29" hidden="1" x14ac:dyDescent="0.3">
      <c r="A2287" t="s">
        <v>454</v>
      </c>
      <c r="Q2287" t="s">
        <v>454</v>
      </c>
      <c r="R2287" t="s">
        <v>454</v>
      </c>
      <c r="X2287">
        <v>0</v>
      </c>
      <c r="AA2287" t="s">
        <v>47</v>
      </c>
      <c r="AB2287" t="s">
        <v>48</v>
      </c>
      <c r="AC2287" t="s">
        <v>49</v>
      </c>
    </row>
    <row r="2288" spans="1:29" hidden="1" x14ac:dyDescent="0.3">
      <c r="A2288" t="s">
        <v>454</v>
      </c>
      <c r="Q2288" t="s">
        <v>454</v>
      </c>
      <c r="R2288" t="s">
        <v>454</v>
      </c>
      <c r="X2288">
        <v>0</v>
      </c>
      <c r="AA2288" t="s">
        <v>47</v>
      </c>
      <c r="AB2288" t="s">
        <v>48</v>
      </c>
      <c r="AC2288" t="s">
        <v>49</v>
      </c>
    </row>
    <row r="2289" spans="1:29" hidden="1" x14ac:dyDescent="0.3">
      <c r="A2289" t="s">
        <v>454</v>
      </c>
      <c r="Q2289" t="s">
        <v>454</v>
      </c>
      <c r="R2289" t="s">
        <v>454</v>
      </c>
      <c r="X2289">
        <v>0</v>
      </c>
      <c r="AA2289" t="s">
        <v>47</v>
      </c>
      <c r="AB2289" t="s">
        <v>48</v>
      </c>
      <c r="AC2289" t="s">
        <v>49</v>
      </c>
    </row>
    <row r="2290" spans="1:29" hidden="1" x14ac:dyDescent="0.3">
      <c r="A2290" t="s">
        <v>454</v>
      </c>
      <c r="Q2290" t="s">
        <v>454</v>
      </c>
      <c r="R2290" t="s">
        <v>454</v>
      </c>
      <c r="X2290">
        <v>0</v>
      </c>
      <c r="AA2290" t="s">
        <v>47</v>
      </c>
      <c r="AB2290" t="s">
        <v>48</v>
      </c>
      <c r="AC2290" t="s">
        <v>49</v>
      </c>
    </row>
    <row r="2291" spans="1:29" hidden="1" x14ac:dyDescent="0.3">
      <c r="A2291" t="s">
        <v>454</v>
      </c>
      <c r="Q2291" t="s">
        <v>454</v>
      </c>
      <c r="R2291" t="s">
        <v>454</v>
      </c>
      <c r="X2291">
        <v>0</v>
      </c>
      <c r="AA2291" t="s">
        <v>47</v>
      </c>
      <c r="AB2291" t="s">
        <v>48</v>
      </c>
      <c r="AC2291" t="s">
        <v>49</v>
      </c>
    </row>
    <row r="2292" spans="1:29" hidden="1" x14ac:dyDescent="0.3">
      <c r="A2292" t="s">
        <v>454</v>
      </c>
      <c r="Q2292" t="s">
        <v>454</v>
      </c>
      <c r="R2292" t="s">
        <v>454</v>
      </c>
      <c r="X2292">
        <v>0</v>
      </c>
      <c r="AA2292" t="s">
        <v>47</v>
      </c>
      <c r="AB2292" t="s">
        <v>48</v>
      </c>
      <c r="AC2292" t="s">
        <v>49</v>
      </c>
    </row>
    <row r="2293" spans="1:29" hidden="1" x14ac:dyDescent="0.3">
      <c r="A2293" t="s">
        <v>454</v>
      </c>
      <c r="Q2293" t="s">
        <v>454</v>
      </c>
      <c r="R2293" t="s">
        <v>454</v>
      </c>
      <c r="X2293">
        <v>0</v>
      </c>
      <c r="AA2293" t="s">
        <v>47</v>
      </c>
      <c r="AB2293" t="s">
        <v>48</v>
      </c>
      <c r="AC2293" t="s">
        <v>49</v>
      </c>
    </row>
    <row r="2294" spans="1:29" hidden="1" x14ac:dyDescent="0.3">
      <c r="A2294" t="s">
        <v>454</v>
      </c>
      <c r="Q2294" t="s">
        <v>454</v>
      </c>
      <c r="R2294" t="s">
        <v>454</v>
      </c>
      <c r="X2294">
        <v>0</v>
      </c>
      <c r="AA2294" t="s">
        <v>47</v>
      </c>
      <c r="AB2294" t="s">
        <v>48</v>
      </c>
      <c r="AC2294" t="s">
        <v>49</v>
      </c>
    </row>
    <row r="2295" spans="1:29" hidden="1" x14ac:dyDescent="0.3">
      <c r="A2295" t="s">
        <v>454</v>
      </c>
      <c r="Q2295" t="s">
        <v>454</v>
      </c>
      <c r="R2295" t="s">
        <v>454</v>
      </c>
      <c r="X2295">
        <v>0</v>
      </c>
      <c r="AA2295" t="s">
        <v>47</v>
      </c>
      <c r="AB2295" t="s">
        <v>48</v>
      </c>
      <c r="AC2295" t="s">
        <v>49</v>
      </c>
    </row>
    <row r="2296" spans="1:29" hidden="1" x14ac:dyDescent="0.3">
      <c r="A2296" t="s">
        <v>454</v>
      </c>
      <c r="Q2296" t="s">
        <v>454</v>
      </c>
      <c r="R2296" t="s">
        <v>454</v>
      </c>
      <c r="X2296">
        <v>0</v>
      </c>
      <c r="AA2296" t="s">
        <v>47</v>
      </c>
      <c r="AB2296" t="s">
        <v>48</v>
      </c>
      <c r="AC2296" t="s">
        <v>49</v>
      </c>
    </row>
    <row r="2297" spans="1:29" hidden="1" x14ac:dyDescent="0.3">
      <c r="A2297" t="s">
        <v>454</v>
      </c>
      <c r="Q2297" t="s">
        <v>454</v>
      </c>
      <c r="R2297" t="s">
        <v>454</v>
      </c>
      <c r="X2297">
        <v>0</v>
      </c>
      <c r="AA2297" t="s">
        <v>47</v>
      </c>
      <c r="AB2297" t="s">
        <v>48</v>
      </c>
      <c r="AC2297" t="s">
        <v>49</v>
      </c>
    </row>
    <row r="2298" spans="1:29" hidden="1" x14ac:dyDescent="0.3">
      <c r="A2298" t="s">
        <v>454</v>
      </c>
      <c r="Q2298" t="s">
        <v>454</v>
      </c>
      <c r="R2298" t="s">
        <v>454</v>
      </c>
      <c r="X2298">
        <v>0</v>
      </c>
      <c r="AA2298" t="s">
        <v>47</v>
      </c>
      <c r="AB2298" t="s">
        <v>48</v>
      </c>
      <c r="AC2298" t="s">
        <v>49</v>
      </c>
    </row>
    <row r="2299" spans="1:29" hidden="1" x14ac:dyDescent="0.3">
      <c r="A2299" t="s">
        <v>454</v>
      </c>
      <c r="Q2299" t="s">
        <v>454</v>
      </c>
      <c r="R2299" t="s">
        <v>454</v>
      </c>
      <c r="X2299">
        <v>0</v>
      </c>
      <c r="AA2299" t="s">
        <v>47</v>
      </c>
      <c r="AB2299" t="s">
        <v>48</v>
      </c>
      <c r="AC2299" t="s">
        <v>49</v>
      </c>
    </row>
    <row r="2300" spans="1:29" hidden="1" x14ac:dyDescent="0.3">
      <c r="A2300" t="s">
        <v>454</v>
      </c>
      <c r="Q2300" t="s">
        <v>454</v>
      </c>
      <c r="R2300" t="s">
        <v>454</v>
      </c>
      <c r="X2300">
        <v>0</v>
      </c>
      <c r="AA2300" t="s">
        <v>47</v>
      </c>
      <c r="AB2300" t="s">
        <v>48</v>
      </c>
      <c r="AC2300" t="s">
        <v>49</v>
      </c>
    </row>
    <row r="2301" spans="1:29" hidden="1" x14ac:dyDescent="0.3">
      <c r="A2301" t="s">
        <v>454</v>
      </c>
      <c r="Q2301" t="s">
        <v>454</v>
      </c>
      <c r="R2301" t="s">
        <v>454</v>
      </c>
      <c r="X2301">
        <v>0</v>
      </c>
      <c r="AA2301" t="s">
        <v>47</v>
      </c>
      <c r="AB2301" t="s">
        <v>48</v>
      </c>
      <c r="AC2301" t="s">
        <v>49</v>
      </c>
    </row>
    <row r="2302" spans="1:29" hidden="1" x14ac:dyDescent="0.3">
      <c r="A2302" t="s">
        <v>454</v>
      </c>
      <c r="Q2302" t="s">
        <v>454</v>
      </c>
      <c r="R2302" t="s">
        <v>454</v>
      </c>
      <c r="X2302">
        <v>0</v>
      </c>
      <c r="AA2302" t="s">
        <v>47</v>
      </c>
      <c r="AB2302" t="s">
        <v>48</v>
      </c>
      <c r="AC2302" t="s">
        <v>49</v>
      </c>
    </row>
    <row r="2303" spans="1:29" hidden="1" x14ac:dyDescent="0.3">
      <c r="A2303" t="s">
        <v>454</v>
      </c>
      <c r="Q2303" t="s">
        <v>454</v>
      </c>
      <c r="R2303" t="s">
        <v>454</v>
      </c>
      <c r="X2303">
        <v>0</v>
      </c>
      <c r="AA2303" t="s">
        <v>47</v>
      </c>
      <c r="AB2303" t="s">
        <v>48</v>
      </c>
      <c r="AC2303" t="s">
        <v>49</v>
      </c>
    </row>
    <row r="2304" spans="1:29" hidden="1" x14ac:dyDescent="0.3">
      <c r="A2304" t="s">
        <v>454</v>
      </c>
      <c r="Q2304" t="s">
        <v>454</v>
      </c>
      <c r="R2304" t="s">
        <v>454</v>
      </c>
      <c r="X2304">
        <v>0</v>
      </c>
      <c r="AA2304" t="s">
        <v>47</v>
      </c>
      <c r="AB2304" t="s">
        <v>48</v>
      </c>
      <c r="AC2304" t="s">
        <v>49</v>
      </c>
    </row>
    <row r="2305" spans="1:29" hidden="1" x14ac:dyDescent="0.3">
      <c r="A2305" t="s">
        <v>454</v>
      </c>
      <c r="Q2305" t="s">
        <v>454</v>
      </c>
      <c r="R2305" t="s">
        <v>454</v>
      </c>
      <c r="X2305">
        <v>0</v>
      </c>
      <c r="AA2305" t="s">
        <v>47</v>
      </c>
      <c r="AB2305" t="s">
        <v>48</v>
      </c>
      <c r="AC2305" t="s">
        <v>49</v>
      </c>
    </row>
    <row r="2306" spans="1:29" hidden="1" x14ac:dyDescent="0.3">
      <c r="A2306" t="s">
        <v>454</v>
      </c>
      <c r="Q2306" t="s">
        <v>454</v>
      </c>
      <c r="R2306" t="s">
        <v>454</v>
      </c>
      <c r="X2306">
        <v>0</v>
      </c>
      <c r="AA2306" t="s">
        <v>47</v>
      </c>
      <c r="AB2306" t="s">
        <v>48</v>
      </c>
      <c r="AC2306" t="s">
        <v>49</v>
      </c>
    </row>
    <row r="2307" spans="1:29" hidden="1" x14ac:dyDescent="0.3">
      <c r="A2307" t="s">
        <v>454</v>
      </c>
      <c r="Q2307" t="s">
        <v>454</v>
      </c>
      <c r="R2307" t="s">
        <v>454</v>
      </c>
      <c r="X2307">
        <v>0</v>
      </c>
      <c r="AA2307" t="s">
        <v>47</v>
      </c>
      <c r="AB2307" t="s">
        <v>48</v>
      </c>
      <c r="AC2307" t="s">
        <v>49</v>
      </c>
    </row>
    <row r="2308" spans="1:29" hidden="1" x14ac:dyDescent="0.3">
      <c r="A2308" t="s">
        <v>454</v>
      </c>
      <c r="Q2308" t="s">
        <v>454</v>
      </c>
      <c r="R2308" t="s">
        <v>454</v>
      </c>
      <c r="X2308">
        <v>0</v>
      </c>
      <c r="AA2308" t="s">
        <v>47</v>
      </c>
      <c r="AB2308" t="s">
        <v>48</v>
      </c>
      <c r="AC2308" t="s">
        <v>49</v>
      </c>
    </row>
    <row r="2309" spans="1:29" hidden="1" x14ac:dyDescent="0.3">
      <c r="A2309" t="s">
        <v>454</v>
      </c>
      <c r="Q2309" t="s">
        <v>454</v>
      </c>
      <c r="R2309" t="s">
        <v>454</v>
      </c>
      <c r="X2309">
        <v>0</v>
      </c>
      <c r="AA2309" t="s">
        <v>47</v>
      </c>
      <c r="AB2309" t="s">
        <v>48</v>
      </c>
      <c r="AC2309" t="s">
        <v>49</v>
      </c>
    </row>
    <row r="2310" spans="1:29" hidden="1" x14ac:dyDescent="0.3">
      <c r="A2310" t="s">
        <v>454</v>
      </c>
      <c r="Q2310" t="s">
        <v>454</v>
      </c>
      <c r="R2310" t="s">
        <v>454</v>
      </c>
      <c r="X2310">
        <v>0</v>
      </c>
      <c r="AA2310" t="s">
        <v>47</v>
      </c>
      <c r="AB2310" t="s">
        <v>48</v>
      </c>
      <c r="AC2310" t="s">
        <v>49</v>
      </c>
    </row>
    <row r="2311" spans="1:29" hidden="1" x14ac:dyDescent="0.3">
      <c r="A2311" t="s">
        <v>454</v>
      </c>
      <c r="Q2311" t="s">
        <v>454</v>
      </c>
      <c r="R2311" t="s">
        <v>454</v>
      </c>
      <c r="X2311">
        <v>0</v>
      </c>
      <c r="AA2311" t="s">
        <v>47</v>
      </c>
      <c r="AB2311" t="s">
        <v>48</v>
      </c>
      <c r="AC2311" t="s">
        <v>49</v>
      </c>
    </row>
    <row r="2312" spans="1:29" hidden="1" x14ac:dyDescent="0.3">
      <c r="A2312" t="s">
        <v>454</v>
      </c>
      <c r="Q2312" t="s">
        <v>454</v>
      </c>
      <c r="R2312" t="s">
        <v>454</v>
      </c>
      <c r="X2312">
        <v>0</v>
      </c>
      <c r="AA2312" t="s">
        <v>47</v>
      </c>
      <c r="AB2312" t="s">
        <v>48</v>
      </c>
      <c r="AC2312" t="s">
        <v>49</v>
      </c>
    </row>
    <row r="2313" spans="1:29" hidden="1" x14ac:dyDescent="0.3">
      <c r="A2313" t="s">
        <v>454</v>
      </c>
      <c r="Q2313" t="s">
        <v>454</v>
      </c>
      <c r="R2313" t="s">
        <v>454</v>
      </c>
      <c r="X2313">
        <v>0</v>
      </c>
      <c r="AA2313" t="s">
        <v>47</v>
      </c>
      <c r="AB2313" t="s">
        <v>48</v>
      </c>
      <c r="AC2313" t="s">
        <v>49</v>
      </c>
    </row>
    <row r="2314" spans="1:29" hidden="1" x14ac:dyDescent="0.3">
      <c r="A2314" t="s">
        <v>454</v>
      </c>
      <c r="Q2314" t="s">
        <v>454</v>
      </c>
      <c r="R2314" t="s">
        <v>454</v>
      </c>
      <c r="X2314">
        <v>0</v>
      </c>
      <c r="AA2314" t="s">
        <v>47</v>
      </c>
      <c r="AB2314" t="s">
        <v>48</v>
      </c>
      <c r="AC2314" t="s">
        <v>49</v>
      </c>
    </row>
    <row r="2315" spans="1:29" hidden="1" x14ac:dyDescent="0.3">
      <c r="A2315" t="s">
        <v>454</v>
      </c>
      <c r="Q2315" t="s">
        <v>454</v>
      </c>
      <c r="R2315" t="s">
        <v>454</v>
      </c>
      <c r="X2315">
        <v>0</v>
      </c>
      <c r="AA2315" t="s">
        <v>47</v>
      </c>
      <c r="AB2315" t="s">
        <v>48</v>
      </c>
      <c r="AC2315" t="s">
        <v>49</v>
      </c>
    </row>
    <row r="2316" spans="1:29" hidden="1" x14ac:dyDescent="0.3">
      <c r="A2316" t="s">
        <v>454</v>
      </c>
      <c r="Q2316" t="s">
        <v>454</v>
      </c>
      <c r="R2316" t="s">
        <v>454</v>
      </c>
      <c r="X2316">
        <v>0</v>
      </c>
      <c r="AA2316" t="s">
        <v>47</v>
      </c>
      <c r="AB2316" t="s">
        <v>48</v>
      </c>
      <c r="AC2316" t="s">
        <v>49</v>
      </c>
    </row>
    <row r="2317" spans="1:29" hidden="1" x14ac:dyDescent="0.3">
      <c r="A2317" t="s">
        <v>454</v>
      </c>
      <c r="Q2317" t="s">
        <v>454</v>
      </c>
      <c r="R2317" t="s">
        <v>454</v>
      </c>
      <c r="X2317">
        <v>0</v>
      </c>
      <c r="AA2317" t="s">
        <v>47</v>
      </c>
      <c r="AB2317" t="s">
        <v>48</v>
      </c>
      <c r="AC2317" t="s">
        <v>49</v>
      </c>
    </row>
    <row r="2318" spans="1:29" hidden="1" x14ac:dyDescent="0.3">
      <c r="A2318" t="s">
        <v>454</v>
      </c>
      <c r="Q2318" t="s">
        <v>454</v>
      </c>
      <c r="R2318" t="s">
        <v>454</v>
      </c>
      <c r="X2318">
        <v>0</v>
      </c>
      <c r="AA2318" t="s">
        <v>47</v>
      </c>
      <c r="AB2318" t="s">
        <v>48</v>
      </c>
      <c r="AC2318" t="s">
        <v>49</v>
      </c>
    </row>
    <row r="2319" spans="1:29" hidden="1" x14ac:dyDescent="0.3">
      <c r="A2319" t="s">
        <v>454</v>
      </c>
      <c r="Q2319" t="s">
        <v>454</v>
      </c>
      <c r="R2319" t="s">
        <v>454</v>
      </c>
      <c r="X2319">
        <v>0</v>
      </c>
      <c r="AA2319" t="s">
        <v>47</v>
      </c>
      <c r="AB2319" t="s">
        <v>48</v>
      </c>
      <c r="AC2319" t="s">
        <v>49</v>
      </c>
    </row>
    <row r="2320" spans="1:29" hidden="1" x14ac:dyDescent="0.3">
      <c r="A2320" t="s">
        <v>454</v>
      </c>
      <c r="Q2320" t="s">
        <v>454</v>
      </c>
      <c r="R2320" t="s">
        <v>454</v>
      </c>
      <c r="X2320">
        <v>0</v>
      </c>
      <c r="AA2320" t="s">
        <v>47</v>
      </c>
      <c r="AB2320" t="s">
        <v>48</v>
      </c>
      <c r="AC2320" t="s">
        <v>49</v>
      </c>
    </row>
    <row r="2321" spans="1:29" hidden="1" x14ac:dyDescent="0.3">
      <c r="A2321" t="s">
        <v>454</v>
      </c>
      <c r="Q2321" t="s">
        <v>454</v>
      </c>
      <c r="R2321" t="s">
        <v>454</v>
      </c>
      <c r="X2321">
        <v>0</v>
      </c>
      <c r="AA2321" t="s">
        <v>47</v>
      </c>
      <c r="AB2321" t="s">
        <v>48</v>
      </c>
      <c r="AC2321" t="s">
        <v>49</v>
      </c>
    </row>
    <row r="2322" spans="1:29" hidden="1" x14ac:dyDescent="0.3">
      <c r="A2322" t="s">
        <v>454</v>
      </c>
      <c r="Q2322" t="s">
        <v>454</v>
      </c>
      <c r="R2322" t="s">
        <v>454</v>
      </c>
      <c r="X2322">
        <v>0</v>
      </c>
      <c r="AA2322" t="s">
        <v>47</v>
      </c>
      <c r="AB2322" t="s">
        <v>48</v>
      </c>
      <c r="AC2322" t="s">
        <v>49</v>
      </c>
    </row>
    <row r="2323" spans="1:29" hidden="1" x14ac:dyDescent="0.3">
      <c r="A2323" t="s">
        <v>454</v>
      </c>
      <c r="Q2323" t="s">
        <v>454</v>
      </c>
      <c r="R2323" t="s">
        <v>454</v>
      </c>
      <c r="X2323">
        <v>0</v>
      </c>
      <c r="AA2323" t="s">
        <v>47</v>
      </c>
      <c r="AB2323" t="s">
        <v>48</v>
      </c>
      <c r="AC2323" t="s">
        <v>49</v>
      </c>
    </row>
    <row r="2324" spans="1:29" hidden="1" x14ac:dyDescent="0.3">
      <c r="A2324" t="s">
        <v>454</v>
      </c>
      <c r="Q2324" t="s">
        <v>454</v>
      </c>
      <c r="R2324" t="s">
        <v>454</v>
      </c>
      <c r="X2324">
        <v>0</v>
      </c>
      <c r="AA2324" t="s">
        <v>47</v>
      </c>
      <c r="AB2324" t="s">
        <v>48</v>
      </c>
      <c r="AC2324" t="s">
        <v>49</v>
      </c>
    </row>
    <row r="2325" spans="1:29" hidden="1" x14ac:dyDescent="0.3">
      <c r="A2325" t="s">
        <v>454</v>
      </c>
      <c r="Q2325" t="s">
        <v>454</v>
      </c>
      <c r="R2325" t="s">
        <v>454</v>
      </c>
      <c r="X2325">
        <v>0</v>
      </c>
      <c r="AA2325" t="s">
        <v>47</v>
      </c>
      <c r="AB2325" t="s">
        <v>48</v>
      </c>
      <c r="AC2325" t="s">
        <v>49</v>
      </c>
    </row>
    <row r="2326" spans="1:29" hidden="1" x14ac:dyDescent="0.3">
      <c r="A2326" t="s">
        <v>454</v>
      </c>
      <c r="Q2326" t="s">
        <v>454</v>
      </c>
      <c r="R2326" t="s">
        <v>454</v>
      </c>
      <c r="X2326">
        <v>0</v>
      </c>
      <c r="AA2326" t="s">
        <v>47</v>
      </c>
      <c r="AB2326" t="s">
        <v>48</v>
      </c>
      <c r="AC2326" t="s">
        <v>49</v>
      </c>
    </row>
    <row r="2327" spans="1:29" hidden="1" x14ac:dyDescent="0.3">
      <c r="A2327" t="s">
        <v>454</v>
      </c>
      <c r="Q2327" t="s">
        <v>454</v>
      </c>
      <c r="R2327" t="s">
        <v>454</v>
      </c>
      <c r="X2327">
        <v>0</v>
      </c>
      <c r="AA2327" t="s">
        <v>47</v>
      </c>
      <c r="AB2327" t="s">
        <v>48</v>
      </c>
      <c r="AC2327" t="s">
        <v>49</v>
      </c>
    </row>
    <row r="2328" spans="1:29" hidden="1" x14ac:dyDescent="0.3">
      <c r="A2328" t="s">
        <v>454</v>
      </c>
      <c r="Q2328" t="s">
        <v>454</v>
      </c>
      <c r="R2328" t="s">
        <v>454</v>
      </c>
      <c r="X2328">
        <v>0</v>
      </c>
      <c r="AA2328" t="s">
        <v>47</v>
      </c>
      <c r="AB2328" t="s">
        <v>48</v>
      </c>
      <c r="AC2328" t="s">
        <v>49</v>
      </c>
    </row>
    <row r="2329" spans="1:29" hidden="1" x14ac:dyDescent="0.3">
      <c r="A2329" t="s">
        <v>454</v>
      </c>
      <c r="Q2329" t="s">
        <v>454</v>
      </c>
      <c r="R2329" t="s">
        <v>454</v>
      </c>
      <c r="X2329">
        <v>0</v>
      </c>
      <c r="AA2329" t="s">
        <v>47</v>
      </c>
      <c r="AB2329" t="s">
        <v>48</v>
      </c>
      <c r="AC2329" t="s">
        <v>49</v>
      </c>
    </row>
    <row r="2330" spans="1:29" hidden="1" x14ac:dyDescent="0.3">
      <c r="A2330" t="s">
        <v>454</v>
      </c>
      <c r="Q2330" t="s">
        <v>454</v>
      </c>
      <c r="R2330" t="s">
        <v>454</v>
      </c>
      <c r="X2330">
        <v>0</v>
      </c>
      <c r="AA2330" t="s">
        <v>47</v>
      </c>
      <c r="AB2330" t="s">
        <v>48</v>
      </c>
      <c r="AC2330" t="s">
        <v>49</v>
      </c>
    </row>
    <row r="2331" spans="1:29" hidden="1" x14ac:dyDescent="0.3">
      <c r="A2331" t="s">
        <v>454</v>
      </c>
      <c r="Q2331" t="s">
        <v>454</v>
      </c>
      <c r="R2331" t="s">
        <v>454</v>
      </c>
      <c r="X2331">
        <v>0</v>
      </c>
      <c r="AA2331" t="s">
        <v>47</v>
      </c>
      <c r="AB2331" t="s">
        <v>48</v>
      </c>
      <c r="AC2331" t="s">
        <v>49</v>
      </c>
    </row>
    <row r="2332" spans="1:29" hidden="1" x14ac:dyDescent="0.3">
      <c r="A2332" t="s">
        <v>454</v>
      </c>
      <c r="Q2332" t="s">
        <v>454</v>
      </c>
      <c r="R2332" t="s">
        <v>454</v>
      </c>
      <c r="X2332">
        <v>0</v>
      </c>
      <c r="AA2332" t="s">
        <v>47</v>
      </c>
      <c r="AB2332" t="s">
        <v>48</v>
      </c>
      <c r="AC2332" t="s">
        <v>49</v>
      </c>
    </row>
    <row r="2333" spans="1:29" hidden="1" x14ac:dyDescent="0.3">
      <c r="A2333" t="s">
        <v>454</v>
      </c>
      <c r="Q2333" t="s">
        <v>454</v>
      </c>
      <c r="R2333" t="s">
        <v>454</v>
      </c>
      <c r="X2333">
        <v>0</v>
      </c>
      <c r="AA2333" t="s">
        <v>47</v>
      </c>
      <c r="AB2333" t="s">
        <v>48</v>
      </c>
      <c r="AC2333" t="s">
        <v>49</v>
      </c>
    </row>
    <row r="2334" spans="1:29" hidden="1" x14ac:dyDescent="0.3">
      <c r="A2334" t="s">
        <v>454</v>
      </c>
      <c r="Q2334" t="s">
        <v>454</v>
      </c>
      <c r="R2334" t="s">
        <v>454</v>
      </c>
      <c r="X2334">
        <v>0</v>
      </c>
      <c r="AA2334" t="s">
        <v>47</v>
      </c>
      <c r="AB2334" t="s">
        <v>48</v>
      </c>
      <c r="AC2334" t="s">
        <v>49</v>
      </c>
    </row>
    <row r="2335" spans="1:29" hidden="1" x14ac:dyDescent="0.3">
      <c r="A2335" t="s">
        <v>454</v>
      </c>
      <c r="Q2335" t="s">
        <v>454</v>
      </c>
      <c r="R2335" t="s">
        <v>454</v>
      </c>
      <c r="X2335">
        <v>0</v>
      </c>
      <c r="AA2335" t="s">
        <v>47</v>
      </c>
      <c r="AB2335" t="s">
        <v>48</v>
      </c>
      <c r="AC2335" t="s">
        <v>49</v>
      </c>
    </row>
    <row r="2336" spans="1:29" hidden="1" x14ac:dyDescent="0.3">
      <c r="A2336" t="s">
        <v>454</v>
      </c>
      <c r="Q2336" t="s">
        <v>454</v>
      </c>
      <c r="R2336" t="s">
        <v>454</v>
      </c>
      <c r="X2336">
        <v>0</v>
      </c>
      <c r="AA2336" t="s">
        <v>47</v>
      </c>
      <c r="AB2336" t="s">
        <v>48</v>
      </c>
      <c r="AC2336" t="s">
        <v>49</v>
      </c>
    </row>
    <row r="2337" spans="1:29" hidden="1" x14ac:dyDescent="0.3">
      <c r="A2337" t="s">
        <v>454</v>
      </c>
      <c r="Q2337" t="s">
        <v>454</v>
      </c>
      <c r="R2337" t="s">
        <v>454</v>
      </c>
      <c r="X2337">
        <v>0</v>
      </c>
      <c r="AA2337" t="s">
        <v>47</v>
      </c>
      <c r="AB2337" t="s">
        <v>48</v>
      </c>
      <c r="AC2337" t="s">
        <v>49</v>
      </c>
    </row>
    <row r="2338" spans="1:29" hidden="1" x14ac:dyDescent="0.3">
      <c r="A2338" t="s">
        <v>454</v>
      </c>
      <c r="Q2338" t="s">
        <v>454</v>
      </c>
      <c r="R2338" t="s">
        <v>454</v>
      </c>
      <c r="X2338">
        <v>0</v>
      </c>
      <c r="AA2338" t="s">
        <v>47</v>
      </c>
      <c r="AB2338" t="s">
        <v>48</v>
      </c>
      <c r="AC2338" t="s">
        <v>49</v>
      </c>
    </row>
    <row r="2339" spans="1:29" hidden="1" x14ac:dyDescent="0.3">
      <c r="A2339" t="s">
        <v>454</v>
      </c>
      <c r="Q2339" t="s">
        <v>454</v>
      </c>
      <c r="R2339" t="s">
        <v>454</v>
      </c>
      <c r="X2339">
        <v>0</v>
      </c>
      <c r="AA2339" t="s">
        <v>47</v>
      </c>
      <c r="AB2339" t="s">
        <v>48</v>
      </c>
      <c r="AC2339" t="s">
        <v>49</v>
      </c>
    </row>
    <row r="2340" spans="1:29" hidden="1" x14ac:dyDescent="0.3">
      <c r="A2340" t="s">
        <v>454</v>
      </c>
      <c r="Q2340" t="s">
        <v>454</v>
      </c>
      <c r="R2340" t="s">
        <v>454</v>
      </c>
      <c r="X2340">
        <v>0</v>
      </c>
      <c r="AA2340" t="s">
        <v>47</v>
      </c>
      <c r="AB2340" t="s">
        <v>48</v>
      </c>
      <c r="AC2340" t="s">
        <v>49</v>
      </c>
    </row>
    <row r="2341" spans="1:29" hidden="1" x14ac:dyDescent="0.3">
      <c r="A2341" t="s">
        <v>454</v>
      </c>
      <c r="Q2341" t="s">
        <v>454</v>
      </c>
      <c r="R2341" t="s">
        <v>454</v>
      </c>
      <c r="X2341">
        <v>0</v>
      </c>
      <c r="AA2341" t="s">
        <v>47</v>
      </c>
      <c r="AB2341" t="s">
        <v>48</v>
      </c>
      <c r="AC2341" t="s">
        <v>49</v>
      </c>
    </row>
    <row r="2342" spans="1:29" hidden="1" x14ac:dyDescent="0.3">
      <c r="A2342" t="s">
        <v>454</v>
      </c>
      <c r="Q2342" t="s">
        <v>454</v>
      </c>
      <c r="R2342" t="s">
        <v>454</v>
      </c>
      <c r="X2342">
        <v>0</v>
      </c>
      <c r="AA2342" t="s">
        <v>47</v>
      </c>
      <c r="AB2342" t="s">
        <v>48</v>
      </c>
      <c r="AC2342" t="s">
        <v>49</v>
      </c>
    </row>
    <row r="2343" spans="1:29" hidden="1" x14ac:dyDescent="0.3">
      <c r="A2343" t="s">
        <v>454</v>
      </c>
      <c r="Q2343" t="s">
        <v>454</v>
      </c>
      <c r="R2343" t="s">
        <v>454</v>
      </c>
      <c r="X2343">
        <v>0</v>
      </c>
      <c r="AA2343" t="s">
        <v>47</v>
      </c>
      <c r="AB2343" t="s">
        <v>48</v>
      </c>
      <c r="AC2343" t="s">
        <v>49</v>
      </c>
    </row>
    <row r="2344" spans="1:29" hidden="1" x14ac:dyDescent="0.3">
      <c r="A2344" t="s">
        <v>454</v>
      </c>
      <c r="Q2344" t="s">
        <v>454</v>
      </c>
      <c r="R2344" t="s">
        <v>454</v>
      </c>
      <c r="X2344">
        <v>0</v>
      </c>
      <c r="AA2344" t="s">
        <v>47</v>
      </c>
      <c r="AB2344" t="s">
        <v>48</v>
      </c>
      <c r="AC2344" t="s">
        <v>49</v>
      </c>
    </row>
    <row r="2345" spans="1:29" hidden="1" x14ac:dyDescent="0.3">
      <c r="A2345" t="s">
        <v>454</v>
      </c>
      <c r="Q2345" t="s">
        <v>454</v>
      </c>
      <c r="R2345" t="s">
        <v>454</v>
      </c>
      <c r="X2345">
        <v>0</v>
      </c>
      <c r="AA2345" t="s">
        <v>47</v>
      </c>
      <c r="AB2345" t="s">
        <v>48</v>
      </c>
      <c r="AC2345" t="s">
        <v>49</v>
      </c>
    </row>
    <row r="2346" spans="1:29" hidden="1" x14ac:dyDescent="0.3">
      <c r="A2346" t="s">
        <v>454</v>
      </c>
      <c r="Q2346" t="s">
        <v>454</v>
      </c>
      <c r="R2346" t="s">
        <v>454</v>
      </c>
      <c r="X2346">
        <v>0</v>
      </c>
      <c r="AA2346" t="s">
        <v>47</v>
      </c>
      <c r="AB2346" t="s">
        <v>48</v>
      </c>
      <c r="AC2346" t="s">
        <v>49</v>
      </c>
    </row>
    <row r="2347" spans="1:29" hidden="1" x14ac:dyDescent="0.3">
      <c r="A2347" t="s">
        <v>454</v>
      </c>
      <c r="Q2347" t="s">
        <v>454</v>
      </c>
      <c r="R2347" t="s">
        <v>454</v>
      </c>
      <c r="X2347">
        <v>0</v>
      </c>
      <c r="AA2347" t="s">
        <v>47</v>
      </c>
      <c r="AB2347" t="s">
        <v>48</v>
      </c>
      <c r="AC2347" t="s">
        <v>49</v>
      </c>
    </row>
    <row r="2348" spans="1:29" hidden="1" x14ac:dyDescent="0.3">
      <c r="A2348" t="s">
        <v>454</v>
      </c>
      <c r="Q2348" t="s">
        <v>454</v>
      </c>
      <c r="R2348" t="s">
        <v>454</v>
      </c>
      <c r="X2348">
        <v>0</v>
      </c>
      <c r="AA2348" t="s">
        <v>47</v>
      </c>
      <c r="AB2348" t="s">
        <v>48</v>
      </c>
      <c r="AC2348" t="s">
        <v>49</v>
      </c>
    </row>
    <row r="2349" spans="1:29" hidden="1" x14ac:dyDescent="0.3">
      <c r="A2349" t="s">
        <v>454</v>
      </c>
      <c r="Q2349" t="s">
        <v>454</v>
      </c>
      <c r="R2349" t="s">
        <v>454</v>
      </c>
      <c r="X2349">
        <v>0</v>
      </c>
      <c r="AA2349" t="s">
        <v>47</v>
      </c>
      <c r="AB2349" t="s">
        <v>48</v>
      </c>
      <c r="AC2349" t="s">
        <v>49</v>
      </c>
    </row>
    <row r="2350" spans="1:29" hidden="1" x14ac:dyDescent="0.3">
      <c r="A2350" t="s">
        <v>454</v>
      </c>
      <c r="Q2350" t="s">
        <v>454</v>
      </c>
      <c r="R2350" t="s">
        <v>454</v>
      </c>
      <c r="X2350">
        <v>0</v>
      </c>
      <c r="AA2350" t="s">
        <v>47</v>
      </c>
      <c r="AB2350" t="s">
        <v>48</v>
      </c>
      <c r="AC2350" t="s">
        <v>49</v>
      </c>
    </row>
    <row r="2351" spans="1:29" hidden="1" x14ac:dyDescent="0.3">
      <c r="A2351" t="s">
        <v>454</v>
      </c>
      <c r="Q2351" t="s">
        <v>454</v>
      </c>
      <c r="R2351" t="s">
        <v>454</v>
      </c>
      <c r="X2351">
        <v>0</v>
      </c>
      <c r="AA2351" t="s">
        <v>47</v>
      </c>
      <c r="AB2351" t="s">
        <v>48</v>
      </c>
      <c r="AC2351" t="s">
        <v>49</v>
      </c>
    </row>
    <row r="2352" spans="1:29" hidden="1" x14ac:dyDescent="0.3">
      <c r="A2352" t="s">
        <v>454</v>
      </c>
      <c r="Q2352" t="s">
        <v>454</v>
      </c>
      <c r="R2352" t="s">
        <v>454</v>
      </c>
      <c r="X2352">
        <v>0</v>
      </c>
      <c r="AA2352" t="s">
        <v>47</v>
      </c>
      <c r="AB2352" t="s">
        <v>48</v>
      </c>
      <c r="AC2352" t="s">
        <v>49</v>
      </c>
    </row>
    <row r="2353" spans="1:29" hidden="1" x14ac:dyDescent="0.3">
      <c r="A2353" t="s">
        <v>454</v>
      </c>
      <c r="Q2353" t="s">
        <v>454</v>
      </c>
      <c r="R2353" t="s">
        <v>454</v>
      </c>
      <c r="X2353">
        <v>0</v>
      </c>
      <c r="AA2353" t="s">
        <v>47</v>
      </c>
      <c r="AB2353" t="s">
        <v>48</v>
      </c>
      <c r="AC2353" t="s">
        <v>49</v>
      </c>
    </row>
    <row r="2354" spans="1:29" hidden="1" x14ac:dyDescent="0.3">
      <c r="A2354" t="s">
        <v>454</v>
      </c>
      <c r="Q2354" t="s">
        <v>454</v>
      </c>
      <c r="R2354" t="s">
        <v>454</v>
      </c>
      <c r="X2354">
        <v>0</v>
      </c>
      <c r="AA2354" t="s">
        <v>47</v>
      </c>
      <c r="AB2354" t="s">
        <v>48</v>
      </c>
      <c r="AC2354" t="s">
        <v>49</v>
      </c>
    </row>
    <row r="2355" spans="1:29" hidden="1" x14ac:dyDescent="0.3">
      <c r="A2355" t="s">
        <v>454</v>
      </c>
      <c r="Q2355" t="s">
        <v>454</v>
      </c>
      <c r="R2355" t="s">
        <v>454</v>
      </c>
      <c r="X2355">
        <v>0</v>
      </c>
      <c r="AA2355" t="s">
        <v>47</v>
      </c>
      <c r="AB2355" t="s">
        <v>48</v>
      </c>
      <c r="AC2355" t="s">
        <v>49</v>
      </c>
    </row>
    <row r="2356" spans="1:29" hidden="1" x14ac:dyDescent="0.3">
      <c r="A2356" t="s">
        <v>454</v>
      </c>
      <c r="Q2356" t="s">
        <v>454</v>
      </c>
      <c r="R2356" t="s">
        <v>454</v>
      </c>
      <c r="X2356">
        <v>0</v>
      </c>
      <c r="AA2356" t="s">
        <v>47</v>
      </c>
      <c r="AB2356" t="s">
        <v>48</v>
      </c>
      <c r="AC2356" t="s">
        <v>49</v>
      </c>
    </row>
    <row r="2357" spans="1:29" hidden="1" x14ac:dyDescent="0.3">
      <c r="A2357" t="s">
        <v>454</v>
      </c>
      <c r="Q2357" t="s">
        <v>454</v>
      </c>
      <c r="R2357" t="s">
        <v>454</v>
      </c>
      <c r="X2357">
        <v>0</v>
      </c>
      <c r="AA2357" t="s">
        <v>47</v>
      </c>
      <c r="AB2357" t="s">
        <v>48</v>
      </c>
      <c r="AC2357" t="s">
        <v>49</v>
      </c>
    </row>
    <row r="2358" spans="1:29" hidden="1" x14ac:dyDescent="0.3">
      <c r="A2358" t="s">
        <v>454</v>
      </c>
      <c r="Q2358" t="s">
        <v>454</v>
      </c>
      <c r="R2358" t="s">
        <v>454</v>
      </c>
      <c r="X2358">
        <v>0</v>
      </c>
      <c r="AA2358" t="s">
        <v>47</v>
      </c>
      <c r="AB2358" t="s">
        <v>48</v>
      </c>
      <c r="AC2358" t="s">
        <v>49</v>
      </c>
    </row>
    <row r="2359" spans="1:29" hidden="1" x14ac:dyDescent="0.3">
      <c r="A2359" t="s">
        <v>454</v>
      </c>
      <c r="Q2359" t="s">
        <v>454</v>
      </c>
      <c r="R2359" t="s">
        <v>454</v>
      </c>
      <c r="X2359">
        <v>0</v>
      </c>
      <c r="AA2359" t="s">
        <v>47</v>
      </c>
      <c r="AB2359" t="s">
        <v>48</v>
      </c>
      <c r="AC2359" t="s">
        <v>49</v>
      </c>
    </row>
    <row r="2360" spans="1:29" hidden="1" x14ac:dyDescent="0.3">
      <c r="A2360" t="s">
        <v>454</v>
      </c>
      <c r="Q2360" t="s">
        <v>454</v>
      </c>
      <c r="R2360" t="s">
        <v>454</v>
      </c>
      <c r="X2360">
        <v>0</v>
      </c>
      <c r="AA2360" t="s">
        <v>47</v>
      </c>
      <c r="AB2360" t="s">
        <v>48</v>
      </c>
      <c r="AC2360" t="s">
        <v>49</v>
      </c>
    </row>
    <row r="2361" spans="1:29" hidden="1" x14ac:dyDescent="0.3">
      <c r="A2361" t="s">
        <v>454</v>
      </c>
      <c r="Q2361" t="s">
        <v>454</v>
      </c>
      <c r="R2361" t="s">
        <v>454</v>
      </c>
      <c r="X2361">
        <v>0</v>
      </c>
      <c r="AA2361" t="s">
        <v>47</v>
      </c>
      <c r="AB2361" t="s">
        <v>48</v>
      </c>
      <c r="AC2361" t="s">
        <v>49</v>
      </c>
    </row>
    <row r="2362" spans="1:29" hidden="1" x14ac:dyDescent="0.3">
      <c r="A2362" t="s">
        <v>454</v>
      </c>
      <c r="Q2362" t="s">
        <v>454</v>
      </c>
      <c r="R2362" t="s">
        <v>454</v>
      </c>
      <c r="X2362">
        <v>0</v>
      </c>
      <c r="AA2362" t="s">
        <v>47</v>
      </c>
      <c r="AB2362" t="s">
        <v>48</v>
      </c>
      <c r="AC2362" t="s">
        <v>49</v>
      </c>
    </row>
    <row r="2363" spans="1:29" hidden="1" x14ac:dyDescent="0.3">
      <c r="A2363" t="s">
        <v>454</v>
      </c>
      <c r="Q2363" t="s">
        <v>454</v>
      </c>
      <c r="R2363" t="s">
        <v>454</v>
      </c>
      <c r="X2363">
        <v>0</v>
      </c>
      <c r="AA2363" t="s">
        <v>47</v>
      </c>
      <c r="AB2363" t="s">
        <v>48</v>
      </c>
      <c r="AC2363" t="s">
        <v>49</v>
      </c>
    </row>
    <row r="2364" spans="1:29" hidden="1" x14ac:dyDescent="0.3">
      <c r="A2364" t="s">
        <v>454</v>
      </c>
      <c r="Q2364" t="s">
        <v>454</v>
      </c>
      <c r="R2364" t="s">
        <v>454</v>
      </c>
      <c r="X2364">
        <v>0</v>
      </c>
      <c r="AA2364" t="s">
        <v>47</v>
      </c>
      <c r="AB2364" t="s">
        <v>48</v>
      </c>
      <c r="AC2364" t="s">
        <v>49</v>
      </c>
    </row>
    <row r="2365" spans="1:29" hidden="1" x14ac:dyDescent="0.3">
      <c r="A2365" t="s">
        <v>454</v>
      </c>
      <c r="Q2365" t="s">
        <v>454</v>
      </c>
      <c r="R2365" t="s">
        <v>454</v>
      </c>
      <c r="X2365">
        <v>0</v>
      </c>
      <c r="AA2365" t="s">
        <v>47</v>
      </c>
      <c r="AB2365" t="s">
        <v>48</v>
      </c>
      <c r="AC2365" t="s">
        <v>49</v>
      </c>
    </row>
    <row r="2366" spans="1:29" hidden="1" x14ac:dyDescent="0.3">
      <c r="A2366" t="s">
        <v>454</v>
      </c>
      <c r="Q2366" t="s">
        <v>454</v>
      </c>
      <c r="R2366" t="s">
        <v>454</v>
      </c>
      <c r="X2366">
        <v>0</v>
      </c>
      <c r="AA2366" t="s">
        <v>47</v>
      </c>
      <c r="AB2366" t="s">
        <v>48</v>
      </c>
      <c r="AC2366" t="s">
        <v>49</v>
      </c>
    </row>
    <row r="2367" spans="1:29" hidden="1" x14ac:dyDescent="0.3">
      <c r="A2367" t="s">
        <v>454</v>
      </c>
      <c r="Q2367" t="s">
        <v>454</v>
      </c>
      <c r="R2367" t="s">
        <v>454</v>
      </c>
      <c r="X2367">
        <v>0</v>
      </c>
      <c r="AA2367" t="s">
        <v>47</v>
      </c>
      <c r="AB2367" t="s">
        <v>48</v>
      </c>
      <c r="AC2367" t="s">
        <v>49</v>
      </c>
    </row>
    <row r="2368" spans="1:29" hidden="1" x14ac:dyDescent="0.3">
      <c r="A2368" t="s">
        <v>454</v>
      </c>
      <c r="Q2368" t="s">
        <v>454</v>
      </c>
      <c r="R2368" t="s">
        <v>454</v>
      </c>
      <c r="X2368">
        <v>0</v>
      </c>
      <c r="AA2368" t="s">
        <v>47</v>
      </c>
      <c r="AB2368" t="s">
        <v>48</v>
      </c>
      <c r="AC2368" t="s">
        <v>49</v>
      </c>
    </row>
    <row r="2369" spans="1:29" hidden="1" x14ac:dyDescent="0.3">
      <c r="A2369" t="s">
        <v>454</v>
      </c>
      <c r="Q2369" t="s">
        <v>454</v>
      </c>
      <c r="R2369" t="s">
        <v>454</v>
      </c>
      <c r="X2369">
        <v>0</v>
      </c>
      <c r="AA2369" t="s">
        <v>47</v>
      </c>
      <c r="AB2369" t="s">
        <v>48</v>
      </c>
      <c r="AC2369" t="s">
        <v>49</v>
      </c>
    </row>
    <row r="2370" spans="1:29" hidden="1" x14ac:dyDescent="0.3">
      <c r="A2370" t="s">
        <v>454</v>
      </c>
      <c r="Q2370" t="s">
        <v>454</v>
      </c>
      <c r="R2370" t="s">
        <v>454</v>
      </c>
      <c r="X2370">
        <v>0</v>
      </c>
      <c r="AA2370" t="s">
        <v>47</v>
      </c>
      <c r="AB2370" t="s">
        <v>48</v>
      </c>
      <c r="AC2370" t="s">
        <v>49</v>
      </c>
    </row>
    <row r="2371" spans="1:29" hidden="1" x14ac:dyDescent="0.3">
      <c r="A2371" t="s">
        <v>454</v>
      </c>
      <c r="Q2371" t="s">
        <v>454</v>
      </c>
      <c r="R2371" t="s">
        <v>454</v>
      </c>
      <c r="X2371">
        <v>0</v>
      </c>
      <c r="AA2371" t="s">
        <v>47</v>
      </c>
      <c r="AB2371" t="s">
        <v>48</v>
      </c>
      <c r="AC2371" t="s">
        <v>49</v>
      </c>
    </row>
    <row r="2372" spans="1:29" hidden="1" x14ac:dyDescent="0.3">
      <c r="A2372" t="s">
        <v>454</v>
      </c>
      <c r="Q2372" t="s">
        <v>454</v>
      </c>
      <c r="R2372" t="s">
        <v>454</v>
      </c>
      <c r="X2372">
        <v>0</v>
      </c>
      <c r="AA2372" t="s">
        <v>47</v>
      </c>
      <c r="AB2372" t="s">
        <v>48</v>
      </c>
      <c r="AC2372" t="s">
        <v>49</v>
      </c>
    </row>
    <row r="2373" spans="1:29" hidden="1" x14ac:dyDescent="0.3">
      <c r="A2373" t="s">
        <v>454</v>
      </c>
      <c r="Q2373" t="s">
        <v>454</v>
      </c>
      <c r="R2373" t="s">
        <v>454</v>
      </c>
      <c r="X2373">
        <v>0</v>
      </c>
      <c r="AA2373" t="s">
        <v>47</v>
      </c>
      <c r="AB2373" t="s">
        <v>48</v>
      </c>
      <c r="AC2373" t="s">
        <v>49</v>
      </c>
    </row>
    <row r="2374" spans="1:29" hidden="1" x14ac:dyDescent="0.3">
      <c r="A2374" t="s">
        <v>454</v>
      </c>
      <c r="Q2374" t="s">
        <v>454</v>
      </c>
      <c r="R2374" t="s">
        <v>454</v>
      </c>
      <c r="X2374">
        <v>0</v>
      </c>
      <c r="AA2374" t="s">
        <v>47</v>
      </c>
      <c r="AB2374" t="s">
        <v>48</v>
      </c>
      <c r="AC2374" t="s">
        <v>49</v>
      </c>
    </row>
    <row r="2375" spans="1:29" hidden="1" x14ac:dyDescent="0.3">
      <c r="A2375" t="s">
        <v>454</v>
      </c>
      <c r="Q2375" t="s">
        <v>454</v>
      </c>
      <c r="R2375" t="s">
        <v>454</v>
      </c>
      <c r="X2375">
        <v>0</v>
      </c>
      <c r="AA2375" t="s">
        <v>47</v>
      </c>
      <c r="AB2375" t="s">
        <v>48</v>
      </c>
      <c r="AC2375" t="s">
        <v>49</v>
      </c>
    </row>
    <row r="2376" spans="1:29" hidden="1" x14ac:dyDescent="0.3">
      <c r="A2376" t="s">
        <v>454</v>
      </c>
      <c r="Q2376" t="s">
        <v>454</v>
      </c>
      <c r="R2376" t="s">
        <v>454</v>
      </c>
      <c r="X2376">
        <v>0</v>
      </c>
      <c r="AA2376" t="s">
        <v>47</v>
      </c>
      <c r="AB2376" t="s">
        <v>48</v>
      </c>
      <c r="AC2376" t="s">
        <v>49</v>
      </c>
    </row>
    <row r="2377" spans="1:29" hidden="1" x14ac:dyDescent="0.3">
      <c r="A2377" t="s">
        <v>454</v>
      </c>
      <c r="Q2377" t="s">
        <v>454</v>
      </c>
      <c r="R2377" t="s">
        <v>454</v>
      </c>
      <c r="X2377">
        <v>0</v>
      </c>
      <c r="AA2377" t="s">
        <v>47</v>
      </c>
      <c r="AB2377" t="s">
        <v>48</v>
      </c>
      <c r="AC2377" t="s">
        <v>49</v>
      </c>
    </row>
    <row r="2378" spans="1:29" hidden="1" x14ac:dyDescent="0.3">
      <c r="A2378" t="s">
        <v>454</v>
      </c>
      <c r="Q2378" t="s">
        <v>454</v>
      </c>
      <c r="R2378" t="s">
        <v>454</v>
      </c>
      <c r="X2378">
        <v>0</v>
      </c>
      <c r="AA2378" t="s">
        <v>47</v>
      </c>
      <c r="AB2378" t="s">
        <v>48</v>
      </c>
      <c r="AC2378" t="s">
        <v>49</v>
      </c>
    </row>
    <row r="2379" spans="1:29" hidden="1" x14ac:dyDescent="0.3">
      <c r="A2379" t="s">
        <v>454</v>
      </c>
      <c r="Q2379" t="s">
        <v>454</v>
      </c>
      <c r="R2379" t="s">
        <v>454</v>
      </c>
      <c r="X2379">
        <v>0</v>
      </c>
      <c r="AA2379" t="s">
        <v>47</v>
      </c>
      <c r="AB2379" t="s">
        <v>48</v>
      </c>
      <c r="AC2379" t="s">
        <v>49</v>
      </c>
    </row>
    <row r="2380" spans="1:29" hidden="1" x14ac:dyDescent="0.3">
      <c r="A2380" t="s">
        <v>454</v>
      </c>
      <c r="Q2380" t="s">
        <v>454</v>
      </c>
      <c r="R2380" t="s">
        <v>454</v>
      </c>
      <c r="X2380">
        <v>0</v>
      </c>
      <c r="AA2380" t="s">
        <v>47</v>
      </c>
      <c r="AB2380" t="s">
        <v>48</v>
      </c>
      <c r="AC2380" t="s">
        <v>49</v>
      </c>
    </row>
    <row r="2381" spans="1:29" hidden="1" x14ac:dyDescent="0.3">
      <c r="A2381" t="s">
        <v>454</v>
      </c>
      <c r="Q2381" t="s">
        <v>454</v>
      </c>
      <c r="R2381" t="s">
        <v>454</v>
      </c>
      <c r="X2381">
        <v>0</v>
      </c>
      <c r="AA2381" t="s">
        <v>47</v>
      </c>
      <c r="AB2381" t="s">
        <v>48</v>
      </c>
      <c r="AC2381" t="s">
        <v>49</v>
      </c>
    </row>
    <row r="2382" spans="1:29" hidden="1" x14ac:dyDescent="0.3">
      <c r="A2382" t="s">
        <v>454</v>
      </c>
      <c r="Q2382" t="s">
        <v>454</v>
      </c>
      <c r="R2382" t="s">
        <v>454</v>
      </c>
      <c r="X2382">
        <v>0</v>
      </c>
      <c r="AA2382" t="s">
        <v>47</v>
      </c>
      <c r="AB2382" t="s">
        <v>48</v>
      </c>
      <c r="AC2382" t="s">
        <v>49</v>
      </c>
    </row>
    <row r="2383" spans="1:29" hidden="1" x14ac:dyDescent="0.3">
      <c r="A2383" t="s">
        <v>454</v>
      </c>
      <c r="Q2383" t="s">
        <v>454</v>
      </c>
      <c r="R2383" t="s">
        <v>454</v>
      </c>
      <c r="X2383">
        <v>0</v>
      </c>
      <c r="AA2383" t="s">
        <v>47</v>
      </c>
      <c r="AB2383" t="s">
        <v>48</v>
      </c>
      <c r="AC2383" t="s">
        <v>49</v>
      </c>
    </row>
    <row r="2384" spans="1:29" hidden="1" x14ac:dyDescent="0.3">
      <c r="A2384" t="s">
        <v>454</v>
      </c>
      <c r="Q2384" t="s">
        <v>454</v>
      </c>
      <c r="R2384" t="s">
        <v>454</v>
      </c>
      <c r="X2384">
        <v>0</v>
      </c>
      <c r="AA2384" t="s">
        <v>47</v>
      </c>
      <c r="AB2384" t="s">
        <v>48</v>
      </c>
      <c r="AC2384" t="s">
        <v>49</v>
      </c>
    </row>
    <row r="2385" spans="1:29" hidden="1" x14ac:dyDescent="0.3">
      <c r="A2385" t="s">
        <v>454</v>
      </c>
      <c r="Q2385" t="s">
        <v>454</v>
      </c>
      <c r="R2385" t="s">
        <v>454</v>
      </c>
      <c r="X2385">
        <v>0</v>
      </c>
      <c r="AA2385" t="s">
        <v>47</v>
      </c>
      <c r="AB2385" t="s">
        <v>48</v>
      </c>
      <c r="AC2385" t="s">
        <v>49</v>
      </c>
    </row>
    <row r="2386" spans="1:29" hidden="1" x14ac:dyDescent="0.3">
      <c r="A2386" t="s">
        <v>454</v>
      </c>
      <c r="Q2386" t="s">
        <v>454</v>
      </c>
      <c r="R2386" t="s">
        <v>454</v>
      </c>
      <c r="X2386">
        <v>0</v>
      </c>
      <c r="AA2386" t="s">
        <v>47</v>
      </c>
      <c r="AB2386" t="s">
        <v>48</v>
      </c>
      <c r="AC2386" t="s">
        <v>49</v>
      </c>
    </row>
    <row r="2387" spans="1:29" hidden="1" x14ac:dyDescent="0.3">
      <c r="A2387" t="s">
        <v>454</v>
      </c>
      <c r="Q2387" t="s">
        <v>454</v>
      </c>
      <c r="R2387" t="s">
        <v>454</v>
      </c>
      <c r="X2387">
        <v>0</v>
      </c>
      <c r="AA2387" t="s">
        <v>47</v>
      </c>
      <c r="AB2387" t="s">
        <v>48</v>
      </c>
      <c r="AC2387" t="s">
        <v>49</v>
      </c>
    </row>
    <row r="2388" spans="1:29" hidden="1" x14ac:dyDescent="0.3">
      <c r="A2388" t="s">
        <v>454</v>
      </c>
      <c r="Q2388" t="s">
        <v>454</v>
      </c>
      <c r="R2388" t="s">
        <v>454</v>
      </c>
      <c r="X2388">
        <v>0</v>
      </c>
      <c r="AA2388" t="s">
        <v>47</v>
      </c>
      <c r="AB2388" t="s">
        <v>48</v>
      </c>
      <c r="AC2388" t="s">
        <v>49</v>
      </c>
    </row>
    <row r="2389" spans="1:29" hidden="1" x14ac:dyDescent="0.3">
      <c r="A2389" t="s">
        <v>454</v>
      </c>
      <c r="Q2389" t="s">
        <v>454</v>
      </c>
      <c r="R2389" t="s">
        <v>454</v>
      </c>
      <c r="X2389">
        <v>0</v>
      </c>
      <c r="AA2389" t="s">
        <v>47</v>
      </c>
      <c r="AB2389" t="s">
        <v>48</v>
      </c>
      <c r="AC2389" t="s">
        <v>49</v>
      </c>
    </row>
    <row r="2390" spans="1:29" hidden="1" x14ac:dyDescent="0.3">
      <c r="A2390" t="s">
        <v>454</v>
      </c>
      <c r="Q2390" t="s">
        <v>454</v>
      </c>
      <c r="R2390" t="s">
        <v>454</v>
      </c>
      <c r="X2390">
        <v>0</v>
      </c>
      <c r="AA2390" t="s">
        <v>47</v>
      </c>
      <c r="AB2390" t="s">
        <v>48</v>
      </c>
      <c r="AC2390" t="s">
        <v>49</v>
      </c>
    </row>
    <row r="2391" spans="1:29" hidden="1" x14ac:dyDescent="0.3">
      <c r="A2391" t="s">
        <v>454</v>
      </c>
      <c r="Q2391" t="s">
        <v>454</v>
      </c>
      <c r="R2391" t="s">
        <v>454</v>
      </c>
      <c r="X2391">
        <v>0</v>
      </c>
      <c r="AA2391" t="s">
        <v>47</v>
      </c>
      <c r="AB2391" t="s">
        <v>48</v>
      </c>
      <c r="AC2391" t="s">
        <v>49</v>
      </c>
    </row>
    <row r="2392" spans="1:29" hidden="1" x14ac:dyDescent="0.3">
      <c r="A2392" t="s">
        <v>454</v>
      </c>
      <c r="Q2392" t="s">
        <v>454</v>
      </c>
      <c r="R2392" t="s">
        <v>454</v>
      </c>
      <c r="X2392">
        <v>0</v>
      </c>
      <c r="AA2392" t="s">
        <v>47</v>
      </c>
      <c r="AB2392" t="s">
        <v>48</v>
      </c>
      <c r="AC2392" t="s">
        <v>49</v>
      </c>
    </row>
    <row r="2393" spans="1:29" hidden="1" x14ac:dyDescent="0.3">
      <c r="A2393" t="s">
        <v>454</v>
      </c>
      <c r="Q2393" t="s">
        <v>454</v>
      </c>
      <c r="R2393" t="s">
        <v>454</v>
      </c>
      <c r="X2393">
        <v>0</v>
      </c>
      <c r="AA2393" t="s">
        <v>47</v>
      </c>
      <c r="AB2393" t="s">
        <v>48</v>
      </c>
      <c r="AC2393" t="s">
        <v>49</v>
      </c>
    </row>
    <row r="2394" spans="1:29" hidden="1" x14ac:dyDescent="0.3">
      <c r="A2394" t="s">
        <v>454</v>
      </c>
      <c r="Q2394" t="s">
        <v>454</v>
      </c>
      <c r="R2394" t="s">
        <v>454</v>
      </c>
      <c r="X2394">
        <v>0</v>
      </c>
      <c r="AA2394" t="s">
        <v>47</v>
      </c>
      <c r="AB2394" t="s">
        <v>48</v>
      </c>
      <c r="AC2394" t="s">
        <v>49</v>
      </c>
    </row>
    <row r="2395" spans="1:29" hidden="1" x14ac:dyDescent="0.3">
      <c r="A2395" t="s">
        <v>454</v>
      </c>
      <c r="Q2395" t="s">
        <v>454</v>
      </c>
      <c r="R2395" t="s">
        <v>454</v>
      </c>
      <c r="X2395">
        <v>0</v>
      </c>
      <c r="AA2395" t="s">
        <v>47</v>
      </c>
      <c r="AB2395" t="s">
        <v>48</v>
      </c>
      <c r="AC2395" t="s">
        <v>49</v>
      </c>
    </row>
    <row r="2396" spans="1:29" hidden="1" x14ac:dyDescent="0.3">
      <c r="A2396" t="s">
        <v>454</v>
      </c>
      <c r="Q2396" t="s">
        <v>454</v>
      </c>
      <c r="R2396" t="s">
        <v>454</v>
      </c>
      <c r="X2396">
        <v>0</v>
      </c>
      <c r="AA2396" t="s">
        <v>47</v>
      </c>
      <c r="AB2396" t="s">
        <v>48</v>
      </c>
      <c r="AC2396" t="s">
        <v>49</v>
      </c>
    </row>
    <row r="2397" spans="1:29" hidden="1" x14ac:dyDescent="0.3">
      <c r="A2397" t="s">
        <v>454</v>
      </c>
      <c r="Q2397" t="s">
        <v>454</v>
      </c>
      <c r="R2397" t="s">
        <v>454</v>
      </c>
      <c r="X2397">
        <v>0</v>
      </c>
      <c r="AA2397" t="s">
        <v>47</v>
      </c>
      <c r="AB2397" t="s">
        <v>48</v>
      </c>
      <c r="AC2397" t="s">
        <v>49</v>
      </c>
    </row>
    <row r="2398" spans="1:29" hidden="1" x14ac:dyDescent="0.3">
      <c r="A2398" t="s">
        <v>454</v>
      </c>
      <c r="Q2398" t="s">
        <v>454</v>
      </c>
      <c r="R2398" t="s">
        <v>454</v>
      </c>
      <c r="X2398">
        <v>0</v>
      </c>
      <c r="AA2398" t="s">
        <v>47</v>
      </c>
      <c r="AB2398" t="s">
        <v>48</v>
      </c>
      <c r="AC2398" t="s">
        <v>49</v>
      </c>
    </row>
    <row r="2399" spans="1:29" hidden="1" x14ac:dyDescent="0.3">
      <c r="A2399" t="s">
        <v>454</v>
      </c>
      <c r="Q2399" t="s">
        <v>454</v>
      </c>
      <c r="R2399" t="s">
        <v>454</v>
      </c>
      <c r="X2399">
        <v>0</v>
      </c>
      <c r="AA2399" t="s">
        <v>47</v>
      </c>
      <c r="AB2399" t="s">
        <v>48</v>
      </c>
      <c r="AC2399" t="s">
        <v>49</v>
      </c>
    </row>
    <row r="2400" spans="1:29" hidden="1" x14ac:dyDescent="0.3">
      <c r="A2400" t="s">
        <v>454</v>
      </c>
      <c r="Q2400" t="s">
        <v>454</v>
      </c>
      <c r="R2400" t="s">
        <v>454</v>
      </c>
      <c r="X2400">
        <v>0</v>
      </c>
      <c r="AA2400" t="s">
        <v>47</v>
      </c>
      <c r="AB2400" t="s">
        <v>48</v>
      </c>
      <c r="AC2400" t="s">
        <v>49</v>
      </c>
    </row>
    <row r="2401" spans="1:29" hidden="1" x14ac:dyDescent="0.3">
      <c r="A2401" t="s">
        <v>454</v>
      </c>
      <c r="Q2401" t="s">
        <v>454</v>
      </c>
      <c r="R2401" t="s">
        <v>454</v>
      </c>
      <c r="X2401">
        <v>0</v>
      </c>
      <c r="AA2401" t="s">
        <v>47</v>
      </c>
      <c r="AB2401" t="s">
        <v>48</v>
      </c>
      <c r="AC2401" t="s">
        <v>49</v>
      </c>
    </row>
    <row r="2402" spans="1:29" hidden="1" x14ac:dyDescent="0.3">
      <c r="A2402" t="s">
        <v>454</v>
      </c>
      <c r="Q2402" t="s">
        <v>454</v>
      </c>
      <c r="R2402" t="s">
        <v>454</v>
      </c>
      <c r="X2402">
        <v>0</v>
      </c>
      <c r="AA2402" t="s">
        <v>47</v>
      </c>
      <c r="AB2402" t="s">
        <v>48</v>
      </c>
      <c r="AC2402" t="s">
        <v>49</v>
      </c>
    </row>
    <row r="2403" spans="1:29" hidden="1" x14ac:dyDescent="0.3">
      <c r="A2403" t="s">
        <v>454</v>
      </c>
      <c r="Q2403" t="s">
        <v>454</v>
      </c>
      <c r="R2403" t="s">
        <v>454</v>
      </c>
      <c r="X2403">
        <v>0</v>
      </c>
      <c r="AA2403" t="s">
        <v>47</v>
      </c>
      <c r="AB2403" t="s">
        <v>48</v>
      </c>
      <c r="AC2403" t="s">
        <v>49</v>
      </c>
    </row>
    <row r="2404" spans="1:29" hidden="1" x14ac:dyDescent="0.3">
      <c r="A2404" t="s">
        <v>454</v>
      </c>
      <c r="Q2404" t="s">
        <v>454</v>
      </c>
      <c r="R2404" t="s">
        <v>454</v>
      </c>
      <c r="X2404">
        <v>0</v>
      </c>
      <c r="AA2404" t="s">
        <v>47</v>
      </c>
      <c r="AB2404" t="s">
        <v>48</v>
      </c>
      <c r="AC2404" t="s">
        <v>49</v>
      </c>
    </row>
    <row r="2405" spans="1:29" hidden="1" x14ac:dyDescent="0.3">
      <c r="A2405" t="s">
        <v>454</v>
      </c>
      <c r="Q2405" t="s">
        <v>454</v>
      </c>
      <c r="R2405" t="s">
        <v>454</v>
      </c>
      <c r="X2405">
        <v>0</v>
      </c>
      <c r="AA2405" t="s">
        <v>47</v>
      </c>
      <c r="AB2405" t="s">
        <v>48</v>
      </c>
      <c r="AC2405" t="s">
        <v>49</v>
      </c>
    </row>
    <row r="2406" spans="1:29" hidden="1" x14ac:dyDescent="0.3">
      <c r="A2406" t="s">
        <v>454</v>
      </c>
      <c r="Q2406" t="s">
        <v>454</v>
      </c>
      <c r="R2406" t="s">
        <v>454</v>
      </c>
      <c r="X2406">
        <v>0</v>
      </c>
      <c r="AA2406" t="s">
        <v>47</v>
      </c>
      <c r="AB2406" t="s">
        <v>48</v>
      </c>
      <c r="AC2406" t="s">
        <v>49</v>
      </c>
    </row>
    <row r="2407" spans="1:29" hidden="1" x14ac:dyDescent="0.3">
      <c r="A2407" t="s">
        <v>454</v>
      </c>
      <c r="Q2407" t="s">
        <v>454</v>
      </c>
      <c r="R2407" t="s">
        <v>454</v>
      </c>
      <c r="X2407">
        <v>0</v>
      </c>
      <c r="AA2407" t="s">
        <v>47</v>
      </c>
      <c r="AB2407" t="s">
        <v>48</v>
      </c>
      <c r="AC2407" t="s">
        <v>49</v>
      </c>
    </row>
    <row r="2408" spans="1:29" hidden="1" x14ac:dyDescent="0.3">
      <c r="A2408" t="s">
        <v>454</v>
      </c>
      <c r="Q2408" t="s">
        <v>454</v>
      </c>
      <c r="R2408" t="s">
        <v>454</v>
      </c>
      <c r="X2408">
        <v>0</v>
      </c>
      <c r="AA2408" t="s">
        <v>47</v>
      </c>
      <c r="AB2408" t="s">
        <v>48</v>
      </c>
      <c r="AC2408" t="s">
        <v>49</v>
      </c>
    </row>
    <row r="2409" spans="1:29" hidden="1" x14ac:dyDescent="0.3">
      <c r="A2409" t="s">
        <v>454</v>
      </c>
      <c r="Q2409" t="s">
        <v>454</v>
      </c>
      <c r="R2409" t="s">
        <v>454</v>
      </c>
      <c r="X2409">
        <v>0</v>
      </c>
      <c r="AA2409" t="s">
        <v>47</v>
      </c>
      <c r="AB2409" t="s">
        <v>48</v>
      </c>
      <c r="AC2409" t="s">
        <v>49</v>
      </c>
    </row>
    <row r="2410" spans="1:29" hidden="1" x14ac:dyDescent="0.3">
      <c r="A2410" t="s">
        <v>454</v>
      </c>
      <c r="Q2410" t="s">
        <v>454</v>
      </c>
      <c r="R2410" t="s">
        <v>454</v>
      </c>
      <c r="X2410">
        <v>0</v>
      </c>
      <c r="AA2410" t="s">
        <v>47</v>
      </c>
      <c r="AB2410" t="s">
        <v>48</v>
      </c>
      <c r="AC2410" t="s">
        <v>49</v>
      </c>
    </row>
    <row r="2411" spans="1:29" hidden="1" x14ac:dyDescent="0.3">
      <c r="A2411" t="s">
        <v>454</v>
      </c>
      <c r="Q2411" t="s">
        <v>454</v>
      </c>
      <c r="R2411" t="s">
        <v>454</v>
      </c>
      <c r="X2411">
        <v>0</v>
      </c>
      <c r="AA2411" t="s">
        <v>47</v>
      </c>
      <c r="AB2411" t="s">
        <v>48</v>
      </c>
      <c r="AC2411" t="s">
        <v>49</v>
      </c>
    </row>
    <row r="2412" spans="1:29" hidden="1" x14ac:dyDescent="0.3">
      <c r="A2412" t="s">
        <v>454</v>
      </c>
      <c r="Q2412" t="s">
        <v>454</v>
      </c>
      <c r="R2412" t="s">
        <v>454</v>
      </c>
      <c r="X2412">
        <v>0</v>
      </c>
      <c r="AA2412" t="s">
        <v>47</v>
      </c>
      <c r="AB2412" t="s">
        <v>48</v>
      </c>
      <c r="AC2412" t="s">
        <v>49</v>
      </c>
    </row>
    <row r="2413" spans="1:29" hidden="1" x14ac:dyDescent="0.3">
      <c r="A2413" t="s">
        <v>454</v>
      </c>
      <c r="Q2413" t="s">
        <v>454</v>
      </c>
      <c r="R2413" t="s">
        <v>454</v>
      </c>
      <c r="X2413">
        <v>0</v>
      </c>
      <c r="AA2413" t="s">
        <v>47</v>
      </c>
      <c r="AB2413" t="s">
        <v>48</v>
      </c>
      <c r="AC2413" t="s">
        <v>49</v>
      </c>
    </row>
    <row r="2414" spans="1:29" hidden="1" x14ac:dyDescent="0.3">
      <c r="A2414" t="s">
        <v>454</v>
      </c>
      <c r="Q2414" t="s">
        <v>454</v>
      </c>
      <c r="R2414" t="s">
        <v>454</v>
      </c>
      <c r="X2414">
        <v>0</v>
      </c>
      <c r="AA2414" t="s">
        <v>47</v>
      </c>
      <c r="AB2414" t="s">
        <v>48</v>
      </c>
      <c r="AC2414" t="s">
        <v>49</v>
      </c>
    </row>
    <row r="2415" spans="1:29" hidden="1" x14ac:dyDescent="0.3">
      <c r="A2415" t="s">
        <v>454</v>
      </c>
      <c r="Q2415" t="s">
        <v>454</v>
      </c>
      <c r="R2415" t="s">
        <v>454</v>
      </c>
      <c r="X2415">
        <v>0</v>
      </c>
      <c r="AA2415" t="s">
        <v>47</v>
      </c>
      <c r="AB2415" t="s">
        <v>48</v>
      </c>
      <c r="AC2415" t="s">
        <v>49</v>
      </c>
    </row>
    <row r="2416" spans="1:29" hidden="1" x14ac:dyDescent="0.3">
      <c r="A2416" t="s">
        <v>454</v>
      </c>
      <c r="Q2416" t="s">
        <v>454</v>
      </c>
      <c r="R2416" t="s">
        <v>454</v>
      </c>
      <c r="X2416">
        <v>0</v>
      </c>
      <c r="AA2416" t="s">
        <v>47</v>
      </c>
      <c r="AB2416" t="s">
        <v>48</v>
      </c>
      <c r="AC2416" t="s">
        <v>49</v>
      </c>
    </row>
    <row r="2417" spans="1:29" hidden="1" x14ac:dyDescent="0.3">
      <c r="A2417" t="s">
        <v>454</v>
      </c>
      <c r="Q2417" t="s">
        <v>454</v>
      </c>
      <c r="R2417" t="s">
        <v>454</v>
      </c>
      <c r="X2417">
        <v>0</v>
      </c>
      <c r="AA2417" t="s">
        <v>47</v>
      </c>
      <c r="AB2417" t="s">
        <v>48</v>
      </c>
      <c r="AC2417" t="s">
        <v>49</v>
      </c>
    </row>
    <row r="2418" spans="1:29" hidden="1" x14ac:dyDescent="0.3">
      <c r="A2418" t="s">
        <v>454</v>
      </c>
      <c r="Q2418" t="s">
        <v>454</v>
      </c>
      <c r="R2418" t="s">
        <v>454</v>
      </c>
      <c r="X2418">
        <v>0</v>
      </c>
      <c r="AA2418" t="s">
        <v>47</v>
      </c>
      <c r="AB2418" t="s">
        <v>48</v>
      </c>
      <c r="AC2418" t="s">
        <v>49</v>
      </c>
    </row>
    <row r="2419" spans="1:29" hidden="1" x14ac:dyDescent="0.3">
      <c r="A2419" t="s">
        <v>454</v>
      </c>
      <c r="Q2419" t="s">
        <v>454</v>
      </c>
      <c r="R2419" t="s">
        <v>454</v>
      </c>
      <c r="X2419">
        <v>0</v>
      </c>
      <c r="AA2419" t="s">
        <v>47</v>
      </c>
      <c r="AB2419" t="s">
        <v>48</v>
      </c>
      <c r="AC2419" t="s">
        <v>49</v>
      </c>
    </row>
    <row r="2420" spans="1:29" hidden="1" x14ac:dyDescent="0.3">
      <c r="A2420" t="s">
        <v>454</v>
      </c>
      <c r="Q2420" t="s">
        <v>454</v>
      </c>
      <c r="R2420" t="s">
        <v>454</v>
      </c>
      <c r="X2420">
        <v>0</v>
      </c>
      <c r="AA2420" t="s">
        <v>47</v>
      </c>
      <c r="AB2420" t="s">
        <v>48</v>
      </c>
      <c r="AC2420" t="s">
        <v>49</v>
      </c>
    </row>
    <row r="2421" spans="1:29" hidden="1" x14ac:dyDescent="0.3">
      <c r="A2421" t="s">
        <v>454</v>
      </c>
      <c r="Q2421" t="s">
        <v>454</v>
      </c>
      <c r="R2421" t="s">
        <v>454</v>
      </c>
      <c r="X2421">
        <v>0</v>
      </c>
      <c r="AA2421" t="s">
        <v>47</v>
      </c>
      <c r="AB2421" t="s">
        <v>48</v>
      </c>
      <c r="AC2421" t="s">
        <v>49</v>
      </c>
    </row>
    <row r="2422" spans="1:29" hidden="1" x14ac:dyDescent="0.3">
      <c r="A2422" t="s">
        <v>454</v>
      </c>
      <c r="Q2422" t="s">
        <v>454</v>
      </c>
      <c r="R2422" t="s">
        <v>454</v>
      </c>
      <c r="X2422">
        <v>0</v>
      </c>
      <c r="AA2422" t="s">
        <v>47</v>
      </c>
      <c r="AB2422" t="s">
        <v>48</v>
      </c>
      <c r="AC2422" t="s">
        <v>49</v>
      </c>
    </row>
    <row r="2423" spans="1:29" hidden="1" x14ac:dyDescent="0.3">
      <c r="A2423" t="s">
        <v>454</v>
      </c>
      <c r="Q2423" t="s">
        <v>454</v>
      </c>
      <c r="R2423" t="s">
        <v>454</v>
      </c>
      <c r="X2423">
        <v>0</v>
      </c>
      <c r="AA2423" t="s">
        <v>47</v>
      </c>
      <c r="AB2423" t="s">
        <v>48</v>
      </c>
      <c r="AC2423" t="s">
        <v>49</v>
      </c>
    </row>
    <row r="2424" spans="1:29" hidden="1" x14ac:dyDescent="0.3">
      <c r="A2424" t="s">
        <v>454</v>
      </c>
      <c r="Q2424" t="s">
        <v>454</v>
      </c>
      <c r="R2424" t="s">
        <v>454</v>
      </c>
      <c r="X2424">
        <v>0</v>
      </c>
      <c r="AA2424" t="s">
        <v>47</v>
      </c>
      <c r="AB2424" t="s">
        <v>48</v>
      </c>
      <c r="AC2424" t="s">
        <v>49</v>
      </c>
    </row>
    <row r="2425" spans="1:29" hidden="1" x14ac:dyDescent="0.3">
      <c r="A2425" t="s">
        <v>454</v>
      </c>
      <c r="Q2425" t="s">
        <v>454</v>
      </c>
      <c r="R2425" t="s">
        <v>454</v>
      </c>
      <c r="X2425">
        <v>0</v>
      </c>
      <c r="AA2425" t="s">
        <v>47</v>
      </c>
      <c r="AB2425" t="s">
        <v>48</v>
      </c>
      <c r="AC2425" t="s">
        <v>49</v>
      </c>
    </row>
    <row r="2426" spans="1:29" hidden="1" x14ac:dyDescent="0.3">
      <c r="A2426" t="s">
        <v>454</v>
      </c>
      <c r="Q2426" t="s">
        <v>454</v>
      </c>
      <c r="R2426" t="s">
        <v>454</v>
      </c>
      <c r="X2426">
        <v>0</v>
      </c>
      <c r="AA2426" t="s">
        <v>47</v>
      </c>
      <c r="AB2426" t="s">
        <v>48</v>
      </c>
      <c r="AC2426" t="s">
        <v>49</v>
      </c>
    </row>
    <row r="2427" spans="1:29" hidden="1" x14ac:dyDescent="0.3">
      <c r="A2427" t="s">
        <v>454</v>
      </c>
      <c r="Q2427" t="s">
        <v>454</v>
      </c>
      <c r="R2427" t="s">
        <v>454</v>
      </c>
      <c r="X2427">
        <v>0</v>
      </c>
      <c r="AA2427" t="s">
        <v>47</v>
      </c>
      <c r="AB2427" t="s">
        <v>48</v>
      </c>
      <c r="AC2427" t="s">
        <v>49</v>
      </c>
    </row>
    <row r="2428" spans="1:29" hidden="1" x14ac:dyDescent="0.3">
      <c r="A2428" t="s">
        <v>454</v>
      </c>
      <c r="Q2428" t="s">
        <v>454</v>
      </c>
      <c r="R2428" t="s">
        <v>454</v>
      </c>
      <c r="X2428">
        <v>0</v>
      </c>
      <c r="AA2428" t="s">
        <v>47</v>
      </c>
      <c r="AB2428" t="s">
        <v>48</v>
      </c>
      <c r="AC2428" t="s">
        <v>49</v>
      </c>
    </row>
    <row r="2429" spans="1:29" hidden="1" x14ac:dyDescent="0.3">
      <c r="A2429" t="s">
        <v>454</v>
      </c>
      <c r="Q2429" t="s">
        <v>454</v>
      </c>
      <c r="R2429" t="s">
        <v>454</v>
      </c>
      <c r="X2429">
        <v>0</v>
      </c>
      <c r="AA2429" t="s">
        <v>47</v>
      </c>
      <c r="AB2429" t="s">
        <v>48</v>
      </c>
      <c r="AC2429" t="s">
        <v>49</v>
      </c>
    </row>
    <row r="2430" spans="1:29" hidden="1" x14ac:dyDescent="0.3">
      <c r="A2430" t="s">
        <v>454</v>
      </c>
      <c r="Q2430" t="s">
        <v>454</v>
      </c>
      <c r="R2430" t="s">
        <v>454</v>
      </c>
      <c r="X2430">
        <v>0</v>
      </c>
      <c r="AA2430" t="s">
        <v>47</v>
      </c>
      <c r="AB2430" t="s">
        <v>48</v>
      </c>
      <c r="AC2430" t="s">
        <v>49</v>
      </c>
    </row>
    <row r="2431" spans="1:29" hidden="1" x14ac:dyDescent="0.3">
      <c r="A2431" t="s">
        <v>454</v>
      </c>
      <c r="Q2431" t="s">
        <v>454</v>
      </c>
      <c r="R2431" t="s">
        <v>454</v>
      </c>
      <c r="X2431">
        <v>0</v>
      </c>
      <c r="AA2431" t="s">
        <v>47</v>
      </c>
      <c r="AB2431" t="s">
        <v>48</v>
      </c>
      <c r="AC2431" t="s">
        <v>49</v>
      </c>
    </row>
    <row r="2432" spans="1:29" hidden="1" x14ac:dyDescent="0.3">
      <c r="A2432" t="s">
        <v>454</v>
      </c>
      <c r="Q2432" t="s">
        <v>454</v>
      </c>
      <c r="R2432" t="s">
        <v>454</v>
      </c>
      <c r="X2432">
        <v>0</v>
      </c>
      <c r="AA2432" t="s">
        <v>47</v>
      </c>
      <c r="AB2432" t="s">
        <v>48</v>
      </c>
      <c r="AC2432" t="s">
        <v>49</v>
      </c>
    </row>
    <row r="2433" spans="1:29" hidden="1" x14ac:dyDescent="0.3">
      <c r="A2433" t="s">
        <v>454</v>
      </c>
      <c r="Q2433" t="s">
        <v>454</v>
      </c>
      <c r="R2433" t="s">
        <v>454</v>
      </c>
      <c r="X2433">
        <v>0</v>
      </c>
      <c r="AA2433" t="s">
        <v>47</v>
      </c>
      <c r="AB2433" t="s">
        <v>48</v>
      </c>
      <c r="AC2433" t="s">
        <v>49</v>
      </c>
    </row>
    <row r="2434" spans="1:29" hidden="1" x14ac:dyDescent="0.3">
      <c r="A2434" t="s">
        <v>454</v>
      </c>
      <c r="Q2434" t="s">
        <v>454</v>
      </c>
      <c r="R2434" t="s">
        <v>454</v>
      </c>
      <c r="X2434">
        <v>0</v>
      </c>
      <c r="AA2434" t="s">
        <v>47</v>
      </c>
      <c r="AB2434" t="s">
        <v>48</v>
      </c>
      <c r="AC2434" t="s">
        <v>49</v>
      </c>
    </row>
    <row r="2435" spans="1:29" hidden="1" x14ac:dyDescent="0.3">
      <c r="A2435" t="s">
        <v>454</v>
      </c>
      <c r="Q2435" t="s">
        <v>454</v>
      </c>
      <c r="R2435" t="s">
        <v>454</v>
      </c>
      <c r="X2435">
        <v>0</v>
      </c>
      <c r="AA2435" t="s">
        <v>47</v>
      </c>
      <c r="AB2435" t="s">
        <v>48</v>
      </c>
      <c r="AC2435" t="s">
        <v>49</v>
      </c>
    </row>
    <row r="2436" spans="1:29" hidden="1" x14ac:dyDescent="0.3">
      <c r="A2436" t="s">
        <v>454</v>
      </c>
      <c r="Q2436" t="s">
        <v>454</v>
      </c>
      <c r="R2436" t="s">
        <v>454</v>
      </c>
      <c r="X2436">
        <v>0</v>
      </c>
      <c r="AA2436" t="s">
        <v>47</v>
      </c>
      <c r="AB2436" t="s">
        <v>48</v>
      </c>
      <c r="AC2436" t="s">
        <v>49</v>
      </c>
    </row>
    <row r="2437" spans="1:29" hidden="1" x14ac:dyDescent="0.3">
      <c r="A2437" t="s">
        <v>454</v>
      </c>
      <c r="Q2437" t="s">
        <v>454</v>
      </c>
      <c r="R2437" t="s">
        <v>454</v>
      </c>
      <c r="X2437">
        <v>0</v>
      </c>
      <c r="AA2437" t="s">
        <v>47</v>
      </c>
      <c r="AB2437" t="s">
        <v>48</v>
      </c>
      <c r="AC2437" t="s">
        <v>49</v>
      </c>
    </row>
    <row r="2438" spans="1:29" hidden="1" x14ac:dyDescent="0.3">
      <c r="A2438" t="s">
        <v>454</v>
      </c>
      <c r="Q2438" t="s">
        <v>454</v>
      </c>
      <c r="R2438" t="s">
        <v>454</v>
      </c>
      <c r="X2438">
        <v>0</v>
      </c>
      <c r="AA2438" t="s">
        <v>47</v>
      </c>
      <c r="AB2438" t="s">
        <v>48</v>
      </c>
      <c r="AC2438" t="s">
        <v>49</v>
      </c>
    </row>
    <row r="2439" spans="1:29" hidden="1" x14ac:dyDescent="0.3">
      <c r="A2439" t="s">
        <v>454</v>
      </c>
      <c r="Q2439" t="s">
        <v>454</v>
      </c>
      <c r="R2439" t="s">
        <v>454</v>
      </c>
      <c r="X2439">
        <v>0</v>
      </c>
      <c r="AA2439" t="s">
        <v>47</v>
      </c>
      <c r="AB2439" t="s">
        <v>48</v>
      </c>
      <c r="AC2439" t="s">
        <v>49</v>
      </c>
    </row>
    <row r="2440" spans="1:29" hidden="1" x14ac:dyDescent="0.3">
      <c r="A2440" t="s">
        <v>454</v>
      </c>
      <c r="Q2440" t="s">
        <v>454</v>
      </c>
      <c r="R2440" t="s">
        <v>454</v>
      </c>
      <c r="X2440">
        <v>0</v>
      </c>
      <c r="AA2440" t="s">
        <v>47</v>
      </c>
      <c r="AB2440" t="s">
        <v>48</v>
      </c>
      <c r="AC2440" t="s">
        <v>49</v>
      </c>
    </row>
    <row r="2441" spans="1:29" hidden="1" x14ac:dyDescent="0.3">
      <c r="A2441" t="s">
        <v>454</v>
      </c>
      <c r="Q2441" t="s">
        <v>454</v>
      </c>
      <c r="R2441" t="s">
        <v>454</v>
      </c>
      <c r="X2441">
        <v>0</v>
      </c>
      <c r="AA2441" t="s">
        <v>47</v>
      </c>
      <c r="AB2441" t="s">
        <v>48</v>
      </c>
      <c r="AC2441" t="s">
        <v>49</v>
      </c>
    </row>
    <row r="2442" spans="1:29" hidden="1" x14ac:dyDescent="0.3">
      <c r="A2442" t="s">
        <v>454</v>
      </c>
      <c r="Q2442" t="s">
        <v>454</v>
      </c>
      <c r="R2442" t="s">
        <v>454</v>
      </c>
      <c r="X2442">
        <v>0</v>
      </c>
      <c r="AA2442" t="s">
        <v>47</v>
      </c>
      <c r="AB2442" t="s">
        <v>48</v>
      </c>
      <c r="AC2442" t="s">
        <v>49</v>
      </c>
    </row>
    <row r="2443" spans="1:29" hidden="1" x14ac:dyDescent="0.3">
      <c r="A2443" t="s">
        <v>454</v>
      </c>
      <c r="Q2443" t="s">
        <v>454</v>
      </c>
      <c r="R2443" t="s">
        <v>454</v>
      </c>
      <c r="X2443">
        <v>0</v>
      </c>
      <c r="AA2443" t="s">
        <v>47</v>
      </c>
      <c r="AB2443" t="s">
        <v>48</v>
      </c>
      <c r="AC2443" t="s">
        <v>49</v>
      </c>
    </row>
    <row r="2444" spans="1:29" hidden="1" x14ac:dyDescent="0.3">
      <c r="A2444" t="s">
        <v>454</v>
      </c>
      <c r="Q2444" t="s">
        <v>454</v>
      </c>
      <c r="R2444" t="s">
        <v>454</v>
      </c>
      <c r="X2444">
        <v>0</v>
      </c>
      <c r="AA2444" t="s">
        <v>47</v>
      </c>
      <c r="AB2444" t="s">
        <v>48</v>
      </c>
      <c r="AC2444" t="s">
        <v>49</v>
      </c>
    </row>
    <row r="2445" spans="1:29" hidden="1" x14ac:dyDescent="0.3">
      <c r="A2445" t="s">
        <v>454</v>
      </c>
      <c r="Q2445" t="s">
        <v>454</v>
      </c>
      <c r="R2445" t="s">
        <v>454</v>
      </c>
      <c r="X2445">
        <v>0</v>
      </c>
      <c r="AA2445" t="s">
        <v>47</v>
      </c>
      <c r="AB2445" t="s">
        <v>48</v>
      </c>
      <c r="AC2445" t="s">
        <v>49</v>
      </c>
    </row>
    <row r="2446" spans="1:29" hidden="1" x14ac:dyDescent="0.3">
      <c r="A2446" t="s">
        <v>454</v>
      </c>
      <c r="Q2446" t="s">
        <v>454</v>
      </c>
      <c r="R2446" t="s">
        <v>454</v>
      </c>
      <c r="X2446">
        <v>0</v>
      </c>
      <c r="AA2446" t="s">
        <v>47</v>
      </c>
      <c r="AB2446" t="s">
        <v>48</v>
      </c>
      <c r="AC2446" t="s">
        <v>49</v>
      </c>
    </row>
    <row r="2447" spans="1:29" hidden="1" x14ac:dyDescent="0.3">
      <c r="A2447" t="s">
        <v>454</v>
      </c>
      <c r="Q2447" t="s">
        <v>454</v>
      </c>
      <c r="R2447" t="s">
        <v>454</v>
      </c>
      <c r="X2447">
        <v>0</v>
      </c>
      <c r="AA2447" t="s">
        <v>47</v>
      </c>
      <c r="AB2447" t="s">
        <v>48</v>
      </c>
      <c r="AC2447" t="s">
        <v>49</v>
      </c>
    </row>
    <row r="2448" spans="1:29" hidden="1" x14ac:dyDescent="0.3">
      <c r="A2448" t="s">
        <v>454</v>
      </c>
      <c r="Q2448" t="s">
        <v>454</v>
      </c>
      <c r="R2448" t="s">
        <v>454</v>
      </c>
      <c r="X2448">
        <v>0</v>
      </c>
      <c r="AA2448" t="s">
        <v>47</v>
      </c>
      <c r="AB2448" t="s">
        <v>48</v>
      </c>
      <c r="AC2448" t="s">
        <v>49</v>
      </c>
    </row>
    <row r="2449" spans="1:29" hidden="1" x14ac:dyDescent="0.3">
      <c r="A2449" t="s">
        <v>454</v>
      </c>
      <c r="Q2449" t="s">
        <v>454</v>
      </c>
      <c r="R2449" t="s">
        <v>454</v>
      </c>
      <c r="X2449">
        <v>0</v>
      </c>
      <c r="AA2449" t="s">
        <v>47</v>
      </c>
      <c r="AB2449" t="s">
        <v>48</v>
      </c>
      <c r="AC2449" t="s">
        <v>49</v>
      </c>
    </row>
    <row r="2450" spans="1:29" hidden="1" x14ac:dyDescent="0.3">
      <c r="A2450" t="s">
        <v>454</v>
      </c>
      <c r="Q2450" t="s">
        <v>454</v>
      </c>
      <c r="R2450" t="s">
        <v>454</v>
      </c>
      <c r="X2450">
        <v>0</v>
      </c>
      <c r="AA2450" t="s">
        <v>47</v>
      </c>
      <c r="AB2450" t="s">
        <v>48</v>
      </c>
      <c r="AC2450" t="s">
        <v>49</v>
      </c>
    </row>
    <row r="2451" spans="1:29" hidden="1" x14ac:dyDescent="0.3">
      <c r="A2451" t="s">
        <v>454</v>
      </c>
      <c r="Q2451" t="s">
        <v>454</v>
      </c>
      <c r="R2451" t="s">
        <v>454</v>
      </c>
      <c r="X2451">
        <v>0</v>
      </c>
      <c r="AA2451" t="s">
        <v>47</v>
      </c>
      <c r="AB2451" t="s">
        <v>48</v>
      </c>
      <c r="AC2451" t="s">
        <v>49</v>
      </c>
    </row>
    <row r="2452" spans="1:29" hidden="1" x14ac:dyDescent="0.3">
      <c r="A2452" t="s">
        <v>454</v>
      </c>
      <c r="Q2452" t="s">
        <v>454</v>
      </c>
      <c r="R2452" t="s">
        <v>454</v>
      </c>
      <c r="X2452">
        <v>0</v>
      </c>
      <c r="AA2452" t="s">
        <v>47</v>
      </c>
      <c r="AB2452" t="s">
        <v>48</v>
      </c>
      <c r="AC2452" t="s">
        <v>49</v>
      </c>
    </row>
    <row r="2453" spans="1:29" hidden="1" x14ac:dyDescent="0.3">
      <c r="A2453" t="s">
        <v>454</v>
      </c>
      <c r="Q2453" t="s">
        <v>454</v>
      </c>
      <c r="R2453" t="s">
        <v>454</v>
      </c>
      <c r="X2453">
        <v>0</v>
      </c>
      <c r="AA2453" t="s">
        <v>47</v>
      </c>
      <c r="AB2453" t="s">
        <v>48</v>
      </c>
      <c r="AC2453" t="s">
        <v>49</v>
      </c>
    </row>
    <row r="2454" spans="1:29" hidden="1" x14ac:dyDescent="0.3">
      <c r="A2454" t="s">
        <v>454</v>
      </c>
      <c r="Q2454" t="s">
        <v>454</v>
      </c>
      <c r="R2454" t="s">
        <v>454</v>
      </c>
      <c r="X2454">
        <v>0</v>
      </c>
      <c r="AA2454" t="s">
        <v>47</v>
      </c>
      <c r="AB2454" t="s">
        <v>48</v>
      </c>
      <c r="AC2454" t="s">
        <v>49</v>
      </c>
    </row>
    <row r="2455" spans="1:29" hidden="1" x14ac:dyDescent="0.3">
      <c r="A2455" t="s">
        <v>454</v>
      </c>
      <c r="Q2455" t="s">
        <v>454</v>
      </c>
      <c r="R2455" t="s">
        <v>454</v>
      </c>
      <c r="X2455">
        <v>0</v>
      </c>
      <c r="AA2455" t="s">
        <v>47</v>
      </c>
      <c r="AB2455" t="s">
        <v>48</v>
      </c>
      <c r="AC2455" t="s">
        <v>49</v>
      </c>
    </row>
    <row r="2456" spans="1:29" hidden="1" x14ac:dyDescent="0.3">
      <c r="A2456" t="s">
        <v>454</v>
      </c>
      <c r="Q2456" t="s">
        <v>454</v>
      </c>
      <c r="R2456" t="s">
        <v>454</v>
      </c>
      <c r="X2456">
        <v>0</v>
      </c>
      <c r="AA2456" t="s">
        <v>47</v>
      </c>
      <c r="AB2456" t="s">
        <v>48</v>
      </c>
      <c r="AC2456" t="s">
        <v>49</v>
      </c>
    </row>
    <row r="2457" spans="1:29" hidden="1" x14ac:dyDescent="0.3">
      <c r="A2457" t="s">
        <v>454</v>
      </c>
      <c r="Q2457" t="s">
        <v>454</v>
      </c>
      <c r="R2457" t="s">
        <v>454</v>
      </c>
      <c r="X2457">
        <v>0</v>
      </c>
      <c r="AA2457" t="s">
        <v>47</v>
      </c>
      <c r="AB2457" t="s">
        <v>48</v>
      </c>
      <c r="AC2457" t="s">
        <v>49</v>
      </c>
    </row>
    <row r="2458" spans="1:29" hidden="1" x14ac:dyDescent="0.3">
      <c r="A2458" t="s">
        <v>454</v>
      </c>
      <c r="Q2458" t="s">
        <v>454</v>
      </c>
      <c r="R2458" t="s">
        <v>454</v>
      </c>
      <c r="X2458">
        <v>0</v>
      </c>
      <c r="AA2458" t="s">
        <v>47</v>
      </c>
      <c r="AB2458" t="s">
        <v>48</v>
      </c>
      <c r="AC2458" t="s">
        <v>49</v>
      </c>
    </row>
    <row r="2459" spans="1:29" hidden="1" x14ac:dyDescent="0.3">
      <c r="A2459" t="s">
        <v>454</v>
      </c>
      <c r="Q2459" t="s">
        <v>454</v>
      </c>
      <c r="R2459" t="s">
        <v>454</v>
      </c>
      <c r="X2459">
        <v>0</v>
      </c>
      <c r="AA2459" t="s">
        <v>47</v>
      </c>
      <c r="AB2459" t="s">
        <v>48</v>
      </c>
      <c r="AC2459" t="s">
        <v>49</v>
      </c>
    </row>
    <row r="2460" spans="1:29" hidden="1" x14ac:dyDescent="0.3">
      <c r="A2460" t="s">
        <v>454</v>
      </c>
      <c r="Q2460" t="s">
        <v>454</v>
      </c>
      <c r="R2460" t="s">
        <v>454</v>
      </c>
      <c r="X2460">
        <v>0</v>
      </c>
      <c r="AA2460" t="s">
        <v>47</v>
      </c>
      <c r="AB2460" t="s">
        <v>48</v>
      </c>
      <c r="AC2460" t="s">
        <v>49</v>
      </c>
    </row>
    <row r="2461" spans="1:29" hidden="1" x14ac:dyDescent="0.3">
      <c r="A2461" t="s">
        <v>454</v>
      </c>
      <c r="Q2461" t="s">
        <v>454</v>
      </c>
      <c r="R2461" t="s">
        <v>454</v>
      </c>
      <c r="X2461">
        <v>0</v>
      </c>
      <c r="AA2461" t="s">
        <v>47</v>
      </c>
      <c r="AB2461" t="s">
        <v>48</v>
      </c>
      <c r="AC2461" t="s">
        <v>49</v>
      </c>
    </row>
    <row r="2462" spans="1:29" hidden="1" x14ac:dyDescent="0.3">
      <c r="A2462" t="s">
        <v>454</v>
      </c>
      <c r="Q2462" t="s">
        <v>454</v>
      </c>
      <c r="R2462" t="s">
        <v>454</v>
      </c>
      <c r="X2462">
        <v>0</v>
      </c>
      <c r="AA2462" t="s">
        <v>47</v>
      </c>
      <c r="AB2462" t="s">
        <v>48</v>
      </c>
      <c r="AC2462" t="s">
        <v>49</v>
      </c>
    </row>
    <row r="2463" spans="1:29" hidden="1" x14ac:dyDescent="0.3">
      <c r="A2463" t="s">
        <v>454</v>
      </c>
      <c r="Q2463" t="s">
        <v>454</v>
      </c>
      <c r="R2463" t="s">
        <v>454</v>
      </c>
      <c r="X2463">
        <v>0</v>
      </c>
      <c r="AA2463" t="s">
        <v>47</v>
      </c>
      <c r="AB2463" t="s">
        <v>48</v>
      </c>
      <c r="AC2463" t="s">
        <v>49</v>
      </c>
    </row>
    <row r="2464" spans="1:29" hidden="1" x14ac:dyDescent="0.3">
      <c r="A2464" t="s">
        <v>454</v>
      </c>
      <c r="Q2464" t="s">
        <v>454</v>
      </c>
      <c r="R2464" t="s">
        <v>454</v>
      </c>
      <c r="X2464">
        <v>0</v>
      </c>
      <c r="AA2464" t="s">
        <v>47</v>
      </c>
      <c r="AB2464" t="s">
        <v>48</v>
      </c>
      <c r="AC2464" t="s">
        <v>49</v>
      </c>
    </row>
    <row r="2465" spans="1:29" hidden="1" x14ac:dyDescent="0.3">
      <c r="A2465" t="s">
        <v>454</v>
      </c>
      <c r="Q2465" t="s">
        <v>454</v>
      </c>
      <c r="R2465" t="s">
        <v>454</v>
      </c>
      <c r="X2465">
        <v>0</v>
      </c>
      <c r="AA2465" t="s">
        <v>47</v>
      </c>
      <c r="AB2465" t="s">
        <v>48</v>
      </c>
      <c r="AC2465" t="s">
        <v>49</v>
      </c>
    </row>
    <row r="2466" spans="1:29" hidden="1" x14ac:dyDescent="0.3">
      <c r="A2466" t="s">
        <v>454</v>
      </c>
      <c r="Q2466" t="s">
        <v>454</v>
      </c>
      <c r="R2466" t="s">
        <v>454</v>
      </c>
      <c r="X2466">
        <v>0</v>
      </c>
      <c r="AA2466" t="s">
        <v>47</v>
      </c>
      <c r="AB2466" t="s">
        <v>48</v>
      </c>
      <c r="AC2466" t="s">
        <v>49</v>
      </c>
    </row>
    <row r="2467" spans="1:29" hidden="1" x14ac:dyDescent="0.3">
      <c r="A2467" t="s">
        <v>454</v>
      </c>
      <c r="Q2467" t="s">
        <v>454</v>
      </c>
      <c r="R2467" t="s">
        <v>454</v>
      </c>
      <c r="X2467">
        <v>0</v>
      </c>
      <c r="AA2467" t="s">
        <v>47</v>
      </c>
      <c r="AB2467" t="s">
        <v>48</v>
      </c>
      <c r="AC2467" t="s">
        <v>49</v>
      </c>
    </row>
    <row r="2468" spans="1:29" hidden="1" x14ac:dyDescent="0.3">
      <c r="A2468" t="s">
        <v>454</v>
      </c>
      <c r="Q2468" t="s">
        <v>454</v>
      </c>
      <c r="R2468" t="s">
        <v>454</v>
      </c>
      <c r="X2468">
        <v>0</v>
      </c>
      <c r="AA2468" t="s">
        <v>47</v>
      </c>
      <c r="AB2468" t="s">
        <v>48</v>
      </c>
      <c r="AC2468" t="s">
        <v>49</v>
      </c>
    </row>
    <row r="2469" spans="1:29" hidden="1" x14ac:dyDescent="0.3">
      <c r="A2469" t="s">
        <v>454</v>
      </c>
      <c r="Q2469" t="s">
        <v>454</v>
      </c>
      <c r="R2469" t="s">
        <v>454</v>
      </c>
      <c r="X2469">
        <v>0</v>
      </c>
      <c r="AA2469" t="s">
        <v>47</v>
      </c>
      <c r="AB2469" t="s">
        <v>48</v>
      </c>
      <c r="AC2469" t="s">
        <v>49</v>
      </c>
    </row>
    <row r="2470" spans="1:29" hidden="1" x14ac:dyDescent="0.3">
      <c r="A2470" t="s">
        <v>454</v>
      </c>
      <c r="Q2470" t="s">
        <v>454</v>
      </c>
      <c r="R2470" t="s">
        <v>454</v>
      </c>
      <c r="X2470">
        <v>0</v>
      </c>
      <c r="AA2470" t="s">
        <v>47</v>
      </c>
      <c r="AB2470" t="s">
        <v>48</v>
      </c>
      <c r="AC2470" t="s">
        <v>49</v>
      </c>
    </row>
    <row r="2471" spans="1:29" hidden="1" x14ac:dyDescent="0.3">
      <c r="A2471" t="s">
        <v>454</v>
      </c>
      <c r="Q2471" t="s">
        <v>454</v>
      </c>
      <c r="R2471" t="s">
        <v>454</v>
      </c>
      <c r="X2471">
        <v>0</v>
      </c>
      <c r="AA2471" t="s">
        <v>47</v>
      </c>
      <c r="AB2471" t="s">
        <v>48</v>
      </c>
      <c r="AC2471" t="s">
        <v>49</v>
      </c>
    </row>
    <row r="2472" spans="1:29" hidden="1" x14ac:dyDescent="0.3">
      <c r="A2472" t="s">
        <v>454</v>
      </c>
      <c r="Q2472" t="s">
        <v>454</v>
      </c>
      <c r="R2472" t="s">
        <v>454</v>
      </c>
      <c r="X2472">
        <v>0</v>
      </c>
      <c r="AA2472" t="s">
        <v>47</v>
      </c>
      <c r="AB2472" t="s">
        <v>48</v>
      </c>
      <c r="AC2472" t="s">
        <v>49</v>
      </c>
    </row>
    <row r="2473" spans="1:29" hidden="1" x14ac:dyDescent="0.3">
      <c r="A2473" t="s">
        <v>454</v>
      </c>
      <c r="Q2473" t="s">
        <v>454</v>
      </c>
      <c r="R2473" t="s">
        <v>454</v>
      </c>
      <c r="X2473">
        <v>0</v>
      </c>
      <c r="AA2473" t="s">
        <v>47</v>
      </c>
      <c r="AB2473" t="s">
        <v>48</v>
      </c>
      <c r="AC2473" t="s">
        <v>49</v>
      </c>
    </row>
    <row r="2474" spans="1:29" hidden="1" x14ac:dyDescent="0.3">
      <c r="A2474" t="s">
        <v>454</v>
      </c>
      <c r="Q2474" t="s">
        <v>454</v>
      </c>
      <c r="R2474" t="s">
        <v>454</v>
      </c>
      <c r="X2474">
        <v>0</v>
      </c>
      <c r="AA2474" t="s">
        <v>47</v>
      </c>
      <c r="AB2474" t="s">
        <v>48</v>
      </c>
      <c r="AC2474" t="s">
        <v>49</v>
      </c>
    </row>
    <row r="2475" spans="1:29" hidden="1" x14ac:dyDescent="0.3">
      <c r="A2475" t="s">
        <v>454</v>
      </c>
      <c r="Q2475" t="s">
        <v>454</v>
      </c>
      <c r="R2475" t="s">
        <v>454</v>
      </c>
      <c r="X2475">
        <v>0</v>
      </c>
      <c r="AA2475" t="s">
        <v>47</v>
      </c>
      <c r="AB2475" t="s">
        <v>48</v>
      </c>
      <c r="AC2475" t="s">
        <v>49</v>
      </c>
    </row>
    <row r="2476" spans="1:29" hidden="1" x14ac:dyDescent="0.3">
      <c r="A2476" t="s">
        <v>454</v>
      </c>
      <c r="Q2476" t="s">
        <v>454</v>
      </c>
      <c r="R2476" t="s">
        <v>454</v>
      </c>
      <c r="X2476">
        <v>0</v>
      </c>
      <c r="AA2476" t="s">
        <v>47</v>
      </c>
      <c r="AB2476" t="s">
        <v>48</v>
      </c>
      <c r="AC2476" t="s">
        <v>49</v>
      </c>
    </row>
    <row r="2477" spans="1:29" hidden="1" x14ac:dyDescent="0.3">
      <c r="A2477" t="s">
        <v>454</v>
      </c>
      <c r="Q2477" t="s">
        <v>454</v>
      </c>
      <c r="R2477" t="s">
        <v>454</v>
      </c>
      <c r="X2477">
        <v>0</v>
      </c>
      <c r="AA2477" t="s">
        <v>47</v>
      </c>
      <c r="AB2477" t="s">
        <v>48</v>
      </c>
      <c r="AC2477" t="s">
        <v>49</v>
      </c>
    </row>
    <row r="2478" spans="1:29" hidden="1" x14ac:dyDescent="0.3">
      <c r="A2478" t="s">
        <v>454</v>
      </c>
      <c r="Q2478" t="s">
        <v>454</v>
      </c>
      <c r="R2478" t="s">
        <v>454</v>
      </c>
      <c r="X2478">
        <v>0</v>
      </c>
      <c r="AA2478" t="s">
        <v>47</v>
      </c>
      <c r="AB2478" t="s">
        <v>48</v>
      </c>
      <c r="AC2478" t="s">
        <v>49</v>
      </c>
    </row>
    <row r="2479" spans="1:29" hidden="1" x14ac:dyDescent="0.3">
      <c r="A2479" t="s">
        <v>454</v>
      </c>
      <c r="Q2479" t="s">
        <v>454</v>
      </c>
      <c r="R2479" t="s">
        <v>454</v>
      </c>
      <c r="X2479">
        <v>0</v>
      </c>
      <c r="AA2479" t="s">
        <v>47</v>
      </c>
      <c r="AB2479" t="s">
        <v>48</v>
      </c>
      <c r="AC2479" t="s">
        <v>49</v>
      </c>
    </row>
    <row r="2480" spans="1:29" hidden="1" x14ac:dyDescent="0.3">
      <c r="A2480" t="s">
        <v>454</v>
      </c>
      <c r="Q2480" t="s">
        <v>454</v>
      </c>
      <c r="R2480" t="s">
        <v>454</v>
      </c>
      <c r="X2480">
        <v>0</v>
      </c>
      <c r="AA2480" t="s">
        <v>47</v>
      </c>
      <c r="AB2480" t="s">
        <v>48</v>
      </c>
      <c r="AC2480" t="s">
        <v>49</v>
      </c>
    </row>
    <row r="2481" spans="1:29" hidden="1" x14ac:dyDescent="0.3">
      <c r="A2481" t="s">
        <v>454</v>
      </c>
      <c r="Q2481" t="s">
        <v>454</v>
      </c>
      <c r="R2481" t="s">
        <v>454</v>
      </c>
      <c r="X2481">
        <v>0</v>
      </c>
      <c r="AA2481" t="s">
        <v>47</v>
      </c>
      <c r="AB2481" t="s">
        <v>48</v>
      </c>
      <c r="AC2481" t="s">
        <v>49</v>
      </c>
    </row>
    <row r="2482" spans="1:29" hidden="1" x14ac:dyDescent="0.3">
      <c r="A2482" t="s">
        <v>454</v>
      </c>
      <c r="Q2482" t="s">
        <v>454</v>
      </c>
      <c r="R2482" t="s">
        <v>454</v>
      </c>
      <c r="X2482">
        <v>0</v>
      </c>
      <c r="AA2482" t="s">
        <v>47</v>
      </c>
      <c r="AB2482" t="s">
        <v>48</v>
      </c>
      <c r="AC2482" t="s">
        <v>49</v>
      </c>
    </row>
    <row r="2483" spans="1:29" hidden="1" x14ac:dyDescent="0.3">
      <c r="A2483" t="s">
        <v>454</v>
      </c>
      <c r="Q2483" t="s">
        <v>454</v>
      </c>
      <c r="R2483" t="s">
        <v>454</v>
      </c>
      <c r="X2483">
        <v>0</v>
      </c>
      <c r="AA2483" t="s">
        <v>47</v>
      </c>
      <c r="AB2483" t="s">
        <v>48</v>
      </c>
      <c r="AC2483" t="s">
        <v>49</v>
      </c>
    </row>
    <row r="2484" spans="1:29" hidden="1" x14ac:dyDescent="0.3">
      <c r="A2484" t="s">
        <v>454</v>
      </c>
      <c r="Q2484" t="s">
        <v>454</v>
      </c>
      <c r="R2484" t="s">
        <v>454</v>
      </c>
      <c r="X2484">
        <v>0</v>
      </c>
      <c r="AA2484" t="s">
        <v>47</v>
      </c>
      <c r="AB2484" t="s">
        <v>48</v>
      </c>
      <c r="AC2484" t="s">
        <v>49</v>
      </c>
    </row>
    <row r="2485" spans="1:29" hidden="1" x14ac:dyDescent="0.3">
      <c r="A2485" t="s">
        <v>454</v>
      </c>
      <c r="Q2485" t="s">
        <v>454</v>
      </c>
      <c r="R2485" t="s">
        <v>454</v>
      </c>
      <c r="X2485">
        <v>0</v>
      </c>
      <c r="AA2485" t="s">
        <v>47</v>
      </c>
      <c r="AB2485" t="s">
        <v>48</v>
      </c>
      <c r="AC2485" t="s">
        <v>49</v>
      </c>
    </row>
    <row r="2486" spans="1:29" hidden="1" x14ac:dyDescent="0.3">
      <c r="A2486" t="s">
        <v>454</v>
      </c>
      <c r="Q2486" t="s">
        <v>454</v>
      </c>
      <c r="R2486" t="s">
        <v>454</v>
      </c>
      <c r="X2486">
        <v>0</v>
      </c>
      <c r="AA2486" t="s">
        <v>47</v>
      </c>
      <c r="AB2486" t="s">
        <v>48</v>
      </c>
      <c r="AC2486" t="s">
        <v>49</v>
      </c>
    </row>
    <row r="2487" spans="1:29" hidden="1" x14ac:dyDescent="0.3">
      <c r="A2487" t="s">
        <v>454</v>
      </c>
      <c r="Q2487" t="s">
        <v>454</v>
      </c>
      <c r="R2487" t="s">
        <v>454</v>
      </c>
      <c r="X2487">
        <v>0</v>
      </c>
      <c r="AA2487" t="s">
        <v>47</v>
      </c>
      <c r="AB2487" t="s">
        <v>48</v>
      </c>
      <c r="AC2487" t="s">
        <v>49</v>
      </c>
    </row>
    <row r="2488" spans="1:29" hidden="1" x14ac:dyDescent="0.3">
      <c r="A2488" t="s">
        <v>454</v>
      </c>
      <c r="Q2488" t="s">
        <v>454</v>
      </c>
      <c r="R2488" t="s">
        <v>454</v>
      </c>
      <c r="X2488">
        <v>0</v>
      </c>
      <c r="AA2488" t="s">
        <v>47</v>
      </c>
      <c r="AB2488" t="s">
        <v>48</v>
      </c>
      <c r="AC2488" t="s">
        <v>49</v>
      </c>
    </row>
    <row r="2489" spans="1:29" hidden="1" x14ac:dyDescent="0.3">
      <c r="A2489" t="s">
        <v>454</v>
      </c>
      <c r="Q2489" t="s">
        <v>454</v>
      </c>
      <c r="R2489" t="s">
        <v>454</v>
      </c>
      <c r="X2489">
        <v>0</v>
      </c>
      <c r="AA2489" t="s">
        <v>47</v>
      </c>
      <c r="AB2489" t="s">
        <v>48</v>
      </c>
      <c r="AC2489" t="s">
        <v>49</v>
      </c>
    </row>
    <row r="2490" spans="1:29" hidden="1" x14ac:dyDescent="0.3">
      <c r="A2490" t="s">
        <v>454</v>
      </c>
      <c r="Q2490" t="s">
        <v>454</v>
      </c>
      <c r="R2490" t="s">
        <v>454</v>
      </c>
      <c r="X2490">
        <v>0</v>
      </c>
      <c r="AA2490" t="s">
        <v>47</v>
      </c>
      <c r="AB2490" t="s">
        <v>48</v>
      </c>
      <c r="AC2490" t="s">
        <v>49</v>
      </c>
    </row>
    <row r="2491" spans="1:29" hidden="1" x14ac:dyDescent="0.3">
      <c r="A2491" t="s">
        <v>454</v>
      </c>
      <c r="Q2491" t="s">
        <v>454</v>
      </c>
      <c r="R2491" t="s">
        <v>454</v>
      </c>
      <c r="X2491">
        <v>0</v>
      </c>
      <c r="AA2491" t="s">
        <v>47</v>
      </c>
      <c r="AB2491" t="s">
        <v>48</v>
      </c>
      <c r="AC2491" t="s">
        <v>49</v>
      </c>
    </row>
    <row r="2492" spans="1:29" hidden="1" x14ac:dyDescent="0.3">
      <c r="A2492" t="s">
        <v>454</v>
      </c>
      <c r="Q2492" t="s">
        <v>454</v>
      </c>
      <c r="R2492" t="s">
        <v>454</v>
      </c>
      <c r="X2492">
        <v>0</v>
      </c>
      <c r="AA2492" t="s">
        <v>47</v>
      </c>
      <c r="AB2492" t="s">
        <v>48</v>
      </c>
      <c r="AC2492" t="s">
        <v>49</v>
      </c>
    </row>
    <row r="2493" spans="1:29" hidden="1" x14ac:dyDescent="0.3">
      <c r="A2493" t="s">
        <v>454</v>
      </c>
      <c r="Q2493" t="s">
        <v>454</v>
      </c>
      <c r="R2493" t="s">
        <v>454</v>
      </c>
      <c r="X2493">
        <v>0</v>
      </c>
      <c r="AA2493" t="s">
        <v>47</v>
      </c>
      <c r="AB2493" t="s">
        <v>48</v>
      </c>
      <c r="AC2493" t="s">
        <v>49</v>
      </c>
    </row>
    <row r="2494" spans="1:29" hidden="1" x14ac:dyDescent="0.3">
      <c r="A2494" t="s">
        <v>454</v>
      </c>
      <c r="Q2494" t="s">
        <v>454</v>
      </c>
      <c r="R2494" t="s">
        <v>454</v>
      </c>
      <c r="X2494">
        <v>0</v>
      </c>
      <c r="AA2494" t="s">
        <v>47</v>
      </c>
      <c r="AB2494" t="s">
        <v>48</v>
      </c>
      <c r="AC2494" t="s">
        <v>49</v>
      </c>
    </row>
    <row r="2495" spans="1:29" hidden="1" x14ac:dyDescent="0.3">
      <c r="A2495" t="s">
        <v>454</v>
      </c>
      <c r="Q2495" t="s">
        <v>454</v>
      </c>
      <c r="R2495" t="s">
        <v>454</v>
      </c>
      <c r="X2495">
        <v>0</v>
      </c>
      <c r="AA2495" t="s">
        <v>47</v>
      </c>
      <c r="AB2495" t="s">
        <v>48</v>
      </c>
      <c r="AC2495" t="s">
        <v>49</v>
      </c>
    </row>
    <row r="2496" spans="1:29" hidden="1" x14ac:dyDescent="0.3">
      <c r="A2496" t="s">
        <v>454</v>
      </c>
      <c r="Q2496" t="s">
        <v>454</v>
      </c>
      <c r="R2496" t="s">
        <v>454</v>
      </c>
      <c r="X2496">
        <v>0</v>
      </c>
      <c r="AA2496" t="s">
        <v>47</v>
      </c>
      <c r="AB2496" t="s">
        <v>48</v>
      </c>
      <c r="AC2496" t="s">
        <v>49</v>
      </c>
    </row>
    <row r="2497" spans="1:29" hidden="1" x14ac:dyDescent="0.3">
      <c r="A2497" t="s">
        <v>454</v>
      </c>
      <c r="Q2497" t="s">
        <v>454</v>
      </c>
      <c r="R2497" t="s">
        <v>454</v>
      </c>
      <c r="X2497">
        <v>0</v>
      </c>
      <c r="AA2497" t="s">
        <v>47</v>
      </c>
      <c r="AB2497" t="s">
        <v>48</v>
      </c>
      <c r="AC2497" t="s">
        <v>49</v>
      </c>
    </row>
    <row r="2498" spans="1:29" hidden="1" x14ac:dyDescent="0.3">
      <c r="A2498" t="s">
        <v>454</v>
      </c>
      <c r="Q2498" t="s">
        <v>454</v>
      </c>
      <c r="R2498" t="s">
        <v>454</v>
      </c>
      <c r="X2498">
        <v>0</v>
      </c>
      <c r="AA2498" t="s">
        <v>47</v>
      </c>
      <c r="AB2498" t="s">
        <v>48</v>
      </c>
      <c r="AC2498" t="s">
        <v>49</v>
      </c>
    </row>
    <row r="2499" spans="1:29" hidden="1" x14ac:dyDescent="0.3">
      <c r="A2499" t="s">
        <v>454</v>
      </c>
      <c r="Q2499" t="s">
        <v>454</v>
      </c>
      <c r="R2499" t="s">
        <v>454</v>
      </c>
      <c r="X2499">
        <v>0</v>
      </c>
      <c r="AA2499" t="s">
        <v>47</v>
      </c>
      <c r="AB2499" t="s">
        <v>48</v>
      </c>
      <c r="AC2499" t="s">
        <v>49</v>
      </c>
    </row>
    <row r="2500" spans="1:29" hidden="1" x14ac:dyDescent="0.3">
      <c r="A2500" t="s">
        <v>454</v>
      </c>
      <c r="Q2500" t="s">
        <v>454</v>
      </c>
      <c r="R2500" t="s">
        <v>454</v>
      </c>
      <c r="X2500">
        <v>0</v>
      </c>
      <c r="AA2500" t="s">
        <v>47</v>
      </c>
      <c r="AB2500" t="s">
        <v>48</v>
      </c>
      <c r="AC2500" t="s">
        <v>49</v>
      </c>
    </row>
    <row r="2501" spans="1:29" hidden="1" x14ac:dyDescent="0.3">
      <c r="A2501" t="s">
        <v>454</v>
      </c>
      <c r="Q2501" t="s">
        <v>454</v>
      </c>
      <c r="R2501" t="s">
        <v>454</v>
      </c>
      <c r="X2501">
        <v>0</v>
      </c>
      <c r="AA2501" t="s">
        <v>47</v>
      </c>
      <c r="AB2501" t="s">
        <v>48</v>
      </c>
      <c r="AC2501" t="s">
        <v>49</v>
      </c>
    </row>
    <row r="2502" spans="1:29" hidden="1" x14ac:dyDescent="0.3">
      <c r="A2502" t="s">
        <v>454</v>
      </c>
      <c r="Q2502" t="s">
        <v>454</v>
      </c>
      <c r="R2502" t="s">
        <v>454</v>
      </c>
      <c r="X2502">
        <v>0</v>
      </c>
      <c r="AA2502" t="s">
        <v>47</v>
      </c>
      <c r="AB2502" t="s">
        <v>48</v>
      </c>
      <c r="AC2502" t="s">
        <v>49</v>
      </c>
    </row>
    <row r="2503" spans="1:29" hidden="1" x14ac:dyDescent="0.3">
      <c r="A2503" t="s">
        <v>454</v>
      </c>
      <c r="Q2503" t="s">
        <v>454</v>
      </c>
      <c r="R2503" t="s">
        <v>454</v>
      </c>
      <c r="X2503">
        <v>0</v>
      </c>
      <c r="AA2503" t="s">
        <v>47</v>
      </c>
      <c r="AB2503" t="s">
        <v>48</v>
      </c>
      <c r="AC2503" t="s">
        <v>49</v>
      </c>
    </row>
    <row r="2504" spans="1:29" hidden="1" x14ac:dyDescent="0.3">
      <c r="A2504" t="s">
        <v>454</v>
      </c>
      <c r="Q2504" t="s">
        <v>454</v>
      </c>
      <c r="R2504" t="s">
        <v>454</v>
      </c>
      <c r="X2504">
        <v>0</v>
      </c>
      <c r="AA2504" t="s">
        <v>47</v>
      </c>
      <c r="AB2504" t="s">
        <v>48</v>
      </c>
      <c r="AC2504" t="s">
        <v>49</v>
      </c>
    </row>
    <row r="2505" spans="1:29" hidden="1" x14ac:dyDescent="0.3">
      <c r="A2505" t="s">
        <v>454</v>
      </c>
      <c r="Q2505" t="s">
        <v>454</v>
      </c>
      <c r="R2505" t="s">
        <v>454</v>
      </c>
      <c r="X2505">
        <v>0</v>
      </c>
      <c r="AA2505" t="s">
        <v>47</v>
      </c>
      <c r="AB2505" t="s">
        <v>48</v>
      </c>
      <c r="AC2505" t="s">
        <v>49</v>
      </c>
    </row>
    <row r="2506" spans="1:29" hidden="1" x14ac:dyDescent="0.3">
      <c r="A2506" t="s">
        <v>454</v>
      </c>
      <c r="Q2506" t="s">
        <v>454</v>
      </c>
      <c r="R2506" t="s">
        <v>454</v>
      </c>
      <c r="X2506">
        <v>0</v>
      </c>
      <c r="AA2506" t="s">
        <v>47</v>
      </c>
      <c r="AB2506" t="s">
        <v>48</v>
      </c>
      <c r="AC2506" t="s">
        <v>49</v>
      </c>
    </row>
    <row r="2507" spans="1:29" hidden="1" x14ac:dyDescent="0.3">
      <c r="A2507" t="s">
        <v>454</v>
      </c>
      <c r="Q2507" t="s">
        <v>454</v>
      </c>
      <c r="R2507" t="s">
        <v>454</v>
      </c>
      <c r="X2507">
        <v>0</v>
      </c>
      <c r="AA2507" t="s">
        <v>47</v>
      </c>
      <c r="AB2507" t="s">
        <v>48</v>
      </c>
      <c r="AC2507" t="s">
        <v>49</v>
      </c>
    </row>
    <row r="2508" spans="1:29" hidden="1" x14ac:dyDescent="0.3">
      <c r="A2508" t="s">
        <v>454</v>
      </c>
      <c r="Q2508" t="s">
        <v>454</v>
      </c>
      <c r="R2508" t="s">
        <v>454</v>
      </c>
      <c r="X2508">
        <v>0</v>
      </c>
      <c r="AA2508" t="s">
        <v>47</v>
      </c>
      <c r="AB2508" t="s">
        <v>48</v>
      </c>
      <c r="AC2508" t="s">
        <v>49</v>
      </c>
    </row>
    <row r="2509" spans="1:29" hidden="1" x14ac:dyDescent="0.3">
      <c r="A2509" t="s">
        <v>454</v>
      </c>
      <c r="Q2509" t="s">
        <v>454</v>
      </c>
      <c r="R2509" t="s">
        <v>454</v>
      </c>
      <c r="X2509">
        <v>0</v>
      </c>
      <c r="AA2509" t="s">
        <v>47</v>
      </c>
      <c r="AB2509" t="s">
        <v>48</v>
      </c>
      <c r="AC2509" t="s">
        <v>49</v>
      </c>
    </row>
    <row r="2510" spans="1:29" hidden="1" x14ac:dyDescent="0.3">
      <c r="A2510" t="s">
        <v>454</v>
      </c>
      <c r="Q2510" t="s">
        <v>454</v>
      </c>
      <c r="R2510" t="s">
        <v>454</v>
      </c>
      <c r="X2510">
        <v>0</v>
      </c>
      <c r="AA2510" t="s">
        <v>47</v>
      </c>
      <c r="AB2510" t="s">
        <v>48</v>
      </c>
      <c r="AC2510" t="s">
        <v>49</v>
      </c>
    </row>
    <row r="2511" spans="1:29" hidden="1" x14ac:dyDescent="0.3">
      <c r="A2511" t="s">
        <v>454</v>
      </c>
      <c r="Q2511" t="s">
        <v>454</v>
      </c>
      <c r="R2511" t="s">
        <v>454</v>
      </c>
      <c r="X2511">
        <v>0</v>
      </c>
      <c r="AA2511" t="s">
        <v>47</v>
      </c>
      <c r="AB2511" t="s">
        <v>48</v>
      </c>
      <c r="AC2511" t="s">
        <v>49</v>
      </c>
    </row>
    <row r="2512" spans="1:29" hidden="1" x14ac:dyDescent="0.3">
      <c r="A2512" t="s">
        <v>454</v>
      </c>
      <c r="Q2512" t="s">
        <v>454</v>
      </c>
      <c r="R2512" t="s">
        <v>454</v>
      </c>
      <c r="X2512">
        <v>0</v>
      </c>
      <c r="AA2512" t="s">
        <v>47</v>
      </c>
      <c r="AB2512" t="s">
        <v>48</v>
      </c>
      <c r="AC2512" t="s">
        <v>49</v>
      </c>
    </row>
    <row r="2513" spans="1:29" hidden="1" x14ac:dyDescent="0.3">
      <c r="A2513" t="s">
        <v>454</v>
      </c>
      <c r="Q2513" t="s">
        <v>454</v>
      </c>
      <c r="R2513" t="s">
        <v>454</v>
      </c>
      <c r="X2513">
        <v>0</v>
      </c>
      <c r="AA2513" t="s">
        <v>47</v>
      </c>
      <c r="AB2513" t="s">
        <v>48</v>
      </c>
      <c r="AC2513" t="s">
        <v>49</v>
      </c>
    </row>
    <row r="2514" spans="1:29" hidden="1" x14ac:dyDescent="0.3">
      <c r="A2514" t="s">
        <v>454</v>
      </c>
      <c r="Q2514" t="s">
        <v>454</v>
      </c>
      <c r="R2514" t="s">
        <v>454</v>
      </c>
      <c r="X2514">
        <v>0</v>
      </c>
      <c r="AA2514" t="s">
        <v>47</v>
      </c>
      <c r="AB2514" t="s">
        <v>48</v>
      </c>
      <c r="AC2514" t="s">
        <v>49</v>
      </c>
    </row>
    <row r="2515" spans="1:29" hidden="1" x14ac:dyDescent="0.3">
      <c r="A2515" t="s">
        <v>454</v>
      </c>
      <c r="Q2515" t="s">
        <v>454</v>
      </c>
      <c r="R2515" t="s">
        <v>454</v>
      </c>
      <c r="X2515">
        <v>0</v>
      </c>
      <c r="AA2515" t="s">
        <v>47</v>
      </c>
      <c r="AB2515" t="s">
        <v>48</v>
      </c>
      <c r="AC2515" t="s">
        <v>49</v>
      </c>
    </row>
    <row r="2516" spans="1:29" hidden="1" x14ac:dyDescent="0.3">
      <c r="A2516" t="s">
        <v>454</v>
      </c>
      <c r="Q2516" t="s">
        <v>454</v>
      </c>
      <c r="R2516" t="s">
        <v>454</v>
      </c>
      <c r="X2516">
        <v>0</v>
      </c>
      <c r="AA2516" t="s">
        <v>47</v>
      </c>
      <c r="AB2516" t="s">
        <v>48</v>
      </c>
      <c r="AC2516" t="s">
        <v>49</v>
      </c>
    </row>
    <row r="2517" spans="1:29" hidden="1" x14ac:dyDescent="0.3">
      <c r="A2517" t="s">
        <v>454</v>
      </c>
      <c r="Q2517" t="s">
        <v>454</v>
      </c>
      <c r="R2517" t="s">
        <v>454</v>
      </c>
      <c r="X2517">
        <v>0</v>
      </c>
      <c r="AA2517" t="s">
        <v>47</v>
      </c>
      <c r="AB2517" t="s">
        <v>48</v>
      </c>
      <c r="AC2517" t="s">
        <v>49</v>
      </c>
    </row>
    <row r="2518" spans="1:29" hidden="1" x14ac:dyDescent="0.3">
      <c r="A2518" t="s">
        <v>454</v>
      </c>
      <c r="Q2518" t="s">
        <v>454</v>
      </c>
      <c r="R2518" t="s">
        <v>454</v>
      </c>
      <c r="X2518">
        <v>0</v>
      </c>
      <c r="AA2518" t="s">
        <v>47</v>
      </c>
      <c r="AB2518" t="s">
        <v>48</v>
      </c>
      <c r="AC2518" t="s">
        <v>49</v>
      </c>
    </row>
    <row r="2519" spans="1:29" hidden="1" x14ac:dyDescent="0.3">
      <c r="A2519" t="s">
        <v>454</v>
      </c>
      <c r="Q2519" t="s">
        <v>454</v>
      </c>
      <c r="R2519" t="s">
        <v>454</v>
      </c>
      <c r="X2519">
        <v>0</v>
      </c>
      <c r="AA2519" t="s">
        <v>47</v>
      </c>
      <c r="AB2519" t="s">
        <v>48</v>
      </c>
      <c r="AC2519" t="s">
        <v>49</v>
      </c>
    </row>
    <row r="2520" spans="1:29" hidden="1" x14ac:dyDescent="0.3">
      <c r="A2520" t="s">
        <v>454</v>
      </c>
      <c r="Q2520" t="s">
        <v>454</v>
      </c>
      <c r="R2520" t="s">
        <v>454</v>
      </c>
      <c r="X2520">
        <v>0</v>
      </c>
      <c r="AA2520" t="s">
        <v>47</v>
      </c>
      <c r="AB2520" t="s">
        <v>48</v>
      </c>
      <c r="AC2520" t="s">
        <v>49</v>
      </c>
    </row>
    <row r="2521" spans="1:29" hidden="1" x14ac:dyDescent="0.3">
      <c r="A2521" t="s">
        <v>454</v>
      </c>
      <c r="Q2521" t="s">
        <v>454</v>
      </c>
      <c r="R2521" t="s">
        <v>454</v>
      </c>
      <c r="X2521">
        <v>0</v>
      </c>
      <c r="AA2521" t="s">
        <v>47</v>
      </c>
      <c r="AB2521" t="s">
        <v>48</v>
      </c>
      <c r="AC2521" t="s">
        <v>49</v>
      </c>
    </row>
    <row r="2522" spans="1:29" hidden="1" x14ac:dyDescent="0.3">
      <c r="A2522" t="s">
        <v>454</v>
      </c>
      <c r="Q2522" t="s">
        <v>454</v>
      </c>
      <c r="R2522" t="s">
        <v>454</v>
      </c>
      <c r="X2522">
        <v>0</v>
      </c>
      <c r="AA2522" t="s">
        <v>47</v>
      </c>
      <c r="AB2522" t="s">
        <v>48</v>
      </c>
      <c r="AC2522" t="s">
        <v>49</v>
      </c>
    </row>
    <row r="2523" spans="1:29" hidden="1" x14ac:dyDescent="0.3">
      <c r="A2523" t="s">
        <v>454</v>
      </c>
      <c r="Q2523" t="s">
        <v>454</v>
      </c>
      <c r="R2523" t="s">
        <v>454</v>
      </c>
      <c r="X2523">
        <v>0</v>
      </c>
      <c r="AA2523" t="s">
        <v>47</v>
      </c>
      <c r="AB2523" t="s">
        <v>48</v>
      </c>
      <c r="AC2523" t="s">
        <v>49</v>
      </c>
    </row>
    <row r="2524" spans="1:29" hidden="1" x14ac:dyDescent="0.3">
      <c r="A2524" t="s">
        <v>454</v>
      </c>
      <c r="Q2524" t="s">
        <v>454</v>
      </c>
      <c r="R2524" t="s">
        <v>454</v>
      </c>
      <c r="X2524">
        <v>0</v>
      </c>
      <c r="AA2524" t="s">
        <v>47</v>
      </c>
      <c r="AB2524" t="s">
        <v>48</v>
      </c>
      <c r="AC2524" t="s">
        <v>49</v>
      </c>
    </row>
    <row r="2525" spans="1:29" hidden="1" x14ac:dyDescent="0.3">
      <c r="A2525" t="s">
        <v>454</v>
      </c>
      <c r="Q2525" t="s">
        <v>454</v>
      </c>
      <c r="R2525" t="s">
        <v>454</v>
      </c>
      <c r="X2525">
        <v>0</v>
      </c>
      <c r="AA2525" t="s">
        <v>47</v>
      </c>
      <c r="AB2525" t="s">
        <v>48</v>
      </c>
      <c r="AC2525" t="s">
        <v>49</v>
      </c>
    </row>
    <row r="2526" spans="1:29" hidden="1" x14ac:dyDescent="0.3">
      <c r="A2526" t="s">
        <v>454</v>
      </c>
      <c r="Q2526" t="s">
        <v>454</v>
      </c>
      <c r="R2526" t="s">
        <v>454</v>
      </c>
      <c r="X2526">
        <v>0</v>
      </c>
      <c r="AA2526" t="s">
        <v>47</v>
      </c>
      <c r="AB2526" t="s">
        <v>48</v>
      </c>
      <c r="AC2526" t="s">
        <v>49</v>
      </c>
    </row>
    <row r="2527" spans="1:29" hidden="1" x14ac:dyDescent="0.3">
      <c r="A2527" t="s">
        <v>454</v>
      </c>
      <c r="Q2527" t="s">
        <v>454</v>
      </c>
      <c r="R2527" t="s">
        <v>454</v>
      </c>
      <c r="X2527">
        <v>0</v>
      </c>
      <c r="AA2527" t="s">
        <v>47</v>
      </c>
      <c r="AB2527" t="s">
        <v>48</v>
      </c>
      <c r="AC2527" t="s">
        <v>49</v>
      </c>
    </row>
    <row r="2528" spans="1:29" hidden="1" x14ac:dyDescent="0.3">
      <c r="A2528" t="s">
        <v>454</v>
      </c>
      <c r="Q2528" t="s">
        <v>454</v>
      </c>
      <c r="R2528" t="s">
        <v>454</v>
      </c>
      <c r="X2528">
        <v>0</v>
      </c>
      <c r="AA2528" t="s">
        <v>47</v>
      </c>
      <c r="AB2528" t="s">
        <v>48</v>
      </c>
      <c r="AC2528" t="s">
        <v>49</v>
      </c>
    </row>
    <row r="2529" spans="1:29" hidden="1" x14ac:dyDescent="0.3">
      <c r="A2529" t="s">
        <v>454</v>
      </c>
      <c r="Q2529" t="s">
        <v>454</v>
      </c>
      <c r="R2529" t="s">
        <v>454</v>
      </c>
      <c r="X2529">
        <v>0</v>
      </c>
      <c r="AA2529" t="s">
        <v>47</v>
      </c>
      <c r="AB2529" t="s">
        <v>48</v>
      </c>
      <c r="AC2529" t="s">
        <v>49</v>
      </c>
    </row>
    <row r="2530" spans="1:29" hidden="1" x14ac:dyDescent="0.3">
      <c r="A2530" t="s">
        <v>454</v>
      </c>
      <c r="Q2530" t="s">
        <v>454</v>
      </c>
      <c r="R2530" t="s">
        <v>454</v>
      </c>
      <c r="X2530">
        <v>0</v>
      </c>
      <c r="AA2530" t="s">
        <v>47</v>
      </c>
      <c r="AB2530" t="s">
        <v>48</v>
      </c>
      <c r="AC2530" t="s">
        <v>49</v>
      </c>
    </row>
    <row r="2531" spans="1:29" hidden="1" x14ac:dyDescent="0.3">
      <c r="A2531" t="s">
        <v>454</v>
      </c>
      <c r="Q2531" t="s">
        <v>454</v>
      </c>
      <c r="R2531" t="s">
        <v>454</v>
      </c>
      <c r="X2531">
        <v>0</v>
      </c>
      <c r="AA2531" t="s">
        <v>47</v>
      </c>
      <c r="AB2531" t="s">
        <v>48</v>
      </c>
      <c r="AC2531" t="s">
        <v>49</v>
      </c>
    </row>
    <row r="2532" spans="1:29" hidden="1" x14ac:dyDescent="0.3">
      <c r="A2532" t="s">
        <v>454</v>
      </c>
      <c r="Q2532" t="s">
        <v>454</v>
      </c>
      <c r="R2532" t="s">
        <v>454</v>
      </c>
      <c r="X2532">
        <v>0</v>
      </c>
      <c r="AA2532" t="s">
        <v>47</v>
      </c>
      <c r="AB2532" t="s">
        <v>48</v>
      </c>
      <c r="AC2532" t="s">
        <v>49</v>
      </c>
    </row>
    <row r="2533" spans="1:29" hidden="1" x14ac:dyDescent="0.3">
      <c r="A2533" t="s">
        <v>454</v>
      </c>
      <c r="Q2533" t="s">
        <v>454</v>
      </c>
      <c r="R2533" t="s">
        <v>454</v>
      </c>
      <c r="X2533">
        <v>0</v>
      </c>
      <c r="AA2533" t="s">
        <v>47</v>
      </c>
      <c r="AB2533" t="s">
        <v>48</v>
      </c>
      <c r="AC2533" t="s">
        <v>49</v>
      </c>
    </row>
    <row r="2534" spans="1:29" hidden="1" x14ac:dyDescent="0.3">
      <c r="A2534" t="s">
        <v>454</v>
      </c>
      <c r="Q2534" t="s">
        <v>454</v>
      </c>
      <c r="R2534" t="s">
        <v>454</v>
      </c>
      <c r="X2534">
        <v>0</v>
      </c>
      <c r="AA2534" t="s">
        <v>47</v>
      </c>
      <c r="AB2534" t="s">
        <v>48</v>
      </c>
      <c r="AC2534" t="s">
        <v>49</v>
      </c>
    </row>
    <row r="2535" spans="1:29" hidden="1" x14ac:dyDescent="0.3">
      <c r="A2535" t="s">
        <v>454</v>
      </c>
      <c r="Q2535" t="s">
        <v>454</v>
      </c>
      <c r="R2535" t="s">
        <v>454</v>
      </c>
      <c r="X2535">
        <v>0</v>
      </c>
      <c r="AA2535" t="s">
        <v>47</v>
      </c>
      <c r="AB2535" t="s">
        <v>48</v>
      </c>
      <c r="AC2535" t="s">
        <v>49</v>
      </c>
    </row>
    <row r="2536" spans="1:29" hidden="1" x14ac:dyDescent="0.3">
      <c r="A2536" t="s">
        <v>454</v>
      </c>
      <c r="Q2536" t="s">
        <v>454</v>
      </c>
      <c r="R2536" t="s">
        <v>454</v>
      </c>
      <c r="X2536">
        <v>0</v>
      </c>
      <c r="AA2536" t="s">
        <v>47</v>
      </c>
      <c r="AB2536" t="s">
        <v>48</v>
      </c>
      <c r="AC2536" t="s">
        <v>49</v>
      </c>
    </row>
    <row r="2537" spans="1:29" hidden="1" x14ac:dyDescent="0.3">
      <c r="A2537" t="s">
        <v>454</v>
      </c>
      <c r="Q2537" t="s">
        <v>454</v>
      </c>
      <c r="R2537" t="s">
        <v>454</v>
      </c>
      <c r="X2537">
        <v>0</v>
      </c>
      <c r="AA2537" t="s">
        <v>47</v>
      </c>
      <c r="AB2537" t="s">
        <v>48</v>
      </c>
      <c r="AC2537" t="s">
        <v>49</v>
      </c>
    </row>
    <row r="2538" spans="1:29" hidden="1" x14ac:dyDescent="0.3">
      <c r="A2538" t="s">
        <v>454</v>
      </c>
      <c r="Q2538" t="s">
        <v>454</v>
      </c>
      <c r="R2538" t="s">
        <v>454</v>
      </c>
      <c r="X2538">
        <v>0</v>
      </c>
      <c r="AA2538" t="s">
        <v>47</v>
      </c>
      <c r="AB2538" t="s">
        <v>48</v>
      </c>
      <c r="AC2538" t="s">
        <v>49</v>
      </c>
    </row>
    <row r="2539" spans="1:29" hidden="1" x14ac:dyDescent="0.3">
      <c r="A2539" t="s">
        <v>454</v>
      </c>
      <c r="Q2539" t="s">
        <v>454</v>
      </c>
      <c r="R2539" t="s">
        <v>454</v>
      </c>
      <c r="X2539">
        <v>0</v>
      </c>
      <c r="AA2539" t="s">
        <v>47</v>
      </c>
      <c r="AB2539" t="s">
        <v>48</v>
      </c>
      <c r="AC2539" t="s">
        <v>49</v>
      </c>
    </row>
    <row r="2540" spans="1:29" hidden="1" x14ac:dyDescent="0.3">
      <c r="A2540" t="s">
        <v>454</v>
      </c>
      <c r="Q2540" t="s">
        <v>454</v>
      </c>
      <c r="R2540" t="s">
        <v>454</v>
      </c>
      <c r="X2540">
        <v>0</v>
      </c>
      <c r="AA2540" t="s">
        <v>47</v>
      </c>
      <c r="AB2540" t="s">
        <v>48</v>
      </c>
      <c r="AC2540" t="s">
        <v>49</v>
      </c>
    </row>
    <row r="2541" spans="1:29" hidden="1" x14ac:dyDescent="0.3">
      <c r="A2541" t="s">
        <v>454</v>
      </c>
      <c r="Q2541" t="s">
        <v>454</v>
      </c>
      <c r="R2541" t="s">
        <v>454</v>
      </c>
      <c r="X2541">
        <v>0</v>
      </c>
      <c r="AA2541" t="s">
        <v>47</v>
      </c>
      <c r="AB2541" t="s">
        <v>48</v>
      </c>
      <c r="AC2541" t="s">
        <v>49</v>
      </c>
    </row>
    <row r="2542" spans="1:29" hidden="1" x14ac:dyDescent="0.3">
      <c r="A2542" t="s">
        <v>454</v>
      </c>
      <c r="Q2542" t="s">
        <v>454</v>
      </c>
      <c r="R2542" t="s">
        <v>454</v>
      </c>
      <c r="X2542">
        <v>0</v>
      </c>
      <c r="AA2542" t="s">
        <v>47</v>
      </c>
      <c r="AB2542" t="s">
        <v>48</v>
      </c>
      <c r="AC2542" t="s">
        <v>49</v>
      </c>
    </row>
    <row r="2543" spans="1:29" hidden="1" x14ac:dyDescent="0.3">
      <c r="A2543" t="s">
        <v>454</v>
      </c>
      <c r="Q2543" t="s">
        <v>454</v>
      </c>
      <c r="R2543" t="s">
        <v>454</v>
      </c>
      <c r="X2543">
        <v>0</v>
      </c>
      <c r="AA2543" t="s">
        <v>47</v>
      </c>
      <c r="AB2543" t="s">
        <v>48</v>
      </c>
      <c r="AC2543" t="s">
        <v>49</v>
      </c>
    </row>
    <row r="2544" spans="1:29" hidden="1" x14ac:dyDescent="0.3">
      <c r="A2544" t="s">
        <v>454</v>
      </c>
      <c r="Q2544" t="s">
        <v>454</v>
      </c>
      <c r="R2544" t="s">
        <v>454</v>
      </c>
      <c r="X2544">
        <v>0</v>
      </c>
      <c r="AA2544" t="s">
        <v>47</v>
      </c>
      <c r="AB2544" t="s">
        <v>48</v>
      </c>
      <c r="AC2544" t="s">
        <v>49</v>
      </c>
    </row>
    <row r="2545" spans="1:29" hidden="1" x14ac:dyDescent="0.3">
      <c r="A2545" t="s">
        <v>454</v>
      </c>
      <c r="Q2545" t="s">
        <v>454</v>
      </c>
      <c r="R2545" t="s">
        <v>454</v>
      </c>
      <c r="X2545">
        <v>0</v>
      </c>
      <c r="AA2545" t="s">
        <v>47</v>
      </c>
      <c r="AB2545" t="s">
        <v>48</v>
      </c>
      <c r="AC2545" t="s">
        <v>49</v>
      </c>
    </row>
    <row r="2546" spans="1:29" hidden="1" x14ac:dyDescent="0.3">
      <c r="A2546" t="s">
        <v>454</v>
      </c>
      <c r="Q2546" t="s">
        <v>454</v>
      </c>
      <c r="R2546" t="s">
        <v>454</v>
      </c>
      <c r="X2546">
        <v>0</v>
      </c>
      <c r="AA2546" t="s">
        <v>47</v>
      </c>
      <c r="AB2546" t="s">
        <v>48</v>
      </c>
      <c r="AC2546" t="s">
        <v>49</v>
      </c>
    </row>
    <row r="2547" spans="1:29" hidden="1" x14ac:dyDescent="0.3">
      <c r="A2547" t="s">
        <v>454</v>
      </c>
      <c r="Q2547" t="s">
        <v>454</v>
      </c>
      <c r="R2547" t="s">
        <v>454</v>
      </c>
      <c r="X2547">
        <v>0</v>
      </c>
      <c r="AA2547" t="s">
        <v>47</v>
      </c>
      <c r="AB2547" t="s">
        <v>48</v>
      </c>
      <c r="AC2547" t="s">
        <v>49</v>
      </c>
    </row>
    <row r="2548" spans="1:29" hidden="1" x14ac:dyDescent="0.3">
      <c r="A2548" t="s">
        <v>454</v>
      </c>
      <c r="Q2548" t="s">
        <v>454</v>
      </c>
      <c r="R2548" t="s">
        <v>454</v>
      </c>
      <c r="X2548">
        <v>0</v>
      </c>
      <c r="AA2548" t="s">
        <v>47</v>
      </c>
      <c r="AB2548" t="s">
        <v>48</v>
      </c>
      <c r="AC2548" t="s">
        <v>49</v>
      </c>
    </row>
    <row r="2549" spans="1:29" hidden="1" x14ac:dyDescent="0.3">
      <c r="A2549" t="s">
        <v>454</v>
      </c>
      <c r="Q2549" t="s">
        <v>454</v>
      </c>
      <c r="R2549" t="s">
        <v>454</v>
      </c>
      <c r="X2549">
        <v>0</v>
      </c>
      <c r="AA2549" t="s">
        <v>47</v>
      </c>
      <c r="AB2549" t="s">
        <v>48</v>
      </c>
      <c r="AC2549" t="s">
        <v>49</v>
      </c>
    </row>
    <row r="2550" spans="1:29" hidden="1" x14ac:dyDescent="0.3">
      <c r="A2550" t="s">
        <v>454</v>
      </c>
      <c r="Q2550" t="s">
        <v>454</v>
      </c>
      <c r="R2550" t="s">
        <v>454</v>
      </c>
      <c r="X2550">
        <v>0</v>
      </c>
      <c r="AA2550" t="s">
        <v>47</v>
      </c>
      <c r="AB2550" t="s">
        <v>48</v>
      </c>
      <c r="AC2550" t="s">
        <v>49</v>
      </c>
    </row>
    <row r="2551" spans="1:29" hidden="1" x14ac:dyDescent="0.3">
      <c r="A2551" t="s">
        <v>454</v>
      </c>
      <c r="Q2551" t="s">
        <v>454</v>
      </c>
      <c r="R2551" t="s">
        <v>454</v>
      </c>
      <c r="X2551">
        <v>0</v>
      </c>
      <c r="AA2551" t="s">
        <v>47</v>
      </c>
      <c r="AB2551" t="s">
        <v>48</v>
      </c>
      <c r="AC2551" t="s">
        <v>49</v>
      </c>
    </row>
    <row r="2552" spans="1:29" hidden="1" x14ac:dyDescent="0.3">
      <c r="A2552" t="s">
        <v>454</v>
      </c>
      <c r="Q2552" t="s">
        <v>454</v>
      </c>
      <c r="R2552" t="s">
        <v>454</v>
      </c>
      <c r="X2552">
        <v>0</v>
      </c>
      <c r="AA2552" t="s">
        <v>47</v>
      </c>
      <c r="AB2552" t="s">
        <v>48</v>
      </c>
      <c r="AC2552" t="s">
        <v>49</v>
      </c>
    </row>
    <row r="2553" spans="1:29" hidden="1" x14ac:dyDescent="0.3">
      <c r="A2553" t="s">
        <v>454</v>
      </c>
      <c r="Q2553" t="s">
        <v>454</v>
      </c>
      <c r="R2553" t="s">
        <v>454</v>
      </c>
      <c r="X2553">
        <v>0</v>
      </c>
      <c r="AA2553" t="s">
        <v>47</v>
      </c>
      <c r="AB2553" t="s">
        <v>48</v>
      </c>
      <c r="AC2553" t="s">
        <v>49</v>
      </c>
    </row>
    <row r="2554" spans="1:29" hidden="1" x14ac:dyDescent="0.3">
      <c r="A2554" t="s">
        <v>454</v>
      </c>
      <c r="Q2554" t="s">
        <v>454</v>
      </c>
      <c r="R2554" t="s">
        <v>454</v>
      </c>
      <c r="X2554">
        <v>0</v>
      </c>
      <c r="AA2554" t="s">
        <v>47</v>
      </c>
      <c r="AB2554" t="s">
        <v>48</v>
      </c>
      <c r="AC2554" t="s">
        <v>49</v>
      </c>
    </row>
    <row r="2555" spans="1:29" hidden="1" x14ac:dyDescent="0.3">
      <c r="A2555" t="s">
        <v>454</v>
      </c>
      <c r="Q2555" t="s">
        <v>454</v>
      </c>
      <c r="R2555" t="s">
        <v>454</v>
      </c>
      <c r="X2555">
        <v>0</v>
      </c>
      <c r="AA2555" t="s">
        <v>47</v>
      </c>
      <c r="AB2555" t="s">
        <v>48</v>
      </c>
      <c r="AC2555" t="s">
        <v>49</v>
      </c>
    </row>
    <row r="2556" spans="1:29" hidden="1" x14ac:dyDescent="0.3">
      <c r="A2556" t="s">
        <v>454</v>
      </c>
      <c r="Q2556" t="s">
        <v>454</v>
      </c>
      <c r="R2556" t="s">
        <v>454</v>
      </c>
      <c r="X2556">
        <v>0</v>
      </c>
      <c r="AA2556" t="s">
        <v>47</v>
      </c>
      <c r="AB2556" t="s">
        <v>48</v>
      </c>
      <c r="AC2556" t="s">
        <v>49</v>
      </c>
    </row>
    <row r="2557" spans="1:29" hidden="1" x14ac:dyDescent="0.3">
      <c r="A2557" t="s">
        <v>454</v>
      </c>
      <c r="Q2557" t="s">
        <v>454</v>
      </c>
      <c r="R2557" t="s">
        <v>454</v>
      </c>
      <c r="X2557">
        <v>0</v>
      </c>
      <c r="AA2557" t="s">
        <v>47</v>
      </c>
      <c r="AB2557" t="s">
        <v>48</v>
      </c>
      <c r="AC2557" t="s">
        <v>49</v>
      </c>
    </row>
    <row r="2558" spans="1:29" hidden="1" x14ac:dyDescent="0.3">
      <c r="A2558" t="s">
        <v>454</v>
      </c>
      <c r="Q2558" t="s">
        <v>454</v>
      </c>
      <c r="R2558" t="s">
        <v>454</v>
      </c>
      <c r="X2558">
        <v>0</v>
      </c>
      <c r="AA2558" t="s">
        <v>47</v>
      </c>
      <c r="AB2558" t="s">
        <v>48</v>
      </c>
      <c r="AC2558" t="s">
        <v>49</v>
      </c>
    </row>
    <row r="2559" spans="1:29" hidden="1" x14ac:dyDescent="0.3">
      <c r="A2559" t="s">
        <v>454</v>
      </c>
      <c r="Q2559" t="s">
        <v>454</v>
      </c>
      <c r="R2559" t="s">
        <v>454</v>
      </c>
      <c r="X2559">
        <v>0</v>
      </c>
      <c r="AA2559" t="s">
        <v>47</v>
      </c>
      <c r="AB2559" t="s">
        <v>48</v>
      </c>
      <c r="AC2559" t="s">
        <v>49</v>
      </c>
    </row>
    <row r="2560" spans="1:29" hidden="1" x14ac:dyDescent="0.3">
      <c r="A2560" t="s">
        <v>454</v>
      </c>
      <c r="Q2560" t="s">
        <v>454</v>
      </c>
      <c r="R2560" t="s">
        <v>454</v>
      </c>
      <c r="X2560">
        <v>0</v>
      </c>
      <c r="AA2560" t="s">
        <v>47</v>
      </c>
      <c r="AB2560" t="s">
        <v>48</v>
      </c>
      <c r="AC2560" t="s">
        <v>49</v>
      </c>
    </row>
    <row r="2561" spans="1:29" hidden="1" x14ac:dyDescent="0.3">
      <c r="A2561" t="s">
        <v>454</v>
      </c>
      <c r="Q2561" t="s">
        <v>454</v>
      </c>
      <c r="R2561" t="s">
        <v>454</v>
      </c>
      <c r="X2561">
        <v>0</v>
      </c>
      <c r="AA2561" t="s">
        <v>47</v>
      </c>
      <c r="AB2561" t="s">
        <v>48</v>
      </c>
      <c r="AC2561" t="s">
        <v>49</v>
      </c>
    </row>
    <row r="2562" spans="1:29" hidden="1" x14ac:dyDescent="0.3">
      <c r="A2562" t="s">
        <v>454</v>
      </c>
      <c r="Q2562" t="s">
        <v>454</v>
      </c>
      <c r="R2562" t="s">
        <v>454</v>
      </c>
      <c r="X2562">
        <v>0</v>
      </c>
      <c r="AA2562" t="s">
        <v>47</v>
      </c>
      <c r="AB2562" t="s">
        <v>48</v>
      </c>
      <c r="AC2562" t="s">
        <v>49</v>
      </c>
    </row>
    <row r="2563" spans="1:29" hidden="1" x14ac:dyDescent="0.3">
      <c r="A2563" t="s">
        <v>454</v>
      </c>
      <c r="Q2563" t="s">
        <v>454</v>
      </c>
      <c r="R2563" t="s">
        <v>454</v>
      </c>
      <c r="X2563">
        <v>0</v>
      </c>
      <c r="AA2563" t="s">
        <v>47</v>
      </c>
      <c r="AB2563" t="s">
        <v>48</v>
      </c>
      <c r="AC2563" t="s">
        <v>49</v>
      </c>
    </row>
    <row r="2564" spans="1:29" hidden="1" x14ac:dyDescent="0.3">
      <c r="A2564" t="s">
        <v>454</v>
      </c>
      <c r="Q2564" t="s">
        <v>454</v>
      </c>
      <c r="R2564" t="s">
        <v>454</v>
      </c>
      <c r="X2564">
        <v>0</v>
      </c>
      <c r="AA2564" t="s">
        <v>47</v>
      </c>
      <c r="AB2564" t="s">
        <v>48</v>
      </c>
      <c r="AC2564" t="s">
        <v>49</v>
      </c>
    </row>
    <row r="2565" spans="1:29" hidden="1" x14ac:dyDescent="0.3">
      <c r="A2565" t="s">
        <v>454</v>
      </c>
      <c r="Q2565" t="s">
        <v>454</v>
      </c>
      <c r="R2565" t="s">
        <v>454</v>
      </c>
      <c r="X2565">
        <v>0</v>
      </c>
      <c r="AA2565" t="s">
        <v>47</v>
      </c>
      <c r="AB2565" t="s">
        <v>48</v>
      </c>
      <c r="AC2565" t="s">
        <v>49</v>
      </c>
    </row>
    <row r="2566" spans="1:29" hidden="1" x14ac:dyDescent="0.3">
      <c r="A2566" t="s">
        <v>454</v>
      </c>
      <c r="Q2566" t="s">
        <v>454</v>
      </c>
      <c r="R2566" t="s">
        <v>454</v>
      </c>
      <c r="X2566">
        <v>0</v>
      </c>
      <c r="AA2566" t="s">
        <v>47</v>
      </c>
      <c r="AB2566" t="s">
        <v>48</v>
      </c>
      <c r="AC2566" t="s">
        <v>49</v>
      </c>
    </row>
    <row r="2567" spans="1:29" hidden="1" x14ac:dyDescent="0.3">
      <c r="A2567" t="s">
        <v>454</v>
      </c>
      <c r="Q2567" t="s">
        <v>454</v>
      </c>
      <c r="R2567" t="s">
        <v>454</v>
      </c>
      <c r="X2567">
        <v>0</v>
      </c>
      <c r="AA2567" t="s">
        <v>47</v>
      </c>
      <c r="AB2567" t="s">
        <v>48</v>
      </c>
      <c r="AC2567" t="s">
        <v>49</v>
      </c>
    </row>
    <row r="2568" spans="1:29" hidden="1" x14ac:dyDescent="0.3">
      <c r="A2568" t="s">
        <v>454</v>
      </c>
      <c r="Q2568" t="s">
        <v>454</v>
      </c>
      <c r="R2568" t="s">
        <v>454</v>
      </c>
      <c r="X2568">
        <v>0</v>
      </c>
      <c r="AA2568" t="s">
        <v>47</v>
      </c>
      <c r="AB2568" t="s">
        <v>48</v>
      </c>
      <c r="AC2568" t="s">
        <v>49</v>
      </c>
    </row>
    <row r="2569" spans="1:29" hidden="1" x14ac:dyDescent="0.3">
      <c r="A2569" t="s">
        <v>454</v>
      </c>
      <c r="Q2569" t="s">
        <v>454</v>
      </c>
      <c r="R2569" t="s">
        <v>454</v>
      </c>
      <c r="X2569">
        <v>0</v>
      </c>
      <c r="AA2569" t="s">
        <v>47</v>
      </c>
      <c r="AB2569" t="s">
        <v>48</v>
      </c>
      <c r="AC2569" t="s">
        <v>49</v>
      </c>
    </row>
    <row r="2570" spans="1:29" hidden="1" x14ac:dyDescent="0.3">
      <c r="A2570" t="s">
        <v>454</v>
      </c>
      <c r="Q2570" t="s">
        <v>454</v>
      </c>
      <c r="R2570" t="s">
        <v>454</v>
      </c>
      <c r="X2570">
        <v>0</v>
      </c>
      <c r="AA2570" t="s">
        <v>47</v>
      </c>
      <c r="AB2570" t="s">
        <v>48</v>
      </c>
      <c r="AC2570" t="s">
        <v>49</v>
      </c>
    </row>
    <row r="2571" spans="1:29" hidden="1" x14ac:dyDescent="0.3">
      <c r="A2571" t="s">
        <v>454</v>
      </c>
      <c r="Q2571" t="s">
        <v>454</v>
      </c>
      <c r="R2571" t="s">
        <v>454</v>
      </c>
      <c r="X2571">
        <v>0</v>
      </c>
      <c r="AA2571" t="s">
        <v>47</v>
      </c>
      <c r="AB2571" t="s">
        <v>48</v>
      </c>
      <c r="AC2571" t="s">
        <v>49</v>
      </c>
    </row>
    <row r="2572" spans="1:29" hidden="1" x14ac:dyDescent="0.3">
      <c r="A2572" t="s">
        <v>454</v>
      </c>
      <c r="Q2572" t="s">
        <v>454</v>
      </c>
      <c r="R2572" t="s">
        <v>454</v>
      </c>
      <c r="X2572">
        <v>0</v>
      </c>
      <c r="AA2572" t="s">
        <v>47</v>
      </c>
      <c r="AB2572" t="s">
        <v>48</v>
      </c>
      <c r="AC2572" t="s">
        <v>49</v>
      </c>
    </row>
    <row r="2573" spans="1:29" hidden="1" x14ac:dyDescent="0.3">
      <c r="A2573" t="s">
        <v>454</v>
      </c>
      <c r="Q2573" t="s">
        <v>454</v>
      </c>
      <c r="R2573" t="s">
        <v>454</v>
      </c>
      <c r="X2573">
        <v>0</v>
      </c>
      <c r="AA2573" t="s">
        <v>47</v>
      </c>
      <c r="AB2573" t="s">
        <v>48</v>
      </c>
      <c r="AC2573" t="s">
        <v>49</v>
      </c>
    </row>
    <row r="2574" spans="1:29" hidden="1" x14ac:dyDescent="0.3">
      <c r="A2574" t="s">
        <v>454</v>
      </c>
      <c r="Q2574" t="s">
        <v>454</v>
      </c>
      <c r="R2574" t="s">
        <v>454</v>
      </c>
      <c r="X2574">
        <v>0</v>
      </c>
      <c r="AA2574" t="s">
        <v>47</v>
      </c>
      <c r="AB2574" t="s">
        <v>48</v>
      </c>
      <c r="AC2574" t="s">
        <v>49</v>
      </c>
    </row>
    <row r="2575" spans="1:29" hidden="1" x14ac:dyDescent="0.3">
      <c r="A2575" t="s">
        <v>454</v>
      </c>
      <c r="Q2575" t="s">
        <v>454</v>
      </c>
      <c r="R2575" t="s">
        <v>454</v>
      </c>
      <c r="X2575">
        <v>0</v>
      </c>
      <c r="AA2575" t="s">
        <v>47</v>
      </c>
      <c r="AB2575" t="s">
        <v>48</v>
      </c>
      <c r="AC2575" t="s">
        <v>49</v>
      </c>
    </row>
    <row r="2576" spans="1:29" hidden="1" x14ac:dyDescent="0.3">
      <c r="A2576" t="s">
        <v>454</v>
      </c>
      <c r="Q2576" t="s">
        <v>454</v>
      </c>
      <c r="R2576" t="s">
        <v>454</v>
      </c>
      <c r="X2576">
        <v>0</v>
      </c>
      <c r="AA2576" t="s">
        <v>47</v>
      </c>
      <c r="AB2576" t="s">
        <v>48</v>
      </c>
      <c r="AC2576" t="s">
        <v>49</v>
      </c>
    </row>
    <row r="2577" spans="1:29" hidden="1" x14ac:dyDescent="0.3">
      <c r="A2577" t="s">
        <v>454</v>
      </c>
      <c r="Q2577" t="s">
        <v>454</v>
      </c>
      <c r="R2577" t="s">
        <v>454</v>
      </c>
      <c r="X2577">
        <v>0</v>
      </c>
      <c r="AA2577" t="s">
        <v>47</v>
      </c>
      <c r="AB2577" t="s">
        <v>48</v>
      </c>
      <c r="AC2577" t="s">
        <v>49</v>
      </c>
    </row>
    <row r="2578" spans="1:29" hidden="1" x14ac:dyDescent="0.3">
      <c r="A2578" t="s">
        <v>454</v>
      </c>
      <c r="Q2578" t="s">
        <v>454</v>
      </c>
      <c r="R2578" t="s">
        <v>454</v>
      </c>
      <c r="X2578">
        <v>0</v>
      </c>
      <c r="AA2578" t="s">
        <v>47</v>
      </c>
      <c r="AB2578" t="s">
        <v>48</v>
      </c>
      <c r="AC2578" t="s">
        <v>49</v>
      </c>
    </row>
    <row r="2579" spans="1:29" hidden="1" x14ac:dyDescent="0.3">
      <c r="A2579" t="s">
        <v>454</v>
      </c>
      <c r="Q2579" t="s">
        <v>454</v>
      </c>
      <c r="R2579" t="s">
        <v>454</v>
      </c>
      <c r="X2579">
        <v>0</v>
      </c>
      <c r="AA2579" t="s">
        <v>47</v>
      </c>
      <c r="AB2579" t="s">
        <v>48</v>
      </c>
      <c r="AC2579" t="s">
        <v>49</v>
      </c>
    </row>
    <row r="2580" spans="1:29" hidden="1" x14ac:dyDescent="0.3">
      <c r="A2580" t="s">
        <v>454</v>
      </c>
      <c r="Q2580" t="s">
        <v>454</v>
      </c>
      <c r="R2580" t="s">
        <v>454</v>
      </c>
      <c r="X2580">
        <v>0</v>
      </c>
      <c r="AA2580" t="s">
        <v>47</v>
      </c>
      <c r="AB2580" t="s">
        <v>48</v>
      </c>
      <c r="AC2580" t="s">
        <v>49</v>
      </c>
    </row>
    <row r="2581" spans="1:29" hidden="1" x14ac:dyDescent="0.3">
      <c r="A2581" t="s">
        <v>454</v>
      </c>
      <c r="Q2581" t="s">
        <v>454</v>
      </c>
      <c r="R2581" t="s">
        <v>454</v>
      </c>
      <c r="X2581">
        <v>0</v>
      </c>
      <c r="AA2581" t="s">
        <v>47</v>
      </c>
      <c r="AB2581" t="s">
        <v>48</v>
      </c>
      <c r="AC2581" t="s">
        <v>49</v>
      </c>
    </row>
    <row r="2582" spans="1:29" hidden="1" x14ac:dyDescent="0.3">
      <c r="A2582" t="s">
        <v>454</v>
      </c>
      <c r="Q2582" t="s">
        <v>454</v>
      </c>
      <c r="R2582" t="s">
        <v>454</v>
      </c>
      <c r="X2582">
        <v>0</v>
      </c>
      <c r="AA2582" t="s">
        <v>47</v>
      </c>
      <c r="AB2582" t="s">
        <v>48</v>
      </c>
      <c r="AC2582" t="s">
        <v>49</v>
      </c>
    </row>
    <row r="2583" spans="1:29" hidden="1" x14ac:dyDescent="0.3">
      <c r="A2583" t="s">
        <v>454</v>
      </c>
      <c r="Q2583" t="s">
        <v>454</v>
      </c>
      <c r="R2583" t="s">
        <v>454</v>
      </c>
      <c r="X2583">
        <v>0</v>
      </c>
      <c r="AA2583" t="s">
        <v>47</v>
      </c>
      <c r="AB2583" t="s">
        <v>48</v>
      </c>
      <c r="AC2583" t="s">
        <v>49</v>
      </c>
    </row>
    <row r="2584" spans="1:29" hidden="1" x14ac:dyDescent="0.3">
      <c r="A2584" t="s">
        <v>454</v>
      </c>
      <c r="Q2584" t="s">
        <v>454</v>
      </c>
      <c r="R2584" t="s">
        <v>454</v>
      </c>
      <c r="X2584">
        <v>0</v>
      </c>
      <c r="AA2584" t="s">
        <v>47</v>
      </c>
      <c r="AB2584" t="s">
        <v>48</v>
      </c>
      <c r="AC2584" t="s">
        <v>49</v>
      </c>
    </row>
    <row r="2585" spans="1:29" hidden="1" x14ac:dyDescent="0.3">
      <c r="A2585" t="s">
        <v>454</v>
      </c>
      <c r="Q2585" t="s">
        <v>454</v>
      </c>
      <c r="R2585" t="s">
        <v>454</v>
      </c>
      <c r="X2585">
        <v>0</v>
      </c>
      <c r="AA2585" t="s">
        <v>47</v>
      </c>
      <c r="AB2585" t="s">
        <v>48</v>
      </c>
      <c r="AC2585" t="s">
        <v>49</v>
      </c>
    </row>
    <row r="2586" spans="1:29" hidden="1" x14ac:dyDescent="0.3">
      <c r="A2586" t="s">
        <v>454</v>
      </c>
      <c r="Q2586" t="s">
        <v>454</v>
      </c>
      <c r="R2586" t="s">
        <v>454</v>
      </c>
      <c r="X2586">
        <v>0</v>
      </c>
      <c r="AA2586" t="s">
        <v>47</v>
      </c>
      <c r="AB2586" t="s">
        <v>48</v>
      </c>
      <c r="AC2586" t="s">
        <v>49</v>
      </c>
    </row>
    <row r="2587" spans="1:29" hidden="1" x14ac:dyDescent="0.3">
      <c r="A2587" t="s">
        <v>454</v>
      </c>
      <c r="Q2587" t="s">
        <v>454</v>
      </c>
      <c r="R2587" t="s">
        <v>454</v>
      </c>
      <c r="X2587">
        <v>0</v>
      </c>
      <c r="AA2587" t="s">
        <v>47</v>
      </c>
      <c r="AB2587" t="s">
        <v>48</v>
      </c>
      <c r="AC2587" t="s">
        <v>49</v>
      </c>
    </row>
    <row r="2588" spans="1:29" hidden="1" x14ac:dyDescent="0.3">
      <c r="A2588" t="s">
        <v>454</v>
      </c>
      <c r="Q2588" t="s">
        <v>454</v>
      </c>
      <c r="R2588" t="s">
        <v>454</v>
      </c>
      <c r="X2588">
        <v>0</v>
      </c>
      <c r="AA2588" t="s">
        <v>47</v>
      </c>
      <c r="AB2588" t="s">
        <v>48</v>
      </c>
      <c r="AC2588" t="s">
        <v>49</v>
      </c>
    </row>
    <row r="2589" spans="1:29" hidden="1" x14ac:dyDescent="0.3">
      <c r="A2589" t="s">
        <v>454</v>
      </c>
      <c r="Q2589" t="s">
        <v>454</v>
      </c>
      <c r="R2589" t="s">
        <v>454</v>
      </c>
      <c r="X2589">
        <v>0</v>
      </c>
      <c r="AA2589" t="s">
        <v>47</v>
      </c>
      <c r="AB2589" t="s">
        <v>48</v>
      </c>
      <c r="AC2589" t="s">
        <v>49</v>
      </c>
    </row>
    <row r="2590" spans="1:29" hidden="1" x14ac:dyDescent="0.3">
      <c r="A2590" t="s">
        <v>454</v>
      </c>
      <c r="Q2590" t="s">
        <v>454</v>
      </c>
      <c r="R2590" t="s">
        <v>454</v>
      </c>
      <c r="X2590">
        <v>0</v>
      </c>
      <c r="AA2590" t="s">
        <v>47</v>
      </c>
      <c r="AB2590" t="s">
        <v>48</v>
      </c>
      <c r="AC2590" t="s">
        <v>49</v>
      </c>
    </row>
    <row r="2591" spans="1:29" hidden="1" x14ac:dyDescent="0.3">
      <c r="A2591" t="s">
        <v>454</v>
      </c>
      <c r="Q2591" t="s">
        <v>454</v>
      </c>
      <c r="R2591" t="s">
        <v>454</v>
      </c>
      <c r="X2591">
        <v>0</v>
      </c>
      <c r="AA2591" t="s">
        <v>47</v>
      </c>
      <c r="AB2591" t="s">
        <v>48</v>
      </c>
      <c r="AC2591" t="s">
        <v>49</v>
      </c>
    </row>
    <row r="2592" spans="1:29" hidden="1" x14ac:dyDescent="0.3">
      <c r="A2592" t="s">
        <v>454</v>
      </c>
      <c r="Q2592" t="s">
        <v>454</v>
      </c>
      <c r="R2592" t="s">
        <v>454</v>
      </c>
      <c r="X2592">
        <v>0</v>
      </c>
      <c r="AA2592" t="s">
        <v>47</v>
      </c>
      <c r="AB2592" t="s">
        <v>48</v>
      </c>
      <c r="AC2592" t="s">
        <v>49</v>
      </c>
    </row>
    <row r="2593" spans="1:29" hidden="1" x14ac:dyDescent="0.3">
      <c r="A2593" t="s">
        <v>454</v>
      </c>
      <c r="Q2593" t="s">
        <v>454</v>
      </c>
      <c r="R2593" t="s">
        <v>454</v>
      </c>
      <c r="X2593">
        <v>0</v>
      </c>
      <c r="AA2593" t="s">
        <v>47</v>
      </c>
      <c r="AB2593" t="s">
        <v>48</v>
      </c>
      <c r="AC2593" t="s">
        <v>49</v>
      </c>
    </row>
    <row r="2594" spans="1:29" hidden="1" x14ac:dyDescent="0.3">
      <c r="A2594" t="s">
        <v>454</v>
      </c>
      <c r="Q2594" t="s">
        <v>454</v>
      </c>
      <c r="R2594" t="s">
        <v>454</v>
      </c>
      <c r="X2594">
        <v>0</v>
      </c>
      <c r="AA2594" t="s">
        <v>47</v>
      </c>
      <c r="AB2594" t="s">
        <v>48</v>
      </c>
      <c r="AC2594" t="s">
        <v>49</v>
      </c>
    </row>
    <row r="2595" spans="1:29" hidden="1" x14ac:dyDescent="0.3">
      <c r="A2595" t="s">
        <v>454</v>
      </c>
      <c r="Q2595" t="s">
        <v>454</v>
      </c>
      <c r="R2595" t="s">
        <v>454</v>
      </c>
      <c r="X2595">
        <v>0</v>
      </c>
      <c r="AA2595" t="s">
        <v>47</v>
      </c>
      <c r="AB2595" t="s">
        <v>48</v>
      </c>
      <c r="AC2595" t="s">
        <v>49</v>
      </c>
    </row>
    <row r="2596" spans="1:29" hidden="1" x14ac:dyDescent="0.3">
      <c r="A2596" t="s">
        <v>454</v>
      </c>
      <c r="Q2596" t="s">
        <v>454</v>
      </c>
      <c r="R2596" t="s">
        <v>454</v>
      </c>
      <c r="X2596">
        <v>0</v>
      </c>
      <c r="AA2596" t="s">
        <v>47</v>
      </c>
      <c r="AB2596" t="s">
        <v>48</v>
      </c>
      <c r="AC2596" t="s">
        <v>49</v>
      </c>
    </row>
    <row r="2597" spans="1:29" hidden="1" x14ac:dyDescent="0.3">
      <c r="A2597" t="s">
        <v>454</v>
      </c>
      <c r="Q2597" t="s">
        <v>454</v>
      </c>
      <c r="R2597" t="s">
        <v>454</v>
      </c>
      <c r="X2597">
        <v>0</v>
      </c>
      <c r="AA2597" t="s">
        <v>47</v>
      </c>
      <c r="AB2597" t="s">
        <v>48</v>
      </c>
      <c r="AC2597" t="s">
        <v>49</v>
      </c>
    </row>
    <row r="2598" spans="1:29" hidden="1" x14ac:dyDescent="0.3">
      <c r="A2598" t="s">
        <v>454</v>
      </c>
      <c r="Q2598" t="s">
        <v>454</v>
      </c>
      <c r="R2598" t="s">
        <v>454</v>
      </c>
      <c r="X2598">
        <v>0</v>
      </c>
      <c r="AA2598" t="s">
        <v>47</v>
      </c>
      <c r="AB2598" t="s">
        <v>48</v>
      </c>
      <c r="AC2598" t="s">
        <v>49</v>
      </c>
    </row>
    <row r="2599" spans="1:29" hidden="1" x14ac:dyDescent="0.3">
      <c r="A2599" t="s">
        <v>454</v>
      </c>
      <c r="Q2599" t="s">
        <v>454</v>
      </c>
      <c r="R2599" t="s">
        <v>454</v>
      </c>
      <c r="X2599">
        <v>0</v>
      </c>
      <c r="AA2599" t="s">
        <v>47</v>
      </c>
      <c r="AB2599" t="s">
        <v>48</v>
      </c>
      <c r="AC2599" t="s">
        <v>49</v>
      </c>
    </row>
    <row r="2600" spans="1:29" hidden="1" x14ac:dyDescent="0.3">
      <c r="A2600" t="s">
        <v>454</v>
      </c>
      <c r="Q2600" t="s">
        <v>454</v>
      </c>
      <c r="R2600" t="s">
        <v>454</v>
      </c>
      <c r="X2600">
        <v>0</v>
      </c>
      <c r="AA2600" t="s">
        <v>47</v>
      </c>
      <c r="AB2600" t="s">
        <v>48</v>
      </c>
      <c r="AC2600" t="s">
        <v>49</v>
      </c>
    </row>
    <row r="2601" spans="1:29" hidden="1" x14ac:dyDescent="0.3">
      <c r="A2601" t="s">
        <v>454</v>
      </c>
      <c r="Q2601" t="s">
        <v>454</v>
      </c>
      <c r="R2601" t="s">
        <v>454</v>
      </c>
      <c r="X2601">
        <v>0</v>
      </c>
      <c r="AA2601" t="s">
        <v>47</v>
      </c>
      <c r="AB2601" t="s">
        <v>48</v>
      </c>
      <c r="AC2601" t="s">
        <v>49</v>
      </c>
    </row>
    <row r="2602" spans="1:29" hidden="1" x14ac:dyDescent="0.3">
      <c r="A2602" t="s">
        <v>454</v>
      </c>
      <c r="Q2602" t="s">
        <v>454</v>
      </c>
      <c r="R2602" t="s">
        <v>454</v>
      </c>
      <c r="X2602">
        <v>0</v>
      </c>
      <c r="AA2602" t="s">
        <v>47</v>
      </c>
      <c r="AB2602" t="s">
        <v>48</v>
      </c>
      <c r="AC2602" t="s">
        <v>49</v>
      </c>
    </row>
    <row r="2603" spans="1:29" hidden="1" x14ac:dyDescent="0.3">
      <c r="A2603" t="s">
        <v>454</v>
      </c>
      <c r="Q2603" t="s">
        <v>454</v>
      </c>
      <c r="R2603" t="s">
        <v>454</v>
      </c>
      <c r="X2603">
        <v>0</v>
      </c>
      <c r="AA2603" t="s">
        <v>47</v>
      </c>
      <c r="AB2603" t="s">
        <v>48</v>
      </c>
      <c r="AC2603" t="s">
        <v>49</v>
      </c>
    </row>
    <row r="2604" spans="1:29" hidden="1" x14ac:dyDescent="0.3">
      <c r="A2604" t="s">
        <v>454</v>
      </c>
      <c r="Q2604" t="s">
        <v>454</v>
      </c>
      <c r="R2604" t="s">
        <v>454</v>
      </c>
      <c r="X2604">
        <v>0</v>
      </c>
      <c r="AA2604" t="s">
        <v>47</v>
      </c>
      <c r="AB2604" t="s">
        <v>48</v>
      </c>
      <c r="AC2604" t="s">
        <v>49</v>
      </c>
    </row>
    <row r="2605" spans="1:29" hidden="1" x14ac:dyDescent="0.3">
      <c r="A2605" t="s">
        <v>454</v>
      </c>
      <c r="Q2605" t="s">
        <v>454</v>
      </c>
      <c r="R2605" t="s">
        <v>454</v>
      </c>
      <c r="X2605">
        <v>0</v>
      </c>
      <c r="AA2605" t="s">
        <v>47</v>
      </c>
      <c r="AB2605" t="s">
        <v>48</v>
      </c>
      <c r="AC2605" t="s">
        <v>49</v>
      </c>
    </row>
    <row r="2606" spans="1:29" hidden="1" x14ac:dyDescent="0.3">
      <c r="A2606" t="s">
        <v>454</v>
      </c>
      <c r="Q2606" t="s">
        <v>454</v>
      </c>
      <c r="R2606" t="s">
        <v>454</v>
      </c>
      <c r="X2606">
        <v>0</v>
      </c>
      <c r="AA2606" t="s">
        <v>47</v>
      </c>
      <c r="AB2606" t="s">
        <v>48</v>
      </c>
      <c r="AC2606" t="s">
        <v>49</v>
      </c>
    </row>
    <row r="2607" spans="1:29" hidden="1" x14ac:dyDescent="0.3">
      <c r="A2607" t="s">
        <v>454</v>
      </c>
      <c r="Q2607" t="s">
        <v>454</v>
      </c>
      <c r="R2607" t="s">
        <v>454</v>
      </c>
      <c r="X2607">
        <v>0</v>
      </c>
      <c r="AA2607" t="s">
        <v>47</v>
      </c>
      <c r="AB2607" t="s">
        <v>48</v>
      </c>
      <c r="AC2607" t="s">
        <v>49</v>
      </c>
    </row>
    <row r="2608" spans="1:29" hidden="1" x14ac:dyDescent="0.3">
      <c r="A2608" t="s">
        <v>454</v>
      </c>
      <c r="Q2608" t="s">
        <v>454</v>
      </c>
      <c r="R2608" t="s">
        <v>454</v>
      </c>
      <c r="X2608">
        <v>0</v>
      </c>
      <c r="AA2608" t="s">
        <v>47</v>
      </c>
      <c r="AB2608" t="s">
        <v>48</v>
      </c>
      <c r="AC2608" t="s">
        <v>49</v>
      </c>
    </row>
    <row r="2609" spans="1:29" hidden="1" x14ac:dyDescent="0.3">
      <c r="A2609" t="s">
        <v>454</v>
      </c>
      <c r="Q2609" t="s">
        <v>454</v>
      </c>
      <c r="R2609" t="s">
        <v>454</v>
      </c>
      <c r="X2609">
        <v>0</v>
      </c>
      <c r="AA2609" t="s">
        <v>47</v>
      </c>
      <c r="AB2609" t="s">
        <v>48</v>
      </c>
      <c r="AC2609" t="s">
        <v>49</v>
      </c>
    </row>
    <row r="2610" spans="1:29" hidden="1" x14ac:dyDescent="0.3">
      <c r="A2610" t="s">
        <v>454</v>
      </c>
      <c r="Q2610" t="s">
        <v>454</v>
      </c>
      <c r="R2610" t="s">
        <v>454</v>
      </c>
      <c r="X2610">
        <v>0</v>
      </c>
      <c r="AA2610" t="s">
        <v>47</v>
      </c>
      <c r="AB2610" t="s">
        <v>48</v>
      </c>
      <c r="AC2610" t="s">
        <v>49</v>
      </c>
    </row>
    <row r="2611" spans="1:29" hidden="1" x14ac:dyDescent="0.3">
      <c r="A2611" t="s">
        <v>454</v>
      </c>
      <c r="Q2611" t="s">
        <v>454</v>
      </c>
      <c r="R2611" t="s">
        <v>454</v>
      </c>
      <c r="X2611">
        <v>0</v>
      </c>
      <c r="AA2611" t="s">
        <v>47</v>
      </c>
      <c r="AB2611" t="s">
        <v>48</v>
      </c>
      <c r="AC2611" t="s">
        <v>49</v>
      </c>
    </row>
    <row r="2612" spans="1:29" hidden="1" x14ac:dyDescent="0.3">
      <c r="A2612" t="s">
        <v>454</v>
      </c>
      <c r="Q2612" t="s">
        <v>454</v>
      </c>
      <c r="R2612" t="s">
        <v>454</v>
      </c>
      <c r="X2612">
        <v>0</v>
      </c>
      <c r="AA2612" t="s">
        <v>47</v>
      </c>
      <c r="AB2612" t="s">
        <v>48</v>
      </c>
      <c r="AC2612" t="s">
        <v>49</v>
      </c>
    </row>
    <row r="2613" spans="1:29" hidden="1" x14ac:dyDescent="0.3">
      <c r="A2613" t="s">
        <v>454</v>
      </c>
      <c r="Q2613" t="s">
        <v>454</v>
      </c>
      <c r="R2613" t="s">
        <v>454</v>
      </c>
      <c r="X2613">
        <v>0</v>
      </c>
      <c r="AA2613" t="s">
        <v>47</v>
      </c>
      <c r="AB2613" t="s">
        <v>48</v>
      </c>
      <c r="AC2613" t="s">
        <v>49</v>
      </c>
    </row>
    <row r="2614" spans="1:29" hidden="1" x14ac:dyDescent="0.3">
      <c r="A2614" t="s">
        <v>454</v>
      </c>
      <c r="Q2614" t="s">
        <v>454</v>
      </c>
      <c r="R2614" t="s">
        <v>454</v>
      </c>
      <c r="X2614">
        <v>0</v>
      </c>
      <c r="AA2614" t="s">
        <v>47</v>
      </c>
      <c r="AB2614" t="s">
        <v>48</v>
      </c>
      <c r="AC2614" t="s">
        <v>49</v>
      </c>
    </row>
    <row r="2615" spans="1:29" hidden="1" x14ac:dyDescent="0.3">
      <c r="A2615" t="s">
        <v>454</v>
      </c>
      <c r="Q2615" t="s">
        <v>454</v>
      </c>
      <c r="R2615" t="s">
        <v>454</v>
      </c>
      <c r="X2615">
        <v>0</v>
      </c>
      <c r="AA2615" t="s">
        <v>47</v>
      </c>
      <c r="AB2615" t="s">
        <v>48</v>
      </c>
      <c r="AC2615" t="s">
        <v>49</v>
      </c>
    </row>
    <row r="2616" spans="1:29" hidden="1" x14ac:dyDescent="0.3">
      <c r="A2616" t="s">
        <v>454</v>
      </c>
      <c r="Q2616" t="s">
        <v>454</v>
      </c>
      <c r="R2616" t="s">
        <v>454</v>
      </c>
      <c r="X2616">
        <v>0</v>
      </c>
      <c r="AA2616" t="s">
        <v>47</v>
      </c>
      <c r="AB2616" t="s">
        <v>48</v>
      </c>
      <c r="AC2616" t="s">
        <v>49</v>
      </c>
    </row>
    <row r="2617" spans="1:29" hidden="1" x14ac:dyDescent="0.3">
      <c r="A2617" t="s">
        <v>454</v>
      </c>
      <c r="Q2617" t="s">
        <v>454</v>
      </c>
      <c r="R2617" t="s">
        <v>454</v>
      </c>
      <c r="X2617">
        <v>0</v>
      </c>
      <c r="AA2617" t="s">
        <v>47</v>
      </c>
      <c r="AB2617" t="s">
        <v>48</v>
      </c>
      <c r="AC2617" t="s">
        <v>49</v>
      </c>
    </row>
    <row r="2618" spans="1:29" hidden="1" x14ac:dyDescent="0.3">
      <c r="A2618" t="s">
        <v>454</v>
      </c>
      <c r="Q2618" t="s">
        <v>454</v>
      </c>
      <c r="R2618" t="s">
        <v>454</v>
      </c>
      <c r="X2618">
        <v>0</v>
      </c>
      <c r="AA2618" t="s">
        <v>47</v>
      </c>
      <c r="AB2618" t="s">
        <v>48</v>
      </c>
      <c r="AC2618" t="s">
        <v>49</v>
      </c>
    </row>
    <row r="2619" spans="1:29" hidden="1" x14ac:dyDescent="0.3">
      <c r="A2619" t="s">
        <v>454</v>
      </c>
      <c r="Q2619" t="s">
        <v>454</v>
      </c>
      <c r="R2619" t="s">
        <v>454</v>
      </c>
      <c r="X2619">
        <v>0</v>
      </c>
      <c r="AA2619" t="s">
        <v>47</v>
      </c>
      <c r="AB2619" t="s">
        <v>48</v>
      </c>
      <c r="AC2619" t="s">
        <v>49</v>
      </c>
    </row>
    <row r="2620" spans="1:29" hidden="1" x14ac:dyDescent="0.3">
      <c r="A2620" t="s">
        <v>454</v>
      </c>
      <c r="Q2620" t="s">
        <v>454</v>
      </c>
      <c r="R2620" t="s">
        <v>454</v>
      </c>
      <c r="X2620">
        <v>0</v>
      </c>
      <c r="AA2620" t="s">
        <v>47</v>
      </c>
      <c r="AB2620" t="s">
        <v>48</v>
      </c>
      <c r="AC2620" t="s">
        <v>49</v>
      </c>
    </row>
    <row r="2621" spans="1:29" hidden="1" x14ac:dyDescent="0.3">
      <c r="A2621" t="s">
        <v>454</v>
      </c>
      <c r="Q2621" t="s">
        <v>454</v>
      </c>
      <c r="R2621" t="s">
        <v>454</v>
      </c>
      <c r="X2621">
        <v>0</v>
      </c>
      <c r="AA2621" t="s">
        <v>47</v>
      </c>
      <c r="AB2621" t="s">
        <v>48</v>
      </c>
      <c r="AC2621" t="s">
        <v>49</v>
      </c>
    </row>
    <row r="2622" spans="1:29" hidden="1" x14ac:dyDescent="0.3">
      <c r="A2622" t="s">
        <v>454</v>
      </c>
      <c r="Q2622" t="s">
        <v>454</v>
      </c>
      <c r="R2622" t="s">
        <v>454</v>
      </c>
      <c r="X2622">
        <v>0</v>
      </c>
      <c r="AA2622" t="s">
        <v>47</v>
      </c>
      <c r="AB2622" t="s">
        <v>48</v>
      </c>
      <c r="AC2622" t="s">
        <v>49</v>
      </c>
    </row>
    <row r="2623" spans="1:29" hidden="1" x14ac:dyDescent="0.3">
      <c r="A2623" t="s">
        <v>454</v>
      </c>
      <c r="Q2623" t="s">
        <v>454</v>
      </c>
      <c r="R2623" t="s">
        <v>454</v>
      </c>
      <c r="X2623">
        <v>0</v>
      </c>
      <c r="AA2623" t="s">
        <v>47</v>
      </c>
      <c r="AB2623" t="s">
        <v>48</v>
      </c>
      <c r="AC2623" t="s">
        <v>49</v>
      </c>
    </row>
    <row r="2624" spans="1:29" hidden="1" x14ac:dyDescent="0.3">
      <c r="A2624" t="s">
        <v>454</v>
      </c>
      <c r="Q2624" t="s">
        <v>454</v>
      </c>
      <c r="R2624" t="s">
        <v>454</v>
      </c>
      <c r="X2624">
        <v>0</v>
      </c>
      <c r="AA2624" t="s">
        <v>47</v>
      </c>
      <c r="AB2624" t="s">
        <v>48</v>
      </c>
      <c r="AC2624" t="s">
        <v>49</v>
      </c>
    </row>
    <row r="2625" spans="1:29" hidden="1" x14ac:dyDescent="0.3">
      <c r="A2625" t="s">
        <v>454</v>
      </c>
      <c r="Q2625" t="s">
        <v>454</v>
      </c>
      <c r="R2625" t="s">
        <v>454</v>
      </c>
      <c r="X2625">
        <v>0</v>
      </c>
      <c r="AA2625" t="s">
        <v>47</v>
      </c>
      <c r="AB2625" t="s">
        <v>48</v>
      </c>
      <c r="AC2625" t="s">
        <v>49</v>
      </c>
    </row>
    <row r="2626" spans="1:29" hidden="1" x14ac:dyDescent="0.3">
      <c r="A2626" t="s">
        <v>454</v>
      </c>
      <c r="Q2626" t="s">
        <v>454</v>
      </c>
      <c r="R2626" t="s">
        <v>454</v>
      </c>
      <c r="X2626">
        <v>0</v>
      </c>
      <c r="AA2626" t="s">
        <v>47</v>
      </c>
      <c r="AB2626" t="s">
        <v>48</v>
      </c>
      <c r="AC2626" t="s">
        <v>49</v>
      </c>
    </row>
    <row r="2627" spans="1:29" hidden="1" x14ac:dyDescent="0.3">
      <c r="A2627" t="s">
        <v>454</v>
      </c>
      <c r="Q2627" t="s">
        <v>454</v>
      </c>
      <c r="R2627" t="s">
        <v>454</v>
      </c>
      <c r="X2627">
        <v>0</v>
      </c>
      <c r="AA2627" t="s">
        <v>47</v>
      </c>
      <c r="AB2627" t="s">
        <v>48</v>
      </c>
      <c r="AC2627" t="s">
        <v>49</v>
      </c>
    </row>
    <row r="2628" spans="1:29" hidden="1" x14ac:dyDescent="0.3">
      <c r="A2628" t="s">
        <v>454</v>
      </c>
      <c r="Q2628" t="s">
        <v>454</v>
      </c>
      <c r="R2628" t="s">
        <v>454</v>
      </c>
      <c r="X2628">
        <v>0</v>
      </c>
      <c r="AA2628" t="s">
        <v>47</v>
      </c>
      <c r="AB2628" t="s">
        <v>48</v>
      </c>
      <c r="AC2628" t="s">
        <v>49</v>
      </c>
    </row>
    <row r="2629" spans="1:29" hidden="1" x14ac:dyDescent="0.3">
      <c r="A2629" t="s">
        <v>454</v>
      </c>
      <c r="Q2629" t="s">
        <v>454</v>
      </c>
      <c r="R2629" t="s">
        <v>454</v>
      </c>
      <c r="X2629">
        <v>0</v>
      </c>
      <c r="AA2629" t="s">
        <v>47</v>
      </c>
      <c r="AB2629" t="s">
        <v>48</v>
      </c>
      <c r="AC2629" t="s">
        <v>49</v>
      </c>
    </row>
    <row r="2630" spans="1:29" hidden="1" x14ac:dyDescent="0.3">
      <c r="A2630" t="s">
        <v>454</v>
      </c>
      <c r="Q2630" t="s">
        <v>454</v>
      </c>
      <c r="R2630" t="s">
        <v>454</v>
      </c>
      <c r="X2630">
        <v>0</v>
      </c>
      <c r="AA2630" t="s">
        <v>47</v>
      </c>
      <c r="AB2630" t="s">
        <v>48</v>
      </c>
      <c r="AC2630" t="s">
        <v>49</v>
      </c>
    </row>
    <row r="2631" spans="1:29" hidden="1" x14ac:dyDescent="0.3">
      <c r="A2631" t="s">
        <v>454</v>
      </c>
      <c r="Q2631" t="s">
        <v>454</v>
      </c>
      <c r="R2631" t="s">
        <v>454</v>
      </c>
      <c r="X2631">
        <v>0</v>
      </c>
      <c r="AA2631" t="s">
        <v>47</v>
      </c>
      <c r="AB2631" t="s">
        <v>48</v>
      </c>
      <c r="AC2631" t="s">
        <v>49</v>
      </c>
    </row>
    <row r="2632" spans="1:29" hidden="1" x14ac:dyDescent="0.3">
      <c r="A2632" t="s">
        <v>454</v>
      </c>
      <c r="Q2632" t="s">
        <v>454</v>
      </c>
      <c r="R2632" t="s">
        <v>454</v>
      </c>
      <c r="X2632">
        <v>0</v>
      </c>
      <c r="AA2632" t="s">
        <v>47</v>
      </c>
      <c r="AB2632" t="s">
        <v>48</v>
      </c>
      <c r="AC2632" t="s">
        <v>49</v>
      </c>
    </row>
    <row r="2633" spans="1:29" hidden="1" x14ac:dyDescent="0.3">
      <c r="A2633" t="s">
        <v>454</v>
      </c>
      <c r="Q2633" t="s">
        <v>454</v>
      </c>
      <c r="R2633" t="s">
        <v>454</v>
      </c>
      <c r="X2633">
        <v>0</v>
      </c>
      <c r="AA2633" t="s">
        <v>47</v>
      </c>
      <c r="AB2633" t="s">
        <v>48</v>
      </c>
      <c r="AC2633" t="s">
        <v>49</v>
      </c>
    </row>
    <row r="2634" spans="1:29" hidden="1" x14ac:dyDescent="0.3">
      <c r="A2634" t="s">
        <v>454</v>
      </c>
      <c r="Q2634" t="s">
        <v>454</v>
      </c>
      <c r="R2634" t="s">
        <v>454</v>
      </c>
      <c r="X2634">
        <v>0</v>
      </c>
      <c r="AA2634" t="s">
        <v>47</v>
      </c>
      <c r="AB2634" t="s">
        <v>48</v>
      </c>
      <c r="AC2634" t="s">
        <v>49</v>
      </c>
    </row>
    <row r="2635" spans="1:29" hidden="1" x14ac:dyDescent="0.3">
      <c r="A2635" t="s">
        <v>454</v>
      </c>
      <c r="Q2635" t="s">
        <v>454</v>
      </c>
      <c r="R2635" t="s">
        <v>454</v>
      </c>
      <c r="X2635">
        <v>0</v>
      </c>
      <c r="AA2635" t="s">
        <v>47</v>
      </c>
      <c r="AB2635" t="s">
        <v>48</v>
      </c>
      <c r="AC2635" t="s">
        <v>49</v>
      </c>
    </row>
    <row r="2636" spans="1:29" hidden="1" x14ac:dyDescent="0.3">
      <c r="A2636" t="s">
        <v>454</v>
      </c>
      <c r="Q2636" t="s">
        <v>454</v>
      </c>
      <c r="R2636" t="s">
        <v>454</v>
      </c>
      <c r="X2636">
        <v>0</v>
      </c>
      <c r="AA2636" t="s">
        <v>47</v>
      </c>
      <c r="AB2636" t="s">
        <v>48</v>
      </c>
      <c r="AC2636" t="s">
        <v>49</v>
      </c>
    </row>
    <row r="2637" spans="1:29" hidden="1" x14ac:dyDescent="0.3">
      <c r="A2637" t="s">
        <v>454</v>
      </c>
      <c r="Q2637" t="s">
        <v>454</v>
      </c>
      <c r="R2637" t="s">
        <v>454</v>
      </c>
      <c r="X2637">
        <v>0</v>
      </c>
      <c r="AA2637" t="s">
        <v>47</v>
      </c>
      <c r="AB2637" t="s">
        <v>48</v>
      </c>
      <c r="AC2637" t="s">
        <v>49</v>
      </c>
    </row>
    <row r="2638" spans="1:29" hidden="1" x14ac:dyDescent="0.3">
      <c r="A2638" t="s">
        <v>454</v>
      </c>
      <c r="Q2638" t="s">
        <v>454</v>
      </c>
      <c r="R2638" t="s">
        <v>454</v>
      </c>
      <c r="X2638">
        <v>0</v>
      </c>
      <c r="AA2638" t="s">
        <v>47</v>
      </c>
      <c r="AB2638" t="s">
        <v>48</v>
      </c>
      <c r="AC2638" t="s">
        <v>49</v>
      </c>
    </row>
    <row r="2639" spans="1:29" hidden="1" x14ac:dyDescent="0.3">
      <c r="A2639" t="s">
        <v>454</v>
      </c>
      <c r="Q2639" t="s">
        <v>454</v>
      </c>
      <c r="R2639" t="s">
        <v>454</v>
      </c>
      <c r="X2639">
        <v>0</v>
      </c>
      <c r="AA2639" t="s">
        <v>47</v>
      </c>
      <c r="AB2639" t="s">
        <v>48</v>
      </c>
      <c r="AC2639" t="s">
        <v>49</v>
      </c>
    </row>
    <row r="2640" spans="1:29" hidden="1" x14ac:dyDescent="0.3">
      <c r="A2640" t="s">
        <v>454</v>
      </c>
      <c r="Q2640" t="s">
        <v>454</v>
      </c>
      <c r="R2640" t="s">
        <v>454</v>
      </c>
      <c r="X2640">
        <v>0</v>
      </c>
      <c r="AA2640" t="s">
        <v>47</v>
      </c>
      <c r="AB2640" t="s">
        <v>48</v>
      </c>
      <c r="AC2640" t="s">
        <v>49</v>
      </c>
    </row>
    <row r="2641" spans="1:29" hidden="1" x14ac:dyDescent="0.3">
      <c r="A2641" t="s">
        <v>454</v>
      </c>
      <c r="Q2641" t="s">
        <v>454</v>
      </c>
      <c r="R2641" t="s">
        <v>454</v>
      </c>
      <c r="X2641">
        <v>0</v>
      </c>
      <c r="AA2641" t="s">
        <v>47</v>
      </c>
      <c r="AB2641" t="s">
        <v>48</v>
      </c>
      <c r="AC2641" t="s">
        <v>49</v>
      </c>
    </row>
    <row r="2642" spans="1:29" hidden="1" x14ac:dyDescent="0.3">
      <c r="A2642" t="s">
        <v>454</v>
      </c>
      <c r="Q2642" t="s">
        <v>454</v>
      </c>
      <c r="R2642" t="s">
        <v>454</v>
      </c>
      <c r="X2642">
        <v>0</v>
      </c>
      <c r="AA2642" t="s">
        <v>47</v>
      </c>
      <c r="AB2642" t="s">
        <v>48</v>
      </c>
      <c r="AC2642" t="s">
        <v>49</v>
      </c>
    </row>
    <row r="2643" spans="1:29" hidden="1" x14ac:dyDescent="0.3">
      <c r="A2643" t="s">
        <v>454</v>
      </c>
      <c r="Q2643" t="s">
        <v>454</v>
      </c>
      <c r="R2643" t="s">
        <v>454</v>
      </c>
      <c r="X2643">
        <v>0</v>
      </c>
      <c r="AA2643" t="s">
        <v>47</v>
      </c>
      <c r="AB2643" t="s">
        <v>48</v>
      </c>
      <c r="AC2643" t="s">
        <v>49</v>
      </c>
    </row>
    <row r="2644" spans="1:29" hidden="1" x14ac:dyDescent="0.3">
      <c r="A2644" t="s">
        <v>454</v>
      </c>
      <c r="Q2644" t="s">
        <v>454</v>
      </c>
      <c r="R2644" t="s">
        <v>454</v>
      </c>
      <c r="X2644">
        <v>0</v>
      </c>
      <c r="AA2644" t="s">
        <v>47</v>
      </c>
      <c r="AB2644" t="s">
        <v>48</v>
      </c>
      <c r="AC2644" t="s">
        <v>49</v>
      </c>
    </row>
    <row r="2645" spans="1:29" hidden="1" x14ac:dyDescent="0.3">
      <c r="A2645" t="s">
        <v>454</v>
      </c>
      <c r="Q2645" t="s">
        <v>454</v>
      </c>
      <c r="R2645" t="s">
        <v>454</v>
      </c>
      <c r="X2645">
        <v>0</v>
      </c>
      <c r="AA2645" t="s">
        <v>47</v>
      </c>
      <c r="AB2645" t="s">
        <v>48</v>
      </c>
      <c r="AC2645" t="s">
        <v>49</v>
      </c>
    </row>
    <row r="2646" spans="1:29" hidden="1" x14ac:dyDescent="0.3">
      <c r="A2646" t="s">
        <v>454</v>
      </c>
      <c r="Q2646" t="s">
        <v>454</v>
      </c>
      <c r="R2646" t="s">
        <v>454</v>
      </c>
      <c r="X2646">
        <v>0</v>
      </c>
      <c r="AA2646" t="s">
        <v>47</v>
      </c>
      <c r="AB2646" t="s">
        <v>48</v>
      </c>
      <c r="AC2646" t="s">
        <v>49</v>
      </c>
    </row>
    <row r="2647" spans="1:29" hidden="1" x14ac:dyDescent="0.3">
      <c r="A2647" t="s">
        <v>454</v>
      </c>
      <c r="Q2647" t="s">
        <v>454</v>
      </c>
      <c r="R2647" t="s">
        <v>454</v>
      </c>
      <c r="X2647">
        <v>0</v>
      </c>
      <c r="AA2647" t="s">
        <v>47</v>
      </c>
      <c r="AB2647" t="s">
        <v>48</v>
      </c>
      <c r="AC2647" t="s">
        <v>49</v>
      </c>
    </row>
    <row r="2648" spans="1:29" hidden="1" x14ac:dyDescent="0.3">
      <c r="A2648" t="s">
        <v>454</v>
      </c>
      <c r="Q2648" t="s">
        <v>454</v>
      </c>
      <c r="R2648" t="s">
        <v>454</v>
      </c>
      <c r="X2648">
        <v>0</v>
      </c>
      <c r="AA2648" t="s">
        <v>47</v>
      </c>
      <c r="AB2648" t="s">
        <v>48</v>
      </c>
      <c r="AC2648" t="s">
        <v>49</v>
      </c>
    </row>
    <row r="2649" spans="1:29" hidden="1" x14ac:dyDescent="0.3">
      <c r="A2649" t="s">
        <v>454</v>
      </c>
      <c r="Q2649" t="s">
        <v>454</v>
      </c>
      <c r="R2649" t="s">
        <v>454</v>
      </c>
      <c r="X2649">
        <v>0</v>
      </c>
      <c r="AA2649" t="s">
        <v>47</v>
      </c>
      <c r="AB2649" t="s">
        <v>48</v>
      </c>
      <c r="AC2649" t="s">
        <v>49</v>
      </c>
    </row>
    <row r="2650" spans="1:29" hidden="1" x14ac:dyDescent="0.3">
      <c r="A2650" t="s">
        <v>454</v>
      </c>
      <c r="Q2650" t="s">
        <v>454</v>
      </c>
      <c r="R2650" t="s">
        <v>454</v>
      </c>
      <c r="X2650">
        <v>0</v>
      </c>
      <c r="AA2650" t="s">
        <v>47</v>
      </c>
      <c r="AB2650" t="s">
        <v>48</v>
      </c>
      <c r="AC2650" t="s">
        <v>49</v>
      </c>
    </row>
    <row r="2651" spans="1:29" hidden="1" x14ac:dyDescent="0.3">
      <c r="A2651" t="s">
        <v>454</v>
      </c>
      <c r="Q2651" t="s">
        <v>454</v>
      </c>
      <c r="R2651" t="s">
        <v>454</v>
      </c>
      <c r="X2651">
        <v>0</v>
      </c>
      <c r="AA2651" t="s">
        <v>47</v>
      </c>
      <c r="AB2651" t="s">
        <v>48</v>
      </c>
      <c r="AC2651" t="s">
        <v>49</v>
      </c>
    </row>
    <row r="2652" spans="1:29" hidden="1" x14ac:dyDescent="0.3">
      <c r="A2652" t="s">
        <v>454</v>
      </c>
      <c r="Q2652" t="s">
        <v>454</v>
      </c>
      <c r="R2652" t="s">
        <v>454</v>
      </c>
      <c r="X2652">
        <v>0</v>
      </c>
      <c r="AA2652" t="s">
        <v>47</v>
      </c>
      <c r="AB2652" t="s">
        <v>48</v>
      </c>
      <c r="AC2652" t="s">
        <v>49</v>
      </c>
    </row>
    <row r="2653" spans="1:29" hidden="1" x14ac:dyDescent="0.3">
      <c r="A2653" t="s">
        <v>454</v>
      </c>
      <c r="Q2653" t="s">
        <v>454</v>
      </c>
      <c r="R2653" t="s">
        <v>454</v>
      </c>
      <c r="X2653">
        <v>0</v>
      </c>
      <c r="AA2653" t="s">
        <v>47</v>
      </c>
      <c r="AB2653" t="s">
        <v>48</v>
      </c>
      <c r="AC2653" t="s">
        <v>49</v>
      </c>
    </row>
    <row r="2654" spans="1:29" hidden="1" x14ac:dyDescent="0.3">
      <c r="A2654" t="s">
        <v>454</v>
      </c>
      <c r="Q2654" t="s">
        <v>454</v>
      </c>
      <c r="R2654" t="s">
        <v>454</v>
      </c>
      <c r="X2654">
        <v>0</v>
      </c>
      <c r="AA2654" t="s">
        <v>47</v>
      </c>
      <c r="AB2654" t="s">
        <v>48</v>
      </c>
      <c r="AC2654" t="s">
        <v>49</v>
      </c>
    </row>
    <row r="2655" spans="1:29" hidden="1" x14ac:dyDescent="0.3">
      <c r="A2655" t="s">
        <v>454</v>
      </c>
      <c r="Q2655" t="s">
        <v>454</v>
      </c>
      <c r="R2655" t="s">
        <v>454</v>
      </c>
      <c r="X2655">
        <v>0</v>
      </c>
      <c r="AA2655" t="s">
        <v>47</v>
      </c>
      <c r="AB2655" t="s">
        <v>48</v>
      </c>
      <c r="AC2655" t="s">
        <v>49</v>
      </c>
    </row>
    <row r="2656" spans="1:29" hidden="1" x14ac:dyDescent="0.3">
      <c r="A2656" t="s">
        <v>454</v>
      </c>
      <c r="Q2656" t="s">
        <v>454</v>
      </c>
      <c r="R2656" t="s">
        <v>454</v>
      </c>
      <c r="X2656">
        <v>0</v>
      </c>
      <c r="AA2656" t="s">
        <v>47</v>
      </c>
      <c r="AB2656" t="s">
        <v>48</v>
      </c>
      <c r="AC2656" t="s">
        <v>49</v>
      </c>
    </row>
    <row r="2657" spans="1:29" hidden="1" x14ac:dyDescent="0.3">
      <c r="A2657" t="s">
        <v>454</v>
      </c>
      <c r="Q2657" t="s">
        <v>454</v>
      </c>
      <c r="R2657" t="s">
        <v>454</v>
      </c>
      <c r="X2657">
        <v>0</v>
      </c>
      <c r="AA2657" t="s">
        <v>47</v>
      </c>
      <c r="AB2657" t="s">
        <v>48</v>
      </c>
      <c r="AC2657" t="s">
        <v>49</v>
      </c>
    </row>
    <row r="2658" spans="1:29" hidden="1" x14ac:dyDescent="0.3">
      <c r="A2658" t="s">
        <v>454</v>
      </c>
      <c r="Q2658" t="s">
        <v>454</v>
      </c>
      <c r="R2658" t="s">
        <v>454</v>
      </c>
      <c r="X2658">
        <v>0</v>
      </c>
      <c r="AA2658" t="s">
        <v>47</v>
      </c>
      <c r="AB2658" t="s">
        <v>48</v>
      </c>
      <c r="AC2658" t="s">
        <v>49</v>
      </c>
    </row>
    <row r="2659" spans="1:29" hidden="1" x14ac:dyDescent="0.3">
      <c r="A2659" t="s">
        <v>454</v>
      </c>
      <c r="Q2659" t="s">
        <v>454</v>
      </c>
      <c r="R2659" t="s">
        <v>454</v>
      </c>
      <c r="X2659">
        <v>0</v>
      </c>
      <c r="AA2659" t="s">
        <v>47</v>
      </c>
      <c r="AB2659" t="s">
        <v>48</v>
      </c>
      <c r="AC2659" t="s">
        <v>49</v>
      </c>
    </row>
    <row r="2660" spans="1:29" hidden="1" x14ac:dyDescent="0.3">
      <c r="A2660" t="s">
        <v>454</v>
      </c>
      <c r="Q2660" t="s">
        <v>454</v>
      </c>
      <c r="R2660" t="s">
        <v>454</v>
      </c>
      <c r="X2660">
        <v>0</v>
      </c>
      <c r="AA2660" t="s">
        <v>47</v>
      </c>
      <c r="AB2660" t="s">
        <v>48</v>
      </c>
      <c r="AC2660" t="s">
        <v>49</v>
      </c>
    </row>
    <row r="2661" spans="1:29" hidden="1" x14ac:dyDescent="0.3">
      <c r="A2661" t="s">
        <v>454</v>
      </c>
      <c r="Q2661" t="s">
        <v>454</v>
      </c>
      <c r="R2661" t="s">
        <v>454</v>
      </c>
      <c r="X2661">
        <v>0</v>
      </c>
      <c r="AA2661" t="s">
        <v>47</v>
      </c>
      <c r="AB2661" t="s">
        <v>48</v>
      </c>
      <c r="AC2661" t="s">
        <v>49</v>
      </c>
    </row>
    <row r="2662" spans="1:29" hidden="1" x14ac:dyDescent="0.3">
      <c r="A2662" t="s">
        <v>454</v>
      </c>
      <c r="Q2662" t="s">
        <v>454</v>
      </c>
      <c r="R2662" t="s">
        <v>454</v>
      </c>
      <c r="X2662">
        <v>0</v>
      </c>
      <c r="AA2662" t="s">
        <v>47</v>
      </c>
      <c r="AB2662" t="s">
        <v>48</v>
      </c>
      <c r="AC2662" t="s">
        <v>49</v>
      </c>
    </row>
    <row r="2663" spans="1:29" hidden="1" x14ac:dyDescent="0.3">
      <c r="A2663" t="s">
        <v>454</v>
      </c>
      <c r="Q2663" t="s">
        <v>454</v>
      </c>
      <c r="R2663" t="s">
        <v>454</v>
      </c>
      <c r="X2663">
        <v>0</v>
      </c>
      <c r="AA2663" t="s">
        <v>47</v>
      </c>
      <c r="AB2663" t="s">
        <v>48</v>
      </c>
      <c r="AC2663" t="s">
        <v>49</v>
      </c>
    </row>
    <row r="2664" spans="1:29" hidden="1" x14ac:dyDescent="0.3">
      <c r="A2664" t="s">
        <v>454</v>
      </c>
      <c r="Q2664" t="s">
        <v>454</v>
      </c>
      <c r="R2664" t="s">
        <v>454</v>
      </c>
      <c r="X2664">
        <v>0</v>
      </c>
      <c r="AA2664" t="s">
        <v>47</v>
      </c>
      <c r="AB2664" t="s">
        <v>48</v>
      </c>
      <c r="AC2664" t="s">
        <v>49</v>
      </c>
    </row>
    <row r="2665" spans="1:29" hidden="1" x14ac:dyDescent="0.3">
      <c r="A2665" t="s">
        <v>454</v>
      </c>
      <c r="Q2665" t="s">
        <v>454</v>
      </c>
      <c r="R2665" t="s">
        <v>454</v>
      </c>
      <c r="X2665">
        <v>0</v>
      </c>
      <c r="AA2665" t="s">
        <v>47</v>
      </c>
      <c r="AB2665" t="s">
        <v>48</v>
      </c>
      <c r="AC2665" t="s">
        <v>49</v>
      </c>
    </row>
    <row r="2666" spans="1:29" hidden="1" x14ac:dyDescent="0.3">
      <c r="A2666" t="s">
        <v>454</v>
      </c>
      <c r="Q2666" t="s">
        <v>454</v>
      </c>
      <c r="R2666" t="s">
        <v>454</v>
      </c>
      <c r="X2666">
        <v>0</v>
      </c>
      <c r="AA2666" t="s">
        <v>47</v>
      </c>
      <c r="AB2666" t="s">
        <v>48</v>
      </c>
      <c r="AC2666" t="s">
        <v>49</v>
      </c>
    </row>
    <row r="2667" spans="1:29" hidden="1" x14ac:dyDescent="0.3">
      <c r="A2667" t="s">
        <v>454</v>
      </c>
      <c r="Q2667" t="s">
        <v>454</v>
      </c>
      <c r="R2667" t="s">
        <v>454</v>
      </c>
      <c r="X2667">
        <v>0</v>
      </c>
      <c r="AA2667" t="s">
        <v>47</v>
      </c>
      <c r="AB2667" t="s">
        <v>48</v>
      </c>
      <c r="AC2667" t="s">
        <v>49</v>
      </c>
    </row>
    <row r="2668" spans="1:29" hidden="1" x14ac:dyDescent="0.3">
      <c r="A2668" t="s">
        <v>454</v>
      </c>
      <c r="Q2668" t="s">
        <v>454</v>
      </c>
      <c r="R2668" t="s">
        <v>454</v>
      </c>
      <c r="X2668">
        <v>0</v>
      </c>
      <c r="AA2668" t="s">
        <v>47</v>
      </c>
      <c r="AB2668" t="s">
        <v>48</v>
      </c>
      <c r="AC2668" t="s">
        <v>49</v>
      </c>
    </row>
    <row r="2669" spans="1:29" hidden="1" x14ac:dyDescent="0.3">
      <c r="A2669" t="s">
        <v>454</v>
      </c>
      <c r="Q2669" t="s">
        <v>454</v>
      </c>
      <c r="R2669" t="s">
        <v>454</v>
      </c>
      <c r="X2669">
        <v>0</v>
      </c>
      <c r="AA2669" t="s">
        <v>47</v>
      </c>
      <c r="AB2669" t="s">
        <v>48</v>
      </c>
      <c r="AC2669" t="s">
        <v>49</v>
      </c>
    </row>
    <row r="2670" spans="1:29" hidden="1" x14ac:dyDescent="0.3">
      <c r="A2670" t="s">
        <v>454</v>
      </c>
      <c r="Q2670" t="s">
        <v>454</v>
      </c>
      <c r="R2670" t="s">
        <v>454</v>
      </c>
      <c r="X2670">
        <v>0</v>
      </c>
      <c r="AA2670" t="s">
        <v>47</v>
      </c>
      <c r="AB2670" t="s">
        <v>48</v>
      </c>
      <c r="AC2670" t="s">
        <v>49</v>
      </c>
    </row>
    <row r="2671" spans="1:29" hidden="1" x14ac:dyDescent="0.3">
      <c r="A2671" t="s">
        <v>454</v>
      </c>
      <c r="Q2671" t="s">
        <v>454</v>
      </c>
      <c r="R2671" t="s">
        <v>454</v>
      </c>
      <c r="X2671">
        <v>0</v>
      </c>
      <c r="AA2671" t="s">
        <v>47</v>
      </c>
      <c r="AB2671" t="s">
        <v>48</v>
      </c>
      <c r="AC2671" t="s">
        <v>49</v>
      </c>
    </row>
    <row r="2672" spans="1:29" hidden="1" x14ac:dyDescent="0.3">
      <c r="A2672" t="s">
        <v>454</v>
      </c>
      <c r="Q2672" t="s">
        <v>454</v>
      </c>
      <c r="R2672" t="s">
        <v>454</v>
      </c>
      <c r="X2672">
        <v>0</v>
      </c>
      <c r="AA2672" t="s">
        <v>47</v>
      </c>
      <c r="AB2672" t="s">
        <v>48</v>
      </c>
      <c r="AC2672" t="s">
        <v>49</v>
      </c>
    </row>
    <row r="2673" spans="1:29" hidden="1" x14ac:dyDescent="0.3">
      <c r="A2673" t="s">
        <v>454</v>
      </c>
      <c r="Q2673" t="s">
        <v>454</v>
      </c>
      <c r="R2673" t="s">
        <v>454</v>
      </c>
      <c r="X2673">
        <v>0</v>
      </c>
      <c r="AA2673" t="s">
        <v>47</v>
      </c>
      <c r="AB2673" t="s">
        <v>48</v>
      </c>
      <c r="AC2673" t="s">
        <v>49</v>
      </c>
    </row>
    <row r="2674" spans="1:29" hidden="1" x14ac:dyDescent="0.3">
      <c r="A2674" t="s">
        <v>454</v>
      </c>
      <c r="Q2674" t="s">
        <v>454</v>
      </c>
      <c r="R2674" t="s">
        <v>454</v>
      </c>
      <c r="X2674">
        <v>0</v>
      </c>
      <c r="AA2674" t="s">
        <v>47</v>
      </c>
      <c r="AB2674" t="s">
        <v>48</v>
      </c>
      <c r="AC2674" t="s">
        <v>49</v>
      </c>
    </row>
    <row r="2675" spans="1:29" hidden="1" x14ac:dyDescent="0.3">
      <c r="A2675" t="s">
        <v>454</v>
      </c>
      <c r="Q2675" t="s">
        <v>454</v>
      </c>
      <c r="R2675" t="s">
        <v>454</v>
      </c>
      <c r="X2675">
        <v>0</v>
      </c>
      <c r="AA2675" t="s">
        <v>47</v>
      </c>
      <c r="AB2675" t="s">
        <v>48</v>
      </c>
      <c r="AC2675" t="s">
        <v>49</v>
      </c>
    </row>
    <row r="2676" spans="1:29" hidden="1" x14ac:dyDescent="0.3">
      <c r="A2676" t="s">
        <v>454</v>
      </c>
      <c r="Q2676" t="s">
        <v>454</v>
      </c>
      <c r="R2676" t="s">
        <v>454</v>
      </c>
      <c r="X2676">
        <v>0</v>
      </c>
      <c r="AA2676" t="s">
        <v>47</v>
      </c>
      <c r="AB2676" t="s">
        <v>48</v>
      </c>
      <c r="AC2676" t="s">
        <v>49</v>
      </c>
    </row>
    <row r="2677" spans="1:29" hidden="1" x14ac:dyDescent="0.3">
      <c r="A2677" t="s">
        <v>454</v>
      </c>
      <c r="Q2677" t="s">
        <v>454</v>
      </c>
      <c r="R2677" t="s">
        <v>454</v>
      </c>
      <c r="X2677">
        <v>0</v>
      </c>
      <c r="AA2677" t="s">
        <v>47</v>
      </c>
      <c r="AB2677" t="s">
        <v>48</v>
      </c>
      <c r="AC2677" t="s">
        <v>49</v>
      </c>
    </row>
    <row r="2678" spans="1:29" hidden="1" x14ac:dyDescent="0.3">
      <c r="A2678" t="s">
        <v>454</v>
      </c>
      <c r="Q2678" t="s">
        <v>454</v>
      </c>
      <c r="R2678" t="s">
        <v>454</v>
      </c>
      <c r="X2678">
        <v>0</v>
      </c>
      <c r="AA2678" t="s">
        <v>47</v>
      </c>
      <c r="AB2678" t="s">
        <v>48</v>
      </c>
      <c r="AC2678" t="s">
        <v>49</v>
      </c>
    </row>
    <row r="2679" spans="1:29" hidden="1" x14ac:dyDescent="0.3">
      <c r="A2679" t="s">
        <v>454</v>
      </c>
      <c r="Q2679" t="s">
        <v>454</v>
      </c>
      <c r="R2679" t="s">
        <v>454</v>
      </c>
      <c r="X2679">
        <v>0</v>
      </c>
      <c r="AA2679" t="s">
        <v>47</v>
      </c>
      <c r="AB2679" t="s">
        <v>48</v>
      </c>
      <c r="AC2679" t="s">
        <v>49</v>
      </c>
    </row>
    <row r="2680" spans="1:29" hidden="1" x14ac:dyDescent="0.3">
      <c r="A2680" t="s">
        <v>454</v>
      </c>
      <c r="Q2680" t="s">
        <v>454</v>
      </c>
      <c r="R2680" t="s">
        <v>454</v>
      </c>
      <c r="X2680">
        <v>0</v>
      </c>
      <c r="AA2680" t="s">
        <v>47</v>
      </c>
      <c r="AB2680" t="s">
        <v>48</v>
      </c>
      <c r="AC2680" t="s">
        <v>49</v>
      </c>
    </row>
    <row r="2681" spans="1:29" hidden="1" x14ac:dyDescent="0.3">
      <c r="A2681" t="s">
        <v>454</v>
      </c>
      <c r="Q2681" t="s">
        <v>454</v>
      </c>
      <c r="R2681" t="s">
        <v>454</v>
      </c>
      <c r="X2681">
        <v>0</v>
      </c>
      <c r="AA2681" t="s">
        <v>47</v>
      </c>
      <c r="AB2681" t="s">
        <v>48</v>
      </c>
      <c r="AC2681" t="s">
        <v>49</v>
      </c>
    </row>
    <row r="2682" spans="1:29" hidden="1" x14ac:dyDescent="0.3">
      <c r="A2682" t="s">
        <v>454</v>
      </c>
      <c r="Q2682" t="s">
        <v>454</v>
      </c>
      <c r="R2682" t="s">
        <v>454</v>
      </c>
      <c r="X2682">
        <v>0</v>
      </c>
      <c r="AA2682" t="s">
        <v>47</v>
      </c>
      <c r="AB2682" t="s">
        <v>48</v>
      </c>
      <c r="AC2682" t="s">
        <v>49</v>
      </c>
    </row>
    <row r="2683" spans="1:29" hidden="1" x14ac:dyDescent="0.3">
      <c r="A2683" t="s">
        <v>454</v>
      </c>
      <c r="Q2683" t="s">
        <v>454</v>
      </c>
      <c r="R2683" t="s">
        <v>454</v>
      </c>
      <c r="X2683">
        <v>0</v>
      </c>
      <c r="AA2683" t="s">
        <v>47</v>
      </c>
      <c r="AB2683" t="s">
        <v>48</v>
      </c>
      <c r="AC2683" t="s">
        <v>49</v>
      </c>
    </row>
    <row r="2684" spans="1:29" hidden="1" x14ac:dyDescent="0.3">
      <c r="A2684" t="s">
        <v>454</v>
      </c>
      <c r="Q2684" t="s">
        <v>454</v>
      </c>
      <c r="R2684" t="s">
        <v>454</v>
      </c>
      <c r="X2684">
        <v>0</v>
      </c>
      <c r="AA2684" t="s">
        <v>47</v>
      </c>
      <c r="AB2684" t="s">
        <v>48</v>
      </c>
      <c r="AC2684" t="s">
        <v>49</v>
      </c>
    </row>
    <row r="2685" spans="1:29" hidden="1" x14ac:dyDescent="0.3">
      <c r="A2685" t="s">
        <v>454</v>
      </c>
      <c r="Q2685" t="s">
        <v>454</v>
      </c>
      <c r="R2685" t="s">
        <v>454</v>
      </c>
      <c r="X2685">
        <v>0</v>
      </c>
      <c r="AA2685" t="s">
        <v>47</v>
      </c>
      <c r="AB2685" t="s">
        <v>48</v>
      </c>
      <c r="AC2685" t="s">
        <v>49</v>
      </c>
    </row>
    <row r="2686" spans="1:29" hidden="1" x14ac:dyDescent="0.3">
      <c r="A2686" t="s">
        <v>454</v>
      </c>
      <c r="Q2686" t="s">
        <v>454</v>
      </c>
      <c r="R2686" t="s">
        <v>454</v>
      </c>
      <c r="X2686">
        <v>0</v>
      </c>
      <c r="AA2686" t="s">
        <v>47</v>
      </c>
      <c r="AB2686" t="s">
        <v>48</v>
      </c>
      <c r="AC2686" t="s">
        <v>49</v>
      </c>
    </row>
    <row r="2687" spans="1:29" hidden="1" x14ac:dyDescent="0.3">
      <c r="A2687" t="s">
        <v>454</v>
      </c>
      <c r="Q2687" t="s">
        <v>454</v>
      </c>
      <c r="R2687" t="s">
        <v>454</v>
      </c>
      <c r="X2687">
        <v>0</v>
      </c>
      <c r="AA2687" t="s">
        <v>47</v>
      </c>
      <c r="AB2687" t="s">
        <v>48</v>
      </c>
      <c r="AC2687" t="s">
        <v>49</v>
      </c>
    </row>
    <row r="2688" spans="1:29" hidden="1" x14ac:dyDescent="0.3">
      <c r="A2688" t="s">
        <v>454</v>
      </c>
      <c r="Q2688" t="s">
        <v>454</v>
      </c>
      <c r="R2688" t="s">
        <v>454</v>
      </c>
      <c r="X2688">
        <v>0</v>
      </c>
      <c r="AA2688" t="s">
        <v>47</v>
      </c>
      <c r="AB2688" t="s">
        <v>48</v>
      </c>
      <c r="AC2688" t="s">
        <v>49</v>
      </c>
    </row>
    <row r="2689" spans="1:29" hidden="1" x14ac:dyDescent="0.3">
      <c r="A2689" t="s">
        <v>454</v>
      </c>
      <c r="Q2689" t="s">
        <v>454</v>
      </c>
      <c r="R2689" t="s">
        <v>454</v>
      </c>
      <c r="X2689">
        <v>0</v>
      </c>
      <c r="AA2689" t="s">
        <v>47</v>
      </c>
      <c r="AB2689" t="s">
        <v>48</v>
      </c>
      <c r="AC2689" t="s">
        <v>49</v>
      </c>
    </row>
    <row r="2690" spans="1:29" hidden="1" x14ac:dyDescent="0.3">
      <c r="A2690" t="s">
        <v>454</v>
      </c>
      <c r="Q2690" t="s">
        <v>454</v>
      </c>
      <c r="R2690" t="s">
        <v>454</v>
      </c>
      <c r="X2690">
        <v>0</v>
      </c>
      <c r="AA2690" t="s">
        <v>47</v>
      </c>
      <c r="AB2690" t="s">
        <v>48</v>
      </c>
      <c r="AC2690" t="s">
        <v>49</v>
      </c>
    </row>
    <row r="2691" spans="1:29" hidden="1" x14ac:dyDescent="0.3">
      <c r="A2691" t="s">
        <v>454</v>
      </c>
      <c r="Q2691" t="s">
        <v>454</v>
      </c>
      <c r="R2691" t="s">
        <v>454</v>
      </c>
      <c r="X2691">
        <v>0</v>
      </c>
      <c r="AA2691" t="s">
        <v>47</v>
      </c>
      <c r="AB2691" t="s">
        <v>48</v>
      </c>
      <c r="AC2691" t="s">
        <v>49</v>
      </c>
    </row>
    <row r="2692" spans="1:29" hidden="1" x14ac:dyDescent="0.3">
      <c r="A2692" t="s">
        <v>454</v>
      </c>
      <c r="Q2692" t="s">
        <v>454</v>
      </c>
      <c r="R2692" t="s">
        <v>454</v>
      </c>
      <c r="X2692">
        <v>0</v>
      </c>
      <c r="AA2692" t="s">
        <v>47</v>
      </c>
      <c r="AB2692" t="s">
        <v>48</v>
      </c>
      <c r="AC2692" t="s">
        <v>49</v>
      </c>
    </row>
    <row r="2693" spans="1:29" hidden="1" x14ac:dyDescent="0.3">
      <c r="A2693" t="s">
        <v>454</v>
      </c>
      <c r="Q2693" t="s">
        <v>454</v>
      </c>
      <c r="R2693" t="s">
        <v>454</v>
      </c>
      <c r="X2693">
        <v>0</v>
      </c>
      <c r="AA2693" t="s">
        <v>47</v>
      </c>
      <c r="AB2693" t="s">
        <v>48</v>
      </c>
      <c r="AC2693" t="s">
        <v>49</v>
      </c>
    </row>
    <row r="2694" spans="1:29" hidden="1" x14ac:dyDescent="0.3">
      <c r="A2694" t="s">
        <v>454</v>
      </c>
      <c r="Q2694" t="s">
        <v>454</v>
      </c>
      <c r="R2694" t="s">
        <v>454</v>
      </c>
      <c r="X2694">
        <v>0</v>
      </c>
      <c r="AA2694" t="s">
        <v>47</v>
      </c>
      <c r="AB2694" t="s">
        <v>48</v>
      </c>
      <c r="AC2694" t="s">
        <v>49</v>
      </c>
    </row>
    <row r="2695" spans="1:29" hidden="1" x14ac:dyDescent="0.3">
      <c r="A2695" t="s">
        <v>454</v>
      </c>
      <c r="Q2695" t="s">
        <v>454</v>
      </c>
      <c r="R2695" t="s">
        <v>454</v>
      </c>
      <c r="X2695">
        <v>0</v>
      </c>
      <c r="AA2695" t="s">
        <v>47</v>
      </c>
      <c r="AB2695" t="s">
        <v>48</v>
      </c>
      <c r="AC2695" t="s">
        <v>49</v>
      </c>
    </row>
    <row r="2696" spans="1:29" hidden="1" x14ac:dyDescent="0.3">
      <c r="A2696" t="s">
        <v>454</v>
      </c>
      <c r="Q2696" t="s">
        <v>454</v>
      </c>
      <c r="R2696" t="s">
        <v>454</v>
      </c>
      <c r="X2696">
        <v>0</v>
      </c>
      <c r="AA2696" t="s">
        <v>47</v>
      </c>
      <c r="AB2696" t="s">
        <v>48</v>
      </c>
      <c r="AC2696" t="s">
        <v>49</v>
      </c>
    </row>
    <row r="2697" spans="1:29" hidden="1" x14ac:dyDescent="0.3">
      <c r="A2697" t="s">
        <v>454</v>
      </c>
      <c r="Q2697" t="s">
        <v>454</v>
      </c>
      <c r="R2697" t="s">
        <v>454</v>
      </c>
      <c r="X2697">
        <v>0</v>
      </c>
      <c r="AA2697" t="s">
        <v>47</v>
      </c>
      <c r="AB2697" t="s">
        <v>48</v>
      </c>
      <c r="AC2697" t="s">
        <v>49</v>
      </c>
    </row>
    <row r="2698" spans="1:29" hidden="1" x14ac:dyDescent="0.3">
      <c r="A2698" t="s">
        <v>454</v>
      </c>
      <c r="Q2698" t="s">
        <v>454</v>
      </c>
      <c r="R2698" t="s">
        <v>454</v>
      </c>
      <c r="X2698">
        <v>0</v>
      </c>
      <c r="AA2698" t="s">
        <v>47</v>
      </c>
      <c r="AB2698" t="s">
        <v>48</v>
      </c>
      <c r="AC2698" t="s">
        <v>49</v>
      </c>
    </row>
    <row r="2699" spans="1:29" hidden="1" x14ac:dyDescent="0.3">
      <c r="A2699" t="s">
        <v>454</v>
      </c>
      <c r="Q2699" t="s">
        <v>454</v>
      </c>
      <c r="R2699" t="s">
        <v>454</v>
      </c>
      <c r="X2699">
        <v>0</v>
      </c>
      <c r="AA2699" t="s">
        <v>47</v>
      </c>
      <c r="AB2699" t="s">
        <v>48</v>
      </c>
      <c r="AC2699" t="s">
        <v>49</v>
      </c>
    </row>
    <row r="2700" spans="1:29" hidden="1" x14ac:dyDescent="0.3">
      <c r="A2700" t="s">
        <v>454</v>
      </c>
      <c r="Q2700" t="s">
        <v>454</v>
      </c>
      <c r="R2700" t="s">
        <v>454</v>
      </c>
      <c r="X2700">
        <v>0</v>
      </c>
      <c r="AA2700" t="s">
        <v>47</v>
      </c>
      <c r="AB2700" t="s">
        <v>48</v>
      </c>
      <c r="AC2700" t="s">
        <v>49</v>
      </c>
    </row>
    <row r="2701" spans="1:29" hidden="1" x14ac:dyDescent="0.3">
      <c r="A2701" t="s">
        <v>454</v>
      </c>
      <c r="Q2701" t="s">
        <v>454</v>
      </c>
      <c r="R2701" t="s">
        <v>454</v>
      </c>
      <c r="X2701">
        <v>0</v>
      </c>
      <c r="AA2701" t="s">
        <v>47</v>
      </c>
      <c r="AB2701" t="s">
        <v>48</v>
      </c>
      <c r="AC2701" t="s">
        <v>49</v>
      </c>
    </row>
    <row r="2702" spans="1:29" hidden="1" x14ac:dyDescent="0.3">
      <c r="A2702" t="s">
        <v>454</v>
      </c>
      <c r="Q2702" t="s">
        <v>454</v>
      </c>
      <c r="R2702" t="s">
        <v>454</v>
      </c>
      <c r="X2702">
        <v>0</v>
      </c>
      <c r="AA2702" t="s">
        <v>47</v>
      </c>
      <c r="AB2702" t="s">
        <v>48</v>
      </c>
      <c r="AC2702" t="s">
        <v>49</v>
      </c>
    </row>
    <row r="2703" spans="1:29" hidden="1" x14ac:dyDescent="0.3">
      <c r="A2703" t="s">
        <v>454</v>
      </c>
      <c r="Q2703" t="s">
        <v>454</v>
      </c>
      <c r="R2703" t="s">
        <v>454</v>
      </c>
      <c r="X2703">
        <v>0</v>
      </c>
      <c r="AA2703" t="s">
        <v>47</v>
      </c>
      <c r="AB2703" t="s">
        <v>48</v>
      </c>
      <c r="AC2703" t="s">
        <v>49</v>
      </c>
    </row>
    <row r="2704" spans="1:29" hidden="1" x14ac:dyDescent="0.3">
      <c r="A2704" t="s">
        <v>454</v>
      </c>
      <c r="Q2704" t="s">
        <v>454</v>
      </c>
      <c r="R2704" t="s">
        <v>454</v>
      </c>
      <c r="X2704">
        <v>0</v>
      </c>
      <c r="AA2704" t="s">
        <v>47</v>
      </c>
      <c r="AB2704" t="s">
        <v>48</v>
      </c>
      <c r="AC2704" t="s">
        <v>49</v>
      </c>
    </row>
    <row r="2705" spans="1:29" hidden="1" x14ac:dyDescent="0.3">
      <c r="A2705" t="s">
        <v>454</v>
      </c>
      <c r="Q2705" t="s">
        <v>454</v>
      </c>
      <c r="R2705" t="s">
        <v>454</v>
      </c>
      <c r="X2705">
        <v>0</v>
      </c>
      <c r="AA2705" t="s">
        <v>47</v>
      </c>
      <c r="AB2705" t="s">
        <v>48</v>
      </c>
      <c r="AC2705" t="s">
        <v>49</v>
      </c>
    </row>
    <row r="2706" spans="1:29" hidden="1" x14ac:dyDescent="0.3">
      <c r="A2706" t="s">
        <v>454</v>
      </c>
      <c r="Q2706" t="s">
        <v>454</v>
      </c>
      <c r="R2706" t="s">
        <v>454</v>
      </c>
      <c r="X2706">
        <v>0</v>
      </c>
      <c r="AA2706" t="s">
        <v>47</v>
      </c>
      <c r="AB2706" t="s">
        <v>48</v>
      </c>
      <c r="AC2706" t="s">
        <v>49</v>
      </c>
    </row>
    <row r="2707" spans="1:29" hidden="1" x14ac:dyDescent="0.3">
      <c r="A2707" t="s">
        <v>454</v>
      </c>
      <c r="Q2707" t="s">
        <v>454</v>
      </c>
      <c r="R2707" t="s">
        <v>454</v>
      </c>
      <c r="X2707">
        <v>0</v>
      </c>
      <c r="AA2707" t="s">
        <v>47</v>
      </c>
      <c r="AB2707" t="s">
        <v>48</v>
      </c>
      <c r="AC2707" t="s">
        <v>49</v>
      </c>
    </row>
    <row r="2708" spans="1:29" hidden="1" x14ac:dyDescent="0.3">
      <c r="A2708" t="s">
        <v>454</v>
      </c>
      <c r="Q2708" t="s">
        <v>454</v>
      </c>
      <c r="R2708" t="s">
        <v>454</v>
      </c>
      <c r="X2708">
        <v>0</v>
      </c>
      <c r="AA2708" t="s">
        <v>47</v>
      </c>
      <c r="AB2708" t="s">
        <v>48</v>
      </c>
      <c r="AC2708" t="s">
        <v>49</v>
      </c>
    </row>
    <row r="2709" spans="1:29" hidden="1" x14ac:dyDescent="0.3">
      <c r="A2709" t="s">
        <v>454</v>
      </c>
      <c r="Q2709" t="s">
        <v>454</v>
      </c>
      <c r="R2709" t="s">
        <v>454</v>
      </c>
      <c r="X2709">
        <v>0</v>
      </c>
      <c r="AA2709" t="s">
        <v>47</v>
      </c>
      <c r="AB2709" t="s">
        <v>48</v>
      </c>
      <c r="AC2709" t="s">
        <v>49</v>
      </c>
    </row>
    <row r="2710" spans="1:29" hidden="1" x14ac:dyDescent="0.3">
      <c r="A2710" t="s">
        <v>454</v>
      </c>
      <c r="Q2710" t="s">
        <v>454</v>
      </c>
      <c r="R2710" t="s">
        <v>454</v>
      </c>
      <c r="X2710">
        <v>0</v>
      </c>
      <c r="AA2710" t="s">
        <v>47</v>
      </c>
      <c r="AB2710" t="s">
        <v>48</v>
      </c>
      <c r="AC2710" t="s">
        <v>49</v>
      </c>
    </row>
    <row r="2711" spans="1:29" hidden="1" x14ac:dyDescent="0.3">
      <c r="A2711" t="s">
        <v>454</v>
      </c>
      <c r="Q2711" t="s">
        <v>454</v>
      </c>
      <c r="R2711" t="s">
        <v>454</v>
      </c>
      <c r="X2711">
        <v>0</v>
      </c>
      <c r="AA2711" t="s">
        <v>47</v>
      </c>
      <c r="AB2711" t="s">
        <v>48</v>
      </c>
      <c r="AC2711" t="s">
        <v>49</v>
      </c>
    </row>
    <row r="2712" spans="1:29" hidden="1" x14ac:dyDescent="0.3">
      <c r="A2712" t="s">
        <v>454</v>
      </c>
      <c r="Q2712" t="s">
        <v>454</v>
      </c>
      <c r="R2712" t="s">
        <v>454</v>
      </c>
      <c r="X2712">
        <v>0</v>
      </c>
      <c r="AA2712" t="s">
        <v>47</v>
      </c>
      <c r="AB2712" t="s">
        <v>48</v>
      </c>
      <c r="AC2712" t="s">
        <v>49</v>
      </c>
    </row>
    <row r="2713" spans="1:29" hidden="1" x14ac:dyDescent="0.3">
      <c r="A2713" t="s">
        <v>454</v>
      </c>
      <c r="Q2713" t="s">
        <v>454</v>
      </c>
      <c r="R2713" t="s">
        <v>454</v>
      </c>
      <c r="X2713">
        <v>0</v>
      </c>
      <c r="AA2713" t="s">
        <v>47</v>
      </c>
      <c r="AB2713" t="s">
        <v>48</v>
      </c>
      <c r="AC2713" t="s">
        <v>49</v>
      </c>
    </row>
    <row r="2714" spans="1:29" hidden="1" x14ac:dyDescent="0.3">
      <c r="A2714" t="s">
        <v>454</v>
      </c>
      <c r="Q2714" t="s">
        <v>454</v>
      </c>
      <c r="R2714" t="s">
        <v>454</v>
      </c>
      <c r="X2714">
        <v>0</v>
      </c>
      <c r="AA2714" t="s">
        <v>47</v>
      </c>
      <c r="AB2714" t="s">
        <v>48</v>
      </c>
      <c r="AC2714" t="s">
        <v>49</v>
      </c>
    </row>
    <row r="2715" spans="1:29" hidden="1" x14ac:dyDescent="0.3">
      <c r="A2715" t="s">
        <v>454</v>
      </c>
      <c r="Q2715" t="s">
        <v>454</v>
      </c>
      <c r="R2715" t="s">
        <v>454</v>
      </c>
      <c r="X2715">
        <v>0</v>
      </c>
      <c r="AA2715" t="s">
        <v>47</v>
      </c>
      <c r="AB2715" t="s">
        <v>48</v>
      </c>
      <c r="AC2715" t="s">
        <v>49</v>
      </c>
    </row>
    <row r="2716" spans="1:29" hidden="1" x14ac:dyDescent="0.3">
      <c r="A2716" t="s">
        <v>454</v>
      </c>
      <c r="Q2716" t="s">
        <v>454</v>
      </c>
      <c r="R2716" t="s">
        <v>454</v>
      </c>
      <c r="X2716">
        <v>0</v>
      </c>
      <c r="AA2716" t="s">
        <v>47</v>
      </c>
      <c r="AB2716" t="s">
        <v>48</v>
      </c>
      <c r="AC2716" t="s">
        <v>49</v>
      </c>
    </row>
    <row r="2717" spans="1:29" hidden="1" x14ac:dyDescent="0.3">
      <c r="A2717" t="s">
        <v>454</v>
      </c>
      <c r="Q2717" t="s">
        <v>454</v>
      </c>
      <c r="R2717" t="s">
        <v>454</v>
      </c>
      <c r="X2717">
        <v>0</v>
      </c>
      <c r="AA2717" t="s">
        <v>47</v>
      </c>
      <c r="AB2717" t="s">
        <v>48</v>
      </c>
      <c r="AC2717" t="s">
        <v>49</v>
      </c>
    </row>
    <row r="2718" spans="1:29" hidden="1" x14ac:dyDescent="0.3">
      <c r="A2718" t="s">
        <v>454</v>
      </c>
      <c r="Q2718" t="s">
        <v>454</v>
      </c>
      <c r="R2718" t="s">
        <v>454</v>
      </c>
      <c r="X2718">
        <v>0</v>
      </c>
      <c r="AA2718" t="s">
        <v>47</v>
      </c>
      <c r="AB2718" t="s">
        <v>48</v>
      </c>
      <c r="AC2718" t="s">
        <v>49</v>
      </c>
    </row>
    <row r="2719" spans="1:29" hidden="1" x14ac:dyDescent="0.3">
      <c r="A2719" t="s">
        <v>454</v>
      </c>
      <c r="Q2719" t="s">
        <v>454</v>
      </c>
      <c r="R2719" t="s">
        <v>454</v>
      </c>
      <c r="X2719">
        <v>0</v>
      </c>
      <c r="AA2719" t="s">
        <v>47</v>
      </c>
      <c r="AB2719" t="s">
        <v>48</v>
      </c>
      <c r="AC2719" t="s">
        <v>49</v>
      </c>
    </row>
    <row r="2720" spans="1:29" hidden="1" x14ac:dyDescent="0.3">
      <c r="A2720" t="s">
        <v>454</v>
      </c>
      <c r="Q2720" t="s">
        <v>454</v>
      </c>
      <c r="R2720" t="s">
        <v>454</v>
      </c>
      <c r="X2720">
        <v>0</v>
      </c>
      <c r="AA2720" t="s">
        <v>47</v>
      </c>
      <c r="AB2720" t="s">
        <v>48</v>
      </c>
      <c r="AC2720" t="s">
        <v>49</v>
      </c>
    </row>
    <row r="2721" spans="1:29" hidden="1" x14ac:dyDescent="0.3">
      <c r="A2721" t="s">
        <v>454</v>
      </c>
      <c r="Q2721" t="s">
        <v>454</v>
      </c>
      <c r="R2721" t="s">
        <v>454</v>
      </c>
      <c r="X2721">
        <v>0</v>
      </c>
      <c r="AA2721" t="s">
        <v>47</v>
      </c>
      <c r="AB2721" t="s">
        <v>48</v>
      </c>
      <c r="AC2721" t="s">
        <v>49</v>
      </c>
    </row>
    <row r="2722" spans="1:29" hidden="1" x14ac:dyDescent="0.3">
      <c r="A2722" t="s">
        <v>454</v>
      </c>
      <c r="Q2722" t="s">
        <v>454</v>
      </c>
      <c r="R2722" t="s">
        <v>454</v>
      </c>
      <c r="X2722">
        <v>0</v>
      </c>
      <c r="AA2722" t="s">
        <v>47</v>
      </c>
      <c r="AB2722" t="s">
        <v>48</v>
      </c>
      <c r="AC2722" t="s">
        <v>49</v>
      </c>
    </row>
    <row r="2723" spans="1:29" hidden="1" x14ac:dyDescent="0.3">
      <c r="A2723" t="s">
        <v>454</v>
      </c>
      <c r="Q2723" t="s">
        <v>454</v>
      </c>
      <c r="R2723" t="s">
        <v>454</v>
      </c>
      <c r="X2723">
        <v>0</v>
      </c>
      <c r="AA2723" t="s">
        <v>47</v>
      </c>
      <c r="AB2723" t="s">
        <v>48</v>
      </c>
      <c r="AC2723" t="s">
        <v>49</v>
      </c>
    </row>
    <row r="2724" spans="1:29" hidden="1" x14ac:dyDescent="0.3">
      <c r="A2724" t="s">
        <v>454</v>
      </c>
      <c r="Q2724" t="s">
        <v>454</v>
      </c>
      <c r="R2724" t="s">
        <v>454</v>
      </c>
      <c r="X2724">
        <v>0</v>
      </c>
      <c r="AA2724" t="s">
        <v>47</v>
      </c>
      <c r="AB2724" t="s">
        <v>48</v>
      </c>
      <c r="AC2724" t="s">
        <v>49</v>
      </c>
    </row>
    <row r="2725" spans="1:29" hidden="1" x14ac:dyDescent="0.3">
      <c r="A2725" t="s">
        <v>454</v>
      </c>
      <c r="Q2725" t="s">
        <v>454</v>
      </c>
      <c r="R2725" t="s">
        <v>454</v>
      </c>
      <c r="X2725">
        <v>0</v>
      </c>
      <c r="AA2725" t="s">
        <v>47</v>
      </c>
      <c r="AB2725" t="s">
        <v>48</v>
      </c>
      <c r="AC2725" t="s">
        <v>49</v>
      </c>
    </row>
    <row r="2726" spans="1:29" hidden="1" x14ac:dyDescent="0.3">
      <c r="A2726" t="s">
        <v>454</v>
      </c>
      <c r="Q2726" t="s">
        <v>454</v>
      </c>
      <c r="R2726" t="s">
        <v>454</v>
      </c>
      <c r="X2726">
        <v>0</v>
      </c>
      <c r="AA2726" t="s">
        <v>47</v>
      </c>
      <c r="AB2726" t="s">
        <v>48</v>
      </c>
      <c r="AC2726" t="s">
        <v>49</v>
      </c>
    </row>
    <row r="2727" spans="1:29" hidden="1" x14ac:dyDescent="0.3">
      <c r="A2727" t="s">
        <v>454</v>
      </c>
      <c r="Q2727" t="s">
        <v>454</v>
      </c>
      <c r="R2727" t="s">
        <v>454</v>
      </c>
      <c r="X2727">
        <v>0</v>
      </c>
      <c r="AA2727" t="s">
        <v>47</v>
      </c>
      <c r="AB2727" t="s">
        <v>48</v>
      </c>
      <c r="AC2727" t="s">
        <v>49</v>
      </c>
    </row>
    <row r="2728" spans="1:29" hidden="1" x14ac:dyDescent="0.3">
      <c r="A2728" t="s">
        <v>454</v>
      </c>
      <c r="Q2728" t="s">
        <v>454</v>
      </c>
      <c r="R2728" t="s">
        <v>454</v>
      </c>
      <c r="X2728">
        <v>0</v>
      </c>
      <c r="AA2728" t="s">
        <v>47</v>
      </c>
      <c r="AB2728" t="s">
        <v>48</v>
      </c>
      <c r="AC2728" t="s">
        <v>49</v>
      </c>
    </row>
    <row r="2729" spans="1:29" hidden="1" x14ac:dyDescent="0.3">
      <c r="A2729" t="s">
        <v>454</v>
      </c>
      <c r="Q2729" t="s">
        <v>454</v>
      </c>
      <c r="R2729" t="s">
        <v>454</v>
      </c>
      <c r="X2729">
        <v>0</v>
      </c>
      <c r="AA2729" t="s">
        <v>47</v>
      </c>
      <c r="AB2729" t="s">
        <v>48</v>
      </c>
      <c r="AC2729" t="s">
        <v>49</v>
      </c>
    </row>
    <row r="2730" spans="1:29" hidden="1" x14ac:dyDescent="0.3">
      <c r="A2730" t="s">
        <v>454</v>
      </c>
      <c r="Q2730" t="s">
        <v>454</v>
      </c>
      <c r="R2730" t="s">
        <v>454</v>
      </c>
      <c r="X2730">
        <v>0</v>
      </c>
      <c r="AA2730" t="s">
        <v>47</v>
      </c>
      <c r="AB2730" t="s">
        <v>48</v>
      </c>
      <c r="AC2730" t="s">
        <v>49</v>
      </c>
    </row>
    <row r="2731" spans="1:29" hidden="1" x14ac:dyDescent="0.3">
      <c r="A2731" t="s">
        <v>454</v>
      </c>
      <c r="Q2731" t="s">
        <v>454</v>
      </c>
      <c r="R2731" t="s">
        <v>454</v>
      </c>
      <c r="X2731">
        <v>0</v>
      </c>
      <c r="AA2731" t="s">
        <v>47</v>
      </c>
      <c r="AB2731" t="s">
        <v>48</v>
      </c>
      <c r="AC2731" t="s">
        <v>49</v>
      </c>
    </row>
    <row r="2732" spans="1:29" hidden="1" x14ac:dyDescent="0.3">
      <c r="A2732" t="s">
        <v>454</v>
      </c>
      <c r="Q2732" t="s">
        <v>454</v>
      </c>
      <c r="R2732" t="s">
        <v>454</v>
      </c>
      <c r="X2732">
        <v>0</v>
      </c>
      <c r="AA2732" t="s">
        <v>47</v>
      </c>
      <c r="AB2732" t="s">
        <v>48</v>
      </c>
      <c r="AC2732" t="s">
        <v>49</v>
      </c>
    </row>
    <row r="2733" spans="1:29" hidden="1" x14ac:dyDescent="0.3">
      <c r="A2733" t="s">
        <v>454</v>
      </c>
      <c r="Q2733" t="s">
        <v>454</v>
      </c>
      <c r="R2733" t="s">
        <v>454</v>
      </c>
      <c r="X2733">
        <v>0</v>
      </c>
      <c r="AA2733" t="s">
        <v>47</v>
      </c>
      <c r="AB2733" t="s">
        <v>48</v>
      </c>
      <c r="AC2733" t="s">
        <v>49</v>
      </c>
    </row>
    <row r="2734" spans="1:29" hidden="1" x14ac:dyDescent="0.3">
      <c r="A2734" t="s">
        <v>454</v>
      </c>
      <c r="Q2734" t="s">
        <v>454</v>
      </c>
      <c r="R2734" t="s">
        <v>454</v>
      </c>
      <c r="X2734">
        <v>0</v>
      </c>
      <c r="AA2734" t="s">
        <v>47</v>
      </c>
      <c r="AB2734" t="s">
        <v>48</v>
      </c>
      <c r="AC2734" t="s">
        <v>49</v>
      </c>
    </row>
    <row r="2735" spans="1:29" hidden="1" x14ac:dyDescent="0.3">
      <c r="A2735" t="s">
        <v>454</v>
      </c>
      <c r="Q2735" t="s">
        <v>454</v>
      </c>
      <c r="R2735" t="s">
        <v>454</v>
      </c>
      <c r="X2735">
        <v>0</v>
      </c>
      <c r="AA2735" t="s">
        <v>47</v>
      </c>
      <c r="AB2735" t="s">
        <v>48</v>
      </c>
      <c r="AC2735" t="s">
        <v>49</v>
      </c>
    </row>
    <row r="2736" spans="1:29" hidden="1" x14ac:dyDescent="0.3">
      <c r="A2736" t="s">
        <v>454</v>
      </c>
      <c r="Q2736" t="s">
        <v>454</v>
      </c>
      <c r="R2736" t="s">
        <v>454</v>
      </c>
      <c r="X2736">
        <v>0</v>
      </c>
      <c r="AA2736" t="s">
        <v>47</v>
      </c>
      <c r="AB2736" t="s">
        <v>48</v>
      </c>
      <c r="AC2736" t="s">
        <v>49</v>
      </c>
    </row>
    <row r="2737" spans="1:29" hidden="1" x14ac:dyDescent="0.3">
      <c r="A2737" t="s">
        <v>454</v>
      </c>
      <c r="Q2737" t="s">
        <v>454</v>
      </c>
      <c r="R2737" t="s">
        <v>454</v>
      </c>
      <c r="X2737">
        <v>0</v>
      </c>
      <c r="AA2737" t="s">
        <v>47</v>
      </c>
      <c r="AB2737" t="s">
        <v>48</v>
      </c>
      <c r="AC2737" t="s">
        <v>49</v>
      </c>
    </row>
    <row r="2738" spans="1:29" hidden="1" x14ac:dyDescent="0.3">
      <c r="A2738" t="s">
        <v>454</v>
      </c>
      <c r="Q2738" t="s">
        <v>454</v>
      </c>
      <c r="R2738" t="s">
        <v>454</v>
      </c>
      <c r="X2738">
        <v>0</v>
      </c>
      <c r="AA2738" t="s">
        <v>47</v>
      </c>
      <c r="AB2738" t="s">
        <v>48</v>
      </c>
      <c r="AC2738" t="s">
        <v>49</v>
      </c>
    </row>
    <row r="2739" spans="1:29" hidden="1" x14ac:dyDescent="0.3">
      <c r="A2739" t="s">
        <v>454</v>
      </c>
      <c r="Q2739" t="s">
        <v>454</v>
      </c>
      <c r="R2739" t="s">
        <v>454</v>
      </c>
      <c r="X2739">
        <v>0</v>
      </c>
      <c r="AA2739" t="s">
        <v>47</v>
      </c>
      <c r="AB2739" t="s">
        <v>48</v>
      </c>
      <c r="AC2739" t="s">
        <v>49</v>
      </c>
    </row>
    <row r="2740" spans="1:29" hidden="1" x14ac:dyDescent="0.3">
      <c r="A2740" t="s">
        <v>454</v>
      </c>
      <c r="Q2740" t="s">
        <v>454</v>
      </c>
      <c r="R2740" t="s">
        <v>454</v>
      </c>
      <c r="X2740">
        <v>0</v>
      </c>
      <c r="AA2740" t="s">
        <v>47</v>
      </c>
      <c r="AB2740" t="s">
        <v>48</v>
      </c>
      <c r="AC2740" t="s">
        <v>49</v>
      </c>
    </row>
    <row r="2741" spans="1:29" hidden="1" x14ac:dyDescent="0.3">
      <c r="A2741" t="s">
        <v>454</v>
      </c>
      <c r="Q2741" t="s">
        <v>454</v>
      </c>
      <c r="R2741" t="s">
        <v>454</v>
      </c>
      <c r="X2741">
        <v>0</v>
      </c>
      <c r="AA2741" t="s">
        <v>47</v>
      </c>
      <c r="AB2741" t="s">
        <v>48</v>
      </c>
      <c r="AC2741" t="s">
        <v>49</v>
      </c>
    </row>
    <row r="2742" spans="1:29" hidden="1" x14ac:dyDescent="0.3">
      <c r="A2742" t="s">
        <v>454</v>
      </c>
      <c r="Q2742" t="s">
        <v>454</v>
      </c>
      <c r="R2742" t="s">
        <v>454</v>
      </c>
      <c r="X2742">
        <v>0</v>
      </c>
      <c r="AA2742" t="s">
        <v>47</v>
      </c>
      <c r="AB2742" t="s">
        <v>48</v>
      </c>
      <c r="AC2742" t="s">
        <v>49</v>
      </c>
    </row>
    <row r="2743" spans="1:29" hidden="1" x14ac:dyDescent="0.3">
      <c r="A2743" t="s">
        <v>454</v>
      </c>
      <c r="Q2743" t="s">
        <v>454</v>
      </c>
      <c r="R2743" t="s">
        <v>454</v>
      </c>
      <c r="X2743">
        <v>0</v>
      </c>
      <c r="AA2743" t="s">
        <v>47</v>
      </c>
      <c r="AB2743" t="s">
        <v>48</v>
      </c>
      <c r="AC2743" t="s">
        <v>49</v>
      </c>
    </row>
    <row r="2744" spans="1:29" hidden="1" x14ac:dyDescent="0.3">
      <c r="A2744" t="s">
        <v>454</v>
      </c>
      <c r="Q2744" t="s">
        <v>454</v>
      </c>
      <c r="R2744" t="s">
        <v>454</v>
      </c>
      <c r="X2744">
        <v>0</v>
      </c>
      <c r="AA2744" t="s">
        <v>47</v>
      </c>
      <c r="AB2744" t="s">
        <v>48</v>
      </c>
      <c r="AC2744" t="s">
        <v>49</v>
      </c>
    </row>
    <row r="2745" spans="1:29" hidden="1" x14ac:dyDescent="0.3">
      <c r="A2745" t="s">
        <v>454</v>
      </c>
      <c r="Q2745" t="s">
        <v>454</v>
      </c>
      <c r="R2745" t="s">
        <v>454</v>
      </c>
      <c r="X2745">
        <v>0</v>
      </c>
      <c r="AA2745" t="s">
        <v>47</v>
      </c>
      <c r="AB2745" t="s">
        <v>48</v>
      </c>
      <c r="AC2745" t="s">
        <v>49</v>
      </c>
    </row>
    <row r="2746" spans="1:29" hidden="1" x14ac:dyDescent="0.3">
      <c r="A2746" t="s">
        <v>454</v>
      </c>
      <c r="Q2746" t="s">
        <v>454</v>
      </c>
      <c r="R2746" t="s">
        <v>454</v>
      </c>
      <c r="X2746">
        <v>0</v>
      </c>
      <c r="AA2746" t="s">
        <v>47</v>
      </c>
      <c r="AB2746" t="s">
        <v>48</v>
      </c>
      <c r="AC2746" t="s">
        <v>49</v>
      </c>
    </row>
    <row r="2747" spans="1:29" hidden="1" x14ac:dyDescent="0.3">
      <c r="A2747" t="s">
        <v>454</v>
      </c>
      <c r="Q2747" t="s">
        <v>454</v>
      </c>
      <c r="R2747" t="s">
        <v>454</v>
      </c>
      <c r="X2747">
        <v>0</v>
      </c>
      <c r="AA2747" t="s">
        <v>47</v>
      </c>
      <c r="AB2747" t="s">
        <v>48</v>
      </c>
      <c r="AC2747" t="s">
        <v>49</v>
      </c>
    </row>
    <row r="2748" spans="1:29" hidden="1" x14ac:dyDescent="0.3">
      <c r="A2748" t="s">
        <v>454</v>
      </c>
      <c r="Q2748" t="s">
        <v>454</v>
      </c>
      <c r="R2748" t="s">
        <v>454</v>
      </c>
      <c r="X2748">
        <v>0</v>
      </c>
      <c r="AA2748" t="s">
        <v>47</v>
      </c>
      <c r="AB2748" t="s">
        <v>48</v>
      </c>
      <c r="AC2748" t="s">
        <v>49</v>
      </c>
    </row>
    <row r="2749" spans="1:29" hidden="1" x14ac:dyDescent="0.3">
      <c r="A2749" t="s">
        <v>454</v>
      </c>
      <c r="Q2749" t="s">
        <v>454</v>
      </c>
      <c r="R2749" t="s">
        <v>454</v>
      </c>
      <c r="X2749">
        <v>0</v>
      </c>
      <c r="AA2749" t="s">
        <v>47</v>
      </c>
      <c r="AB2749" t="s">
        <v>48</v>
      </c>
      <c r="AC2749" t="s">
        <v>49</v>
      </c>
    </row>
    <row r="2750" spans="1:29" hidden="1" x14ac:dyDescent="0.3">
      <c r="A2750" t="s">
        <v>454</v>
      </c>
      <c r="Q2750" t="s">
        <v>454</v>
      </c>
      <c r="R2750" t="s">
        <v>454</v>
      </c>
      <c r="X2750">
        <v>0</v>
      </c>
      <c r="AA2750" t="s">
        <v>47</v>
      </c>
      <c r="AB2750" t="s">
        <v>48</v>
      </c>
      <c r="AC2750" t="s">
        <v>49</v>
      </c>
    </row>
    <row r="2751" spans="1:29" hidden="1" x14ac:dyDescent="0.3">
      <c r="A2751" t="s">
        <v>454</v>
      </c>
      <c r="Q2751" t="s">
        <v>454</v>
      </c>
      <c r="R2751" t="s">
        <v>454</v>
      </c>
      <c r="X2751">
        <v>0</v>
      </c>
      <c r="AA2751" t="s">
        <v>47</v>
      </c>
      <c r="AB2751" t="s">
        <v>48</v>
      </c>
      <c r="AC2751" t="s">
        <v>49</v>
      </c>
    </row>
    <row r="2752" spans="1:29" hidden="1" x14ac:dyDescent="0.3">
      <c r="A2752" t="s">
        <v>454</v>
      </c>
      <c r="Q2752" t="s">
        <v>454</v>
      </c>
      <c r="R2752" t="s">
        <v>454</v>
      </c>
      <c r="X2752">
        <v>0</v>
      </c>
      <c r="AA2752" t="s">
        <v>47</v>
      </c>
      <c r="AB2752" t="s">
        <v>48</v>
      </c>
      <c r="AC2752" t="s">
        <v>49</v>
      </c>
    </row>
    <row r="2753" spans="1:29" hidden="1" x14ac:dyDescent="0.3">
      <c r="A2753" t="s">
        <v>454</v>
      </c>
      <c r="Q2753" t="s">
        <v>454</v>
      </c>
      <c r="R2753" t="s">
        <v>454</v>
      </c>
      <c r="X2753">
        <v>0</v>
      </c>
      <c r="AA2753" t="s">
        <v>47</v>
      </c>
      <c r="AB2753" t="s">
        <v>48</v>
      </c>
      <c r="AC2753" t="s">
        <v>49</v>
      </c>
    </row>
    <row r="2754" spans="1:29" hidden="1" x14ac:dyDescent="0.3">
      <c r="A2754" t="s">
        <v>454</v>
      </c>
      <c r="Q2754" t="s">
        <v>454</v>
      </c>
      <c r="R2754" t="s">
        <v>454</v>
      </c>
      <c r="X2754">
        <v>0</v>
      </c>
      <c r="AA2754" t="s">
        <v>47</v>
      </c>
      <c r="AB2754" t="s">
        <v>48</v>
      </c>
      <c r="AC2754" t="s">
        <v>49</v>
      </c>
    </row>
    <row r="2755" spans="1:29" hidden="1" x14ac:dyDescent="0.3">
      <c r="A2755" t="s">
        <v>454</v>
      </c>
      <c r="Q2755" t="s">
        <v>454</v>
      </c>
      <c r="R2755" t="s">
        <v>454</v>
      </c>
      <c r="X2755">
        <v>0</v>
      </c>
      <c r="AA2755" t="s">
        <v>47</v>
      </c>
      <c r="AB2755" t="s">
        <v>48</v>
      </c>
      <c r="AC2755" t="s">
        <v>49</v>
      </c>
    </row>
    <row r="2756" spans="1:29" hidden="1" x14ac:dyDescent="0.3">
      <c r="A2756" t="s">
        <v>454</v>
      </c>
      <c r="Q2756" t="s">
        <v>454</v>
      </c>
      <c r="R2756" t="s">
        <v>454</v>
      </c>
      <c r="X2756">
        <v>0</v>
      </c>
      <c r="AA2756" t="s">
        <v>47</v>
      </c>
      <c r="AB2756" t="s">
        <v>48</v>
      </c>
      <c r="AC2756" t="s">
        <v>49</v>
      </c>
    </row>
    <row r="2757" spans="1:29" hidden="1" x14ac:dyDescent="0.3">
      <c r="A2757" t="s">
        <v>454</v>
      </c>
      <c r="Q2757" t="s">
        <v>454</v>
      </c>
      <c r="R2757" t="s">
        <v>454</v>
      </c>
      <c r="X2757">
        <v>0</v>
      </c>
      <c r="AA2757" t="s">
        <v>47</v>
      </c>
      <c r="AB2757" t="s">
        <v>48</v>
      </c>
      <c r="AC2757" t="s">
        <v>49</v>
      </c>
    </row>
    <row r="2758" spans="1:29" hidden="1" x14ac:dyDescent="0.3">
      <c r="A2758" t="s">
        <v>454</v>
      </c>
      <c r="Q2758" t="s">
        <v>454</v>
      </c>
      <c r="R2758" t="s">
        <v>454</v>
      </c>
      <c r="X2758">
        <v>0</v>
      </c>
      <c r="AA2758" t="s">
        <v>47</v>
      </c>
      <c r="AB2758" t="s">
        <v>48</v>
      </c>
      <c r="AC2758" t="s">
        <v>49</v>
      </c>
    </row>
    <row r="2759" spans="1:29" hidden="1" x14ac:dyDescent="0.3">
      <c r="A2759" t="s">
        <v>454</v>
      </c>
      <c r="Q2759" t="s">
        <v>454</v>
      </c>
      <c r="R2759" t="s">
        <v>454</v>
      </c>
      <c r="X2759">
        <v>0</v>
      </c>
      <c r="AA2759" t="s">
        <v>47</v>
      </c>
      <c r="AB2759" t="s">
        <v>48</v>
      </c>
      <c r="AC2759" t="s">
        <v>49</v>
      </c>
    </row>
    <row r="2760" spans="1:29" hidden="1" x14ac:dyDescent="0.3">
      <c r="A2760" t="s">
        <v>454</v>
      </c>
      <c r="Q2760" t="s">
        <v>454</v>
      </c>
      <c r="R2760" t="s">
        <v>454</v>
      </c>
      <c r="X2760">
        <v>0</v>
      </c>
      <c r="AA2760" t="s">
        <v>47</v>
      </c>
      <c r="AB2760" t="s">
        <v>48</v>
      </c>
      <c r="AC2760" t="s">
        <v>49</v>
      </c>
    </row>
    <row r="2761" spans="1:29" hidden="1" x14ac:dyDescent="0.3">
      <c r="A2761" t="s">
        <v>454</v>
      </c>
      <c r="Q2761" t="s">
        <v>454</v>
      </c>
      <c r="R2761" t="s">
        <v>454</v>
      </c>
      <c r="X2761">
        <v>0</v>
      </c>
      <c r="AA2761" t="s">
        <v>47</v>
      </c>
      <c r="AB2761" t="s">
        <v>48</v>
      </c>
      <c r="AC2761" t="s">
        <v>49</v>
      </c>
    </row>
    <row r="2762" spans="1:29" hidden="1" x14ac:dyDescent="0.3">
      <c r="A2762" t="s">
        <v>454</v>
      </c>
      <c r="Q2762" t="s">
        <v>454</v>
      </c>
      <c r="R2762" t="s">
        <v>454</v>
      </c>
      <c r="X2762">
        <v>0</v>
      </c>
      <c r="AA2762" t="s">
        <v>47</v>
      </c>
      <c r="AB2762" t="s">
        <v>48</v>
      </c>
      <c r="AC2762" t="s">
        <v>49</v>
      </c>
    </row>
    <row r="2763" spans="1:29" hidden="1" x14ac:dyDescent="0.3">
      <c r="A2763" t="s">
        <v>454</v>
      </c>
      <c r="Q2763" t="s">
        <v>454</v>
      </c>
      <c r="R2763" t="s">
        <v>454</v>
      </c>
      <c r="X2763">
        <v>0</v>
      </c>
      <c r="AA2763" t="s">
        <v>47</v>
      </c>
      <c r="AB2763" t="s">
        <v>48</v>
      </c>
      <c r="AC2763" t="s">
        <v>49</v>
      </c>
    </row>
    <row r="2764" spans="1:29" hidden="1" x14ac:dyDescent="0.3">
      <c r="A2764" t="s">
        <v>454</v>
      </c>
      <c r="Q2764" t="s">
        <v>454</v>
      </c>
      <c r="R2764" t="s">
        <v>454</v>
      </c>
      <c r="X2764">
        <v>0</v>
      </c>
      <c r="AA2764" t="s">
        <v>47</v>
      </c>
      <c r="AB2764" t="s">
        <v>48</v>
      </c>
      <c r="AC2764" t="s">
        <v>49</v>
      </c>
    </row>
    <row r="2765" spans="1:29" hidden="1" x14ac:dyDescent="0.3">
      <c r="A2765" t="s">
        <v>454</v>
      </c>
      <c r="Q2765" t="s">
        <v>454</v>
      </c>
      <c r="R2765" t="s">
        <v>454</v>
      </c>
      <c r="X2765">
        <v>0</v>
      </c>
      <c r="AA2765" t="s">
        <v>47</v>
      </c>
      <c r="AB2765" t="s">
        <v>48</v>
      </c>
      <c r="AC2765" t="s">
        <v>49</v>
      </c>
    </row>
    <row r="2766" spans="1:29" hidden="1" x14ac:dyDescent="0.3">
      <c r="A2766" t="s">
        <v>454</v>
      </c>
      <c r="Q2766" t="s">
        <v>454</v>
      </c>
      <c r="R2766" t="s">
        <v>454</v>
      </c>
      <c r="X2766">
        <v>0</v>
      </c>
      <c r="AA2766" t="s">
        <v>47</v>
      </c>
      <c r="AB2766" t="s">
        <v>48</v>
      </c>
      <c r="AC2766" t="s">
        <v>49</v>
      </c>
    </row>
    <row r="2767" spans="1:29" hidden="1" x14ac:dyDescent="0.3">
      <c r="A2767" t="s">
        <v>454</v>
      </c>
      <c r="Q2767" t="s">
        <v>454</v>
      </c>
      <c r="R2767" t="s">
        <v>454</v>
      </c>
      <c r="X2767">
        <v>0</v>
      </c>
      <c r="AA2767" t="s">
        <v>47</v>
      </c>
      <c r="AB2767" t="s">
        <v>48</v>
      </c>
      <c r="AC2767" t="s">
        <v>49</v>
      </c>
    </row>
    <row r="2768" spans="1:29" hidden="1" x14ac:dyDescent="0.3">
      <c r="A2768" t="s">
        <v>454</v>
      </c>
      <c r="Q2768" t="s">
        <v>454</v>
      </c>
      <c r="R2768" t="s">
        <v>454</v>
      </c>
      <c r="X2768">
        <v>0</v>
      </c>
      <c r="AA2768" t="s">
        <v>47</v>
      </c>
      <c r="AB2768" t="s">
        <v>48</v>
      </c>
      <c r="AC2768" t="s">
        <v>49</v>
      </c>
    </row>
    <row r="2769" spans="1:29" hidden="1" x14ac:dyDescent="0.3">
      <c r="A2769" t="s">
        <v>454</v>
      </c>
      <c r="Q2769" t="s">
        <v>454</v>
      </c>
      <c r="R2769" t="s">
        <v>454</v>
      </c>
      <c r="X2769">
        <v>0</v>
      </c>
      <c r="AA2769" t="s">
        <v>47</v>
      </c>
      <c r="AB2769" t="s">
        <v>48</v>
      </c>
      <c r="AC2769" t="s">
        <v>49</v>
      </c>
    </row>
    <row r="2770" spans="1:29" hidden="1" x14ac:dyDescent="0.3">
      <c r="A2770" t="s">
        <v>454</v>
      </c>
      <c r="Q2770" t="s">
        <v>454</v>
      </c>
      <c r="R2770" t="s">
        <v>454</v>
      </c>
      <c r="X2770">
        <v>0</v>
      </c>
      <c r="AA2770" t="s">
        <v>47</v>
      </c>
      <c r="AB2770" t="s">
        <v>48</v>
      </c>
      <c r="AC2770" t="s">
        <v>49</v>
      </c>
    </row>
    <row r="2771" spans="1:29" hidden="1" x14ac:dyDescent="0.3">
      <c r="A2771" t="s">
        <v>454</v>
      </c>
      <c r="Q2771" t="s">
        <v>454</v>
      </c>
      <c r="R2771" t="s">
        <v>454</v>
      </c>
      <c r="X2771">
        <v>0</v>
      </c>
      <c r="AA2771" t="s">
        <v>47</v>
      </c>
      <c r="AB2771" t="s">
        <v>48</v>
      </c>
      <c r="AC2771" t="s">
        <v>49</v>
      </c>
    </row>
    <row r="2772" spans="1:29" hidden="1" x14ac:dyDescent="0.3">
      <c r="A2772" t="s">
        <v>454</v>
      </c>
      <c r="Q2772" t="s">
        <v>454</v>
      </c>
      <c r="R2772" t="s">
        <v>454</v>
      </c>
      <c r="X2772">
        <v>0</v>
      </c>
      <c r="AA2772" t="s">
        <v>47</v>
      </c>
      <c r="AB2772" t="s">
        <v>48</v>
      </c>
      <c r="AC2772" t="s">
        <v>49</v>
      </c>
    </row>
    <row r="2773" spans="1:29" hidden="1" x14ac:dyDescent="0.3">
      <c r="A2773" t="s">
        <v>454</v>
      </c>
      <c r="Q2773" t="s">
        <v>454</v>
      </c>
      <c r="R2773" t="s">
        <v>454</v>
      </c>
      <c r="X2773">
        <v>0</v>
      </c>
      <c r="AA2773" t="s">
        <v>47</v>
      </c>
      <c r="AB2773" t="s">
        <v>48</v>
      </c>
      <c r="AC2773" t="s">
        <v>49</v>
      </c>
    </row>
    <row r="2774" spans="1:29" hidden="1" x14ac:dyDescent="0.3">
      <c r="A2774" t="s">
        <v>454</v>
      </c>
      <c r="Q2774" t="s">
        <v>454</v>
      </c>
      <c r="R2774" t="s">
        <v>454</v>
      </c>
      <c r="X2774">
        <v>0</v>
      </c>
      <c r="AA2774" t="s">
        <v>47</v>
      </c>
      <c r="AB2774" t="s">
        <v>48</v>
      </c>
      <c r="AC2774" t="s">
        <v>49</v>
      </c>
    </row>
    <row r="2775" spans="1:29" hidden="1" x14ac:dyDescent="0.3">
      <c r="A2775" t="s">
        <v>454</v>
      </c>
      <c r="Q2775" t="s">
        <v>454</v>
      </c>
      <c r="R2775" t="s">
        <v>454</v>
      </c>
      <c r="X2775">
        <v>0</v>
      </c>
      <c r="AA2775" t="s">
        <v>47</v>
      </c>
      <c r="AB2775" t="s">
        <v>48</v>
      </c>
      <c r="AC2775" t="s">
        <v>49</v>
      </c>
    </row>
    <row r="2776" spans="1:29" hidden="1" x14ac:dyDescent="0.3">
      <c r="A2776" t="s">
        <v>454</v>
      </c>
      <c r="Q2776" t="s">
        <v>454</v>
      </c>
      <c r="R2776" t="s">
        <v>454</v>
      </c>
      <c r="X2776">
        <v>0</v>
      </c>
      <c r="AA2776" t="s">
        <v>47</v>
      </c>
      <c r="AB2776" t="s">
        <v>48</v>
      </c>
      <c r="AC2776" t="s">
        <v>49</v>
      </c>
    </row>
    <row r="2777" spans="1:29" hidden="1" x14ac:dyDescent="0.3">
      <c r="A2777" t="s">
        <v>454</v>
      </c>
      <c r="Q2777" t="s">
        <v>454</v>
      </c>
      <c r="R2777" t="s">
        <v>454</v>
      </c>
      <c r="X2777">
        <v>0</v>
      </c>
      <c r="AA2777" t="s">
        <v>47</v>
      </c>
      <c r="AB2777" t="s">
        <v>48</v>
      </c>
      <c r="AC2777" t="s">
        <v>49</v>
      </c>
    </row>
    <row r="2778" spans="1:29" hidden="1" x14ac:dyDescent="0.3">
      <c r="A2778" t="s">
        <v>454</v>
      </c>
      <c r="Q2778" t="s">
        <v>454</v>
      </c>
      <c r="R2778" t="s">
        <v>454</v>
      </c>
      <c r="X2778">
        <v>0</v>
      </c>
      <c r="AA2778" t="s">
        <v>47</v>
      </c>
      <c r="AB2778" t="s">
        <v>48</v>
      </c>
      <c r="AC2778" t="s">
        <v>49</v>
      </c>
    </row>
    <row r="2779" spans="1:29" hidden="1" x14ac:dyDescent="0.3">
      <c r="A2779" t="s">
        <v>454</v>
      </c>
      <c r="Q2779" t="s">
        <v>454</v>
      </c>
      <c r="R2779" t="s">
        <v>454</v>
      </c>
      <c r="X2779">
        <v>0</v>
      </c>
      <c r="AA2779" t="s">
        <v>47</v>
      </c>
      <c r="AB2779" t="s">
        <v>48</v>
      </c>
      <c r="AC2779" t="s">
        <v>49</v>
      </c>
    </row>
    <row r="2780" spans="1:29" hidden="1" x14ac:dyDescent="0.3">
      <c r="A2780" t="s">
        <v>454</v>
      </c>
      <c r="Q2780" t="s">
        <v>454</v>
      </c>
      <c r="R2780" t="s">
        <v>454</v>
      </c>
      <c r="X2780">
        <v>0</v>
      </c>
      <c r="AA2780" t="s">
        <v>47</v>
      </c>
      <c r="AB2780" t="s">
        <v>48</v>
      </c>
      <c r="AC2780" t="s">
        <v>49</v>
      </c>
    </row>
    <row r="2781" spans="1:29" hidden="1" x14ac:dyDescent="0.3">
      <c r="A2781" t="s">
        <v>454</v>
      </c>
      <c r="Q2781" t="s">
        <v>454</v>
      </c>
      <c r="R2781" t="s">
        <v>454</v>
      </c>
      <c r="X2781">
        <v>0</v>
      </c>
      <c r="AA2781" t="s">
        <v>47</v>
      </c>
      <c r="AB2781" t="s">
        <v>48</v>
      </c>
      <c r="AC2781" t="s">
        <v>49</v>
      </c>
    </row>
    <row r="2782" spans="1:29" hidden="1" x14ac:dyDescent="0.3">
      <c r="A2782" t="s">
        <v>454</v>
      </c>
      <c r="Q2782" t="s">
        <v>454</v>
      </c>
      <c r="R2782" t="s">
        <v>454</v>
      </c>
      <c r="X2782">
        <v>0</v>
      </c>
      <c r="AA2782" t="s">
        <v>47</v>
      </c>
      <c r="AB2782" t="s">
        <v>48</v>
      </c>
      <c r="AC2782" t="s">
        <v>49</v>
      </c>
    </row>
    <row r="2783" spans="1:29" hidden="1" x14ac:dyDescent="0.3">
      <c r="A2783" t="s">
        <v>454</v>
      </c>
      <c r="Q2783" t="s">
        <v>454</v>
      </c>
      <c r="R2783" t="s">
        <v>454</v>
      </c>
      <c r="X2783">
        <v>0</v>
      </c>
      <c r="AA2783" t="s">
        <v>47</v>
      </c>
      <c r="AB2783" t="s">
        <v>48</v>
      </c>
      <c r="AC2783" t="s">
        <v>49</v>
      </c>
    </row>
    <row r="2784" spans="1:29" hidden="1" x14ac:dyDescent="0.3">
      <c r="A2784" t="s">
        <v>454</v>
      </c>
      <c r="Q2784" t="s">
        <v>454</v>
      </c>
      <c r="R2784" t="s">
        <v>454</v>
      </c>
      <c r="X2784">
        <v>0</v>
      </c>
      <c r="AA2784" t="s">
        <v>47</v>
      </c>
      <c r="AB2784" t="s">
        <v>48</v>
      </c>
      <c r="AC2784" t="s">
        <v>49</v>
      </c>
    </row>
    <row r="2785" spans="1:29" hidden="1" x14ac:dyDescent="0.3">
      <c r="A2785" t="s">
        <v>454</v>
      </c>
      <c r="Q2785" t="s">
        <v>454</v>
      </c>
      <c r="R2785" t="s">
        <v>454</v>
      </c>
      <c r="X2785">
        <v>0</v>
      </c>
      <c r="AA2785" t="s">
        <v>47</v>
      </c>
      <c r="AB2785" t="s">
        <v>48</v>
      </c>
      <c r="AC2785" t="s">
        <v>49</v>
      </c>
    </row>
    <row r="2786" spans="1:29" hidden="1" x14ac:dyDescent="0.3">
      <c r="A2786" t="s">
        <v>454</v>
      </c>
      <c r="Q2786" t="s">
        <v>454</v>
      </c>
      <c r="R2786" t="s">
        <v>454</v>
      </c>
      <c r="X2786">
        <v>0</v>
      </c>
      <c r="AA2786" t="s">
        <v>47</v>
      </c>
      <c r="AB2786" t="s">
        <v>48</v>
      </c>
      <c r="AC2786" t="s">
        <v>49</v>
      </c>
    </row>
    <row r="2787" spans="1:29" hidden="1" x14ac:dyDescent="0.3">
      <c r="A2787" t="s">
        <v>454</v>
      </c>
      <c r="Q2787" t="s">
        <v>454</v>
      </c>
      <c r="R2787" t="s">
        <v>454</v>
      </c>
      <c r="X2787">
        <v>0</v>
      </c>
      <c r="AA2787" t="s">
        <v>47</v>
      </c>
      <c r="AB2787" t="s">
        <v>48</v>
      </c>
      <c r="AC2787" t="s">
        <v>49</v>
      </c>
    </row>
    <row r="2788" spans="1:29" hidden="1" x14ac:dyDescent="0.3">
      <c r="A2788" t="s">
        <v>454</v>
      </c>
      <c r="Q2788" t="s">
        <v>454</v>
      </c>
      <c r="R2788" t="s">
        <v>454</v>
      </c>
      <c r="X2788">
        <v>0</v>
      </c>
      <c r="AA2788" t="s">
        <v>47</v>
      </c>
      <c r="AB2788" t="s">
        <v>48</v>
      </c>
      <c r="AC2788" t="s">
        <v>49</v>
      </c>
    </row>
    <row r="2789" spans="1:29" hidden="1" x14ac:dyDescent="0.3">
      <c r="A2789" t="s">
        <v>454</v>
      </c>
      <c r="Q2789" t="s">
        <v>454</v>
      </c>
      <c r="R2789" t="s">
        <v>454</v>
      </c>
      <c r="X2789">
        <v>0</v>
      </c>
      <c r="AA2789" t="s">
        <v>47</v>
      </c>
      <c r="AB2789" t="s">
        <v>48</v>
      </c>
      <c r="AC2789" t="s">
        <v>49</v>
      </c>
    </row>
    <row r="2790" spans="1:29" hidden="1" x14ac:dyDescent="0.3">
      <c r="A2790" t="s">
        <v>454</v>
      </c>
      <c r="Q2790" t="s">
        <v>454</v>
      </c>
      <c r="R2790" t="s">
        <v>454</v>
      </c>
      <c r="X2790">
        <v>0</v>
      </c>
      <c r="AA2790" t="s">
        <v>47</v>
      </c>
      <c r="AB2790" t="s">
        <v>48</v>
      </c>
      <c r="AC2790" t="s">
        <v>49</v>
      </c>
    </row>
    <row r="2791" spans="1:29" hidden="1" x14ac:dyDescent="0.3">
      <c r="A2791" t="s">
        <v>454</v>
      </c>
      <c r="Q2791" t="s">
        <v>454</v>
      </c>
      <c r="R2791" t="s">
        <v>454</v>
      </c>
      <c r="X2791">
        <v>0</v>
      </c>
      <c r="AA2791" t="s">
        <v>47</v>
      </c>
      <c r="AB2791" t="s">
        <v>48</v>
      </c>
      <c r="AC2791" t="s">
        <v>49</v>
      </c>
    </row>
    <row r="2792" spans="1:29" hidden="1" x14ac:dyDescent="0.3">
      <c r="A2792" t="s">
        <v>454</v>
      </c>
      <c r="Q2792" t="s">
        <v>454</v>
      </c>
      <c r="R2792" t="s">
        <v>454</v>
      </c>
      <c r="X2792">
        <v>0</v>
      </c>
      <c r="AA2792" t="s">
        <v>47</v>
      </c>
      <c r="AB2792" t="s">
        <v>48</v>
      </c>
      <c r="AC2792" t="s">
        <v>49</v>
      </c>
    </row>
    <row r="2793" spans="1:29" hidden="1" x14ac:dyDescent="0.3">
      <c r="A2793" t="s">
        <v>454</v>
      </c>
      <c r="Q2793" t="s">
        <v>454</v>
      </c>
      <c r="R2793" t="s">
        <v>454</v>
      </c>
      <c r="X2793">
        <v>0</v>
      </c>
      <c r="AA2793" t="s">
        <v>47</v>
      </c>
      <c r="AB2793" t="s">
        <v>48</v>
      </c>
      <c r="AC2793" t="s">
        <v>49</v>
      </c>
    </row>
    <row r="2794" spans="1:29" hidden="1" x14ac:dyDescent="0.3">
      <c r="A2794" t="s">
        <v>454</v>
      </c>
      <c r="Q2794" t="s">
        <v>454</v>
      </c>
      <c r="R2794" t="s">
        <v>454</v>
      </c>
      <c r="X2794">
        <v>0</v>
      </c>
      <c r="AA2794" t="s">
        <v>47</v>
      </c>
      <c r="AB2794" t="s">
        <v>48</v>
      </c>
      <c r="AC2794" t="s">
        <v>49</v>
      </c>
    </row>
    <row r="2795" spans="1:29" hidden="1" x14ac:dyDescent="0.3">
      <c r="A2795" t="s">
        <v>454</v>
      </c>
      <c r="Q2795" t="s">
        <v>454</v>
      </c>
      <c r="R2795" t="s">
        <v>454</v>
      </c>
      <c r="X2795">
        <v>0</v>
      </c>
      <c r="AA2795" t="s">
        <v>47</v>
      </c>
      <c r="AB2795" t="s">
        <v>48</v>
      </c>
      <c r="AC2795" t="s">
        <v>49</v>
      </c>
    </row>
    <row r="2796" spans="1:29" hidden="1" x14ac:dyDescent="0.3">
      <c r="A2796" t="s">
        <v>454</v>
      </c>
      <c r="Q2796" t="s">
        <v>454</v>
      </c>
      <c r="R2796" t="s">
        <v>454</v>
      </c>
      <c r="X2796">
        <v>0</v>
      </c>
      <c r="AA2796" t="s">
        <v>47</v>
      </c>
      <c r="AB2796" t="s">
        <v>48</v>
      </c>
      <c r="AC2796" t="s">
        <v>49</v>
      </c>
    </row>
    <row r="2797" spans="1:29" hidden="1" x14ac:dyDescent="0.3">
      <c r="A2797" t="s">
        <v>454</v>
      </c>
      <c r="Q2797" t="s">
        <v>454</v>
      </c>
      <c r="R2797" t="s">
        <v>454</v>
      </c>
      <c r="X2797">
        <v>0</v>
      </c>
      <c r="AA2797" t="s">
        <v>47</v>
      </c>
      <c r="AB2797" t="s">
        <v>48</v>
      </c>
      <c r="AC2797" t="s">
        <v>49</v>
      </c>
    </row>
    <row r="2798" spans="1:29" hidden="1" x14ac:dyDescent="0.3">
      <c r="A2798" t="s">
        <v>454</v>
      </c>
      <c r="Q2798" t="s">
        <v>454</v>
      </c>
      <c r="R2798" t="s">
        <v>454</v>
      </c>
      <c r="X2798">
        <v>0</v>
      </c>
      <c r="AA2798" t="s">
        <v>47</v>
      </c>
      <c r="AB2798" t="s">
        <v>48</v>
      </c>
      <c r="AC2798" t="s">
        <v>49</v>
      </c>
    </row>
    <row r="2799" spans="1:29" hidden="1" x14ac:dyDescent="0.3">
      <c r="A2799" t="s">
        <v>454</v>
      </c>
      <c r="Q2799" t="s">
        <v>454</v>
      </c>
      <c r="R2799" t="s">
        <v>454</v>
      </c>
      <c r="X2799">
        <v>0</v>
      </c>
      <c r="AA2799" t="s">
        <v>47</v>
      </c>
      <c r="AB2799" t="s">
        <v>48</v>
      </c>
      <c r="AC2799" t="s">
        <v>49</v>
      </c>
    </row>
    <row r="2800" spans="1:29" hidden="1" x14ac:dyDescent="0.3">
      <c r="A2800" t="s">
        <v>454</v>
      </c>
      <c r="Q2800" t="s">
        <v>454</v>
      </c>
      <c r="R2800" t="s">
        <v>454</v>
      </c>
      <c r="X2800">
        <v>0</v>
      </c>
      <c r="AA2800" t="s">
        <v>47</v>
      </c>
      <c r="AB2800" t="s">
        <v>48</v>
      </c>
      <c r="AC2800" t="s">
        <v>49</v>
      </c>
    </row>
    <row r="2801" spans="1:29" hidden="1" x14ac:dyDescent="0.3">
      <c r="A2801" t="s">
        <v>454</v>
      </c>
      <c r="Q2801" t="s">
        <v>454</v>
      </c>
      <c r="R2801" t="s">
        <v>454</v>
      </c>
      <c r="X2801">
        <v>0</v>
      </c>
      <c r="AA2801" t="s">
        <v>47</v>
      </c>
      <c r="AB2801" t="s">
        <v>48</v>
      </c>
      <c r="AC2801" t="s">
        <v>49</v>
      </c>
    </row>
    <row r="2802" spans="1:29" hidden="1" x14ac:dyDescent="0.3">
      <c r="A2802" t="s">
        <v>454</v>
      </c>
      <c r="Q2802" t="s">
        <v>454</v>
      </c>
      <c r="R2802" t="s">
        <v>454</v>
      </c>
      <c r="X2802">
        <v>0</v>
      </c>
      <c r="AA2802" t="s">
        <v>47</v>
      </c>
      <c r="AB2802" t="s">
        <v>48</v>
      </c>
      <c r="AC2802" t="s">
        <v>49</v>
      </c>
    </row>
    <row r="2803" spans="1:29" hidden="1" x14ac:dyDescent="0.3">
      <c r="A2803" t="s">
        <v>454</v>
      </c>
      <c r="Q2803" t="s">
        <v>454</v>
      </c>
      <c r="R2803" t="s">
        <v>454</v>
      </c>
      <c r="X2803">
        <v>0</v>
      </c>
      <c r="AA2803" t="s">
        <v>47</v>
      </c>
      <c r="AB2803" t="s">
        <v>48</v>
      </c>
      <c r="AC2803" t="s">
        <v>49</v>
      </c>
    </row>
    <row r="2804" spans="1:29" hidden="1" x14ac:dyDescent="0.3">
      <c r="A2804" t="s">
        <v>454</v>
      </c>
      <c r="Q2804" t="s">
        <v>454</v>
      </c>
      <c r="R2804" t="s">
        <v>454</v>
      </c>
      <c r="X2804">
        <v>0</v>
      </c>
      <c r="AA2804" t="s">
        <v>47</v>
      </c>
      <c r="AB2804" t="s">
        <v>48</v>
      </c>
      <c r="AC2804" t="s">
        <v>49</v>
      </c>
    </row>
    <row r="2805" spans="1:29" hidden="1" x14ac:dyDescent="0.3">
      <c r="A2805" t="s">
        <v>454</v>
      </c>
      <c r="Q2805" t="s">
        <v>454</v>
      </c>
      <c r="R2805" t="s">
        <v>454</v>
      </c>
      <c r="X2805">
        <v>0</v>
      </c>
      <c r="AA2805" t="s">
        <v>47</v>
      </c>
      <c r="AB2805" t="s">
        <v>48</v>
      </c>
      <c r="AC2805" t="s">
        <v>49</v>
      </c>
    </row>
    <row r="2806" spans="1:29" hidden="1" x14ac:dyDescent="0.3">
      <c r="A2806" t="s">
        <v>454</v>
      </c>
      <c r="Q2806" t="s">
        <v>454</v>
      </c>
      <c r="R2806" t="s">
        <v>454</v>
      </c>
      <c r="X2806">
        <v>0</v>
      </c>
      <c r="AA2806" t="s">
        <v>47</v>
      </c>
      <c r="AB2806" t="s">
        <v>48</v>
      </c>
      <c r="AC2806" t="s">
        <v>49</v>
      </c>
    </row>
    <row r="2807" spans="1:29" hidden="1" x14ac:dyDescent="0.3">
      <c r="A2807" t="s">
        <v>454</v>
      </c>
      <c r="Q2807" t="s">
        <v>454</v>
      </c>
      <c r="R2807" t="s">
        <v>454</v>
      </c>
      <c r="X2807">
        <v>0</v>
      </c>
      <c r="AA2807" t="s">
        <v>47</v>
      </c>
      <c r="AB2807" t="s">
        <v>48</v>
      </c>
      <c r="AC2807" t="s">
        <v>49</v>
      </c>
    </row>
    <row r="2808" spans="1:29" hidden="1" x14ac:dyDescent="0.3">
      <c r="A2808" t="s">
        <v>454</v>
      </c>
      <c r="Q2808" t="s">
        <v>454</v>
      </c>
      <c r="R2808" t="s">
        <v>454</v>
      </c>
      <c r="X2808">
        <v>0</v>
      </c>
      <c r="AA2808" t="s">
        <v>47</v>
      </c>
      <c r="AB2808" t="s">
        <v>48</v>
      </c>
      <c r="AC2808" t="s">
        <v>49</v>
      </c>
    </row>
    <row r="2809" spans="1:29" hidden="1" x14ac:dyDescent="0.3">
      <c r="A2809" t="s">
        <v>454</v>
      </c>
      <c r="Q2809" t="s">
        <v>454</v>
      </c>
      <c r="R2809" t="s">
        <v>454</v>
      </c>
      <c r="X2809">
        <v>0</v>
      </c>
      <c r="AA2809" t="s">
        <v>47</v>
      </c>
      <c r="AB2809" t="s">
        <v>48</v>
      </c>
      <c r="AC2809" t="s">
        <v>49</v>
      </c>
    </row>
    <row r="2810" spans="1:29" hidden="1" x14ac:dyDescent="0.3">
      <c r="A2810" t="s">
        <v>454</v>
      </c>
      <c r="Q2810" t="s">
        <v>454</v>
      </c>
      <c r="R2810" t="s">
        <v>454</v>
      </c>
      <c r="X2810">
        <v>0</v>
      </c>
      <c r="AA2810" t="s">
        <v>47</v>
      </c>
      <c r="AB2810" t="s">
        <v>48</v>
      </c>
      <c r="AC2810" t="s">
        <v>49</v>
      </c>
    </row>
    <row r="2811" spans="1:29" hidden="1" x14ac:dyDescent="0.3">
      <c r="A2811" t="s">
        <v>454</v>
      </c>
      <c r="Q2811" t="s">
        <v>454</v>
      </c>
      <c r="R2811" t="s">
        <v>454</v>
      </c>
      <c r="X2811">
        <v>0</v>
      </c>
      <c r="AA2811" t="s">
        <v>47</v>
      </c>
      <c r="AB2811" t="s">
        <v>48</v>
      </c>
      <c r="AC2811" t="s">
        <v>49</v>
      </c>
    </row>
    <row r="2812" spans="1:29" hidden="1" x14ac:dyDescent="0.3">
      <c r="A2812" t="s">
        <v>454</v>
      </c>
      <c r="Q2812" t="s">
        <v>454</v>
      </c>
      <c r="R2812" t="s">
        <v>454</v>
      </c>
      <c r="X2812">
        <v>0</v>
      </c>
      <c r="AA2812" t="s">
        <v>47</v>
      </c>
      <c r="AB2812" t="s">
        <v>48</v>
      </c>
      <c r="AC2812" t="s">
        <v>49</v>
      </c>
    </row>
    <row r="2813" spans="1:29" hidden="1" x14ac:dyDescent="0.3">
      <c r="A2813" t="s">
        <v>454</v>
      </c>
      <c r="Q2813" t="s">
        <v>454</v>
      </c>
      <c r="R2813" t="s">
        <v>454</v>
      </c>
      <c r="X2813">
        <v>0</v>
      </c>
      <c r="AA2813" t="s">
        <v>47</v>
      </c>
      <c r="AB2813" t="s">
        <v>48</v>
      </c>
      <c r="AC2813" t="s">
        <v>49</v>
      </c>
    </row>
    <row r="2814" spans="1:29" hidden="1" x14ac:dyDescent="0.3">
      <c r="A2814" t="s">
        <v>454</v>
      </c>
      <c r="Q2814" t="s">
        <v>454</v>
      </c>
      <c r="R2814" t="s">
        <v>454</v>
      </c>
      <c r="X2814">
        <v>0</v>
      </c>
      <c r="AA2814" t="s">
        <v>47</v>
      </c>
      <c r="AB2814" t="s">
        <v>48</v>
      </c>
      <c r="AC2814" t="s">
        <v>49</v>
      </c>
    </row>
    <row r="2815" spans="1:29" hidden="1" x14ac:dyDescent="0.3">
      <c r="A2815" t="s">
        <v>454</v>
      </c>
      <c r="Q2815" t="s">
        <v>454</v>
      </c>
      <c r="R2815" t="s">
        <v>454</v>
      </c>
      <c r="X2815">
        <v>0</v>
      </c>
      <c r="AA2815" t="s">
        <v>47</v>
      </c>
      <c r="AB2815" t="s">
        <v>48</v>
      </c>
      <c r="AC2815" t="s">
        <v>49</v>
      </c>
    </row>
    <row r="2816" spans="1:29" hidden="1" x14ac:dyDescent="0.3">
      <c r="A2816" t="s">
        <v>454</v>
      </c>
      <c r="Q2816" t="s">
        <v>454</v>
      </c>
      <c r="R2816" t="s">
        <v>454</v>
      </c>
      <c r="X2816">
        <v>0</v>
      </c>
      <c r="AA2816" t="s">
        <v>47</v>
      </c>
      <c r="AB2816" t="s">
        <v>48</v>
      </c>
      <c r="AC2816" t="s">
        <v>49</v>
      </c>
    </row>
    <row r="2817" spans="1:29" hidden="1" x14ac:dyDescent="0.3">
      <c r="A2817" t="s">
        <v>454</v>
      </c>
      <c r="Q2817" t="s">
        <v>454</v>
      </c>
      <c r="R2817" t="s">
        <v>454</v>
      </c>
      <c r="X2817">
        <v>0</v>
      </c>
      <c r="AA2817" t="s">
        <v>47</v>
      </c>
      <c r="AB2817" t="s">
        <v>48</v>
      </c>
      <c r="AC2817" t="s">
        <v>49</v>
      </c>
    </row>
    <row r="2818" spans="1:29" hidden="1" x14ac:dyDescent="0.3">
      <c r="A2818" t="s">
        <v>454</v>
      </c>
      <c r="Q2818" t="s">
        <v>454</v>
      </c>
      <c r="R2818" t="s">
        <v>454</v>
      </c>
      <c r="X2818">
        <v>0</v>
      </c>
      <c r="AA2818" t="s">
        <v>47</v>
      </c>
      <c r="AB2818" t="s">
        <v>48</v>
      </c>
      <c r="AC2818" t="s">
        <v>49</v>
      </c>
    </row>
    <row r="2819" spans="1:29" hidden="1" x14ac:dyDescent="0.3">
      <c r="A2819" t="s">
        <v>454</v>
      </c>
      <c r="Q2819" t="s">
        <v>454</v>
      </c>
      <c r="R2819" t="s">
        <v>454</v>
      </c>
      <c r="X2819">
        <v>0</v>
      </c>
      <c r="AA2819" t="s">
        <v>47</v>
      </c>
      <c r="AB2819" t="s">
        <v>48</v>
      </c>
      <c r="AC2819" t="s">
        <v>49</v>
      </c>
    </row>
    <row r="2820" spans="1:29" hidden="1" x14ac:dyDescent="0.3">
      <c r="A2820" t="s">
        <v>454</v>
      </c>
      <c r="Q2820" t="s">
        <v>454</v>
      </c>
      <c r="R2820" t="s">
        <v>454</v>
      </c>
      <c r="X2820">
        <v>0</v>
      </c>
      <c r="AA2820" t="s">
        <v>47</v>
      </c>
      <c r="AB2820" t="s">
        <v>48</v>
      </c>
      <c r="AC2820" t="s">
        <v>49</v>
      </c>
    </row>
    <row r="2821" spans="1:29" hidden="1" x14ac:dyDescent="0.3">
      <c r="A2821" t="s">
        <v>454</v>
      </c>
      <c r="Q2821" t="s">
        <v>454</v>
      </c>
      <c r="R2821" t="s">
        <v>454</v>
      </c>
      <c r="X2821">
        <v>0</v>
      </c>
      <c r="AA2821" t="s">
        <v>47</v>
      </c>
      <c r="AB2821" t="s">
        <v>48</v>
      </c>
      <c r="AC2821" t="s">
        <v>49</v>
      </c>
    </row>
    <row r="2822" spans="1:29" hidden="1" x14ac:dyDescent="0.3">
      <c r="A2822" t="s">
        <v>454</v>
      </c>
      <c r="Q2822" t="s">
        <v>454</v>
      </c>
      <c r="R2822" t="s">
        <v>454</v>
      </c>
      <c r="X2822">
        <v>0</v>
      </c>
      <c r="AA2822" t="s">
        <v>47</v>
      </c>
      <c r="AB2822" t="s">
        <v>48</v>
      </c>
      <c r="AC2822" t="s">
        <v>49</v>
      </c>
    </row>
    <row r="2823" spans="1:29" hidden="1" x14ac:dyDescent="0.3">
      <c r="A2823" t="s">
        <v>454</v>
      </c>
      <c r="Q2823" t="s">
        <v>454</v>
      </c>
      <c r="R2823" t="s">
        <v>454</v>
      </c>
      <c r="X2823">
        <v>0</v>
      </c>
      <c r="AA2823" t="s">
        <v>47</v>
      </c>
      <c r="AB2823" t="s">
        <v>48</v>
      </c>
      <c r="AC2823" t="s">
        <v>49</v>
      </c>
    </row>
    <row r="2824" spans="1:29" hidden="1" x14ac:dyDescent="0.3">
      <c r="A2824" t="s">
        <v>454</v>
      </c>
      <c r="Q2824" t="s">
        <v>454</v>
      </c>
      <c r="R2824" t="s">
        <v>454</v>
      </c>
      <c r="X2824">
        <v>0</v>
      </c>
      <c r="AA2824" t="s">
        <v>47</v>
      </c>
      <c r="AB2824" t="s">
        <v>48</v>
      </c>
      <c r="AC2824" t="s">
        <v>49</v>
      </c>
    </row>
    <row r="2825" spans="1:29" hidden="1" x14ac:dyDescent="0.3">
      <c r="A2825" t="s">
        <v>454</v>
      </c>
      <c r="Q2825" t="s">
        <v>454</v>
      </c>
      <c r="R2825" t="s">
        <v>454</v>
      </c>
      <c r="X2825">
        <v>0</v>
      </c>
      <c r="AA2825" t="s">
        <v>47</v>
      </c>
      <c r="AB2825" t="s">
        <v>48</v>
      </c>
      <c r="AC2825" t="s">
        <v>49</v>
      </c>
    </row>
    <row r="2826" spans="1:29" hidden="1" x14ac:dyDescent="0.3">
      <c r="A2826" t="s">
        <v>454</v>
      </c>
      <c r="Q2826" t="s">
        <v>454</v>
      </c>
      <c r="R2826" t="s">
        <v>454</v>
      </c>
      <c r="X2826">
        <v>0</v>
      </c>
      <c r="AA2826" t="s">
        <v>47</v>
      </c>
      <c r="AB2826" t="s">
        <v>48</v>
      </c>
      <c r="AC2826" t="s">
        <v>49</v>
      </c>
    </row>
    <row r="2827" spans="1:29" hidden="1" x14ac:dyDescent="0.3">
      <c r="A2827" t="s">
        <v>454</v>
      </c>
      <c r="Q2827" t="s">
        <v>454</v>
      </c>
      <c r="R2827" t="s">
        <v>454</v>
      </c>
      <c r="X2827">
        <v>0</v>
      </c>
      <c r="AA2827" t="s">
        <v>47</v>
      </c>
      <c r="AB2827" t="s">
        <v>48</v>
      </c>
      <c r="AC2827" t="s">
        <v>49</v>
      </c>
    </row>
    <row r="2828" spans="1:29" hidden="1" x14ac:dyDescent="0.3">
      <c r="A2828" t="s">
        <v>454</v>
      </c>
      <c r="Q2828" t="s">
        <v>454</v>
      </c>
      <c r="R2828" t="s">
        <v>454</v>
      </c>
      <c r="X2828">
        <v>0</v>
      </c>
      <c r="AA2828" t="s">
        <v>47</v>
      </c>
      <c r="AB2828" t="s">
        <v>48</v>
      </c>
      <c r="AC2828" t="s">
        <v>49</v>
      </c>
    </row>
    <row r="2829" spans="1:29" hidden="1" x14ac:dyDescent="0.3">
      <c r="A2829" t="s">
        <v>454</v>
      </c>
      <c r="Q2829" t="s">
        <v>454</v>
      </c>
      <c r="R2829" t="s">
        <v>454</v>
      </c>
      <c r="X2829">
        <v>0</v>
      </c>
      <c r="AA2829" t="s">
        <v>47</v>
      </c>
      <c r="AB2829" t="s">
        <v>48</v>
      </c>
      <c r="AC2829" t="s">
        <v>49</v>
      </c>
    </row>
    <row r="2830" spans="1:29" hidden="1" x14ac:dyDescent="0.3">
      <c r="A2830" t="s">
        <v>454</v>
      </c>
      <c r="Q2830" t="s">
        <v>454</v>
      </c>
      <c r="R2830" t="s">
        <v>454</v>
      </c>
      <c r="X2830">
        <v>0</v>
      </c>
      <c r="AA2830" t="s">
        <v>47</v>
      </c>
      <c r="AB2830" t="s">
        <v>48</v>
      </c>
      <c r="AC2830" t="s">
        <v>49</v>
      </c>
    </row>
    <row r="2831" spans="1:29" hidden="1" x14ac:dyDescent="0.3">
      <c r="A2831" t="s">
        <v>454</v>
      </c>
      <c r="Q2831" t="s">
        <v>454</v>
      </c>
      <c r="R2831" t="s">
        <v>454</v>
      </c>
      <c r="X2831">
        <v>0</v>
      </c>
      <c r="AA2831" t="s">
        <v>47</v>
      </c>
      <c r="AB2831" t="s">
        <v>48</v>
      </c>
      <c r="AC2831" t="s">
        <v>49</v>
      </c>
    </row>
    <row r="2832" spans="1:29" hidden="1" x14ac:dyDescent="0.3">
      <c r="A2832" t="s">
        <v>454</v>
      </c>
      <c r="Q2832" t="s">
        <v>454</v>
      </c>
      <c r="R2832" t="s">
        <v>454</v>
      </c>
      <c r="X2832">
        <v>0</v>
      </c>
      <c r="AA2832" t="s">
        <v>47</v>
      </c>
      <c r="AB2832" t="s">
        <v>48</v>
      </c>
      <c r="AC2832" t="s">
        <v>49</v>
      </c>
    </row>
    <row r="2833" spans="1:29" hidden="1" x14ac:dyDescent="0.3">
      <c r="A2833" t="s">
        <v>454</v>
      </c>
      <c r="Q2833" t="s">
        <v>454</v>
      </c>
      <c r="R2833" t="s">
        <v>454</v>
      </c>
      <c r="X2833">
        <v>0</v>
      </c>
      <c r="AA2833" t="s">
        <v>47</v>
      </c>
      <c r="AB2833" t="s">
        <v>48</v>
      </c>
      <c r="AC2833" t="s">
        <v>49</v>
      </c>
    </row>
    <row r="2834" spans="1:29" hidden="1" x14ac:dyDescent="0.3">
      <c r="A2834" t="s">
        <v>454</v>
      </c>
      <c r="Q2834" t="s">
        <v>454</v>
      </c>
      <c r="R2834" t="s">
        <v>454</v>
      </c>
      <c r="X2834">
        <v>0</v>
      </c>
      <c r="AA2834" t="s">
        <v>47</v>
      </c>
      <c r="AB2834" t="s">
        <v>48</v>
      </c>
      <c r="AC2834" t="s">
        <v>49</v>
      </c>
    </row>
    <row r="2835" spans="1:29" hidden="1" x14ac:dyDescent="0.3">
      <c r="A2835" t="s">
        <v>454</v>
      </c>
      <c r="Q2835" t="s">
        <v>454</v>
      </c>
      <c r="R2835" t="s">
        <v>454</v>
      </c>
      <c r="X2835">
        <v>0</v>
      </c>
      <c r="AA2835" t="s">
        <v>47</v>
      </c>
      <c r="AB2835" t="s">
        <v>48</v>
      </c>
      <c r="AC2835" t="s">
        <v>49</v>
      </c>
    </row>
    <row r="2836" spans="1:29" hidden="1" x14ac:dyDescent="0.3">
      <c r="A2836" t="s">
        <v>454</v>
      </c>
      <c r="Q2836" t="s">
        <v>454</v>
      </c>
      <c r="R2836" t="s">
        <v>454</v>
      </c>
      <c r="X2836">
        <v>0</v>
      </c>
      <c r="AA2836" t="s">
        <v>47</v>
      </c>
      <c r="AB2836" t="s">
        <v>48</v>
      </c>
      <c r="AC2836" t="s">
        <v>49</v>
      </c>
    </row>
    <row r="2837" spans="1:29" hidden="1" x14ac:dyDescent="0.3">
      <c r="A2837" t="s">
        <v>454</v>
      </c>
      <c r="Q2837" t="s">
        <v>454</v>
      </c>
      <c r="R2837" t="s">
        <v>454</v>
      </c>
      <c r="X2837">
        <v>0</v>
      </c>
      <c r="AA2837" t="s">
        <v>47</v>
      </c>
      <c r="AB2837" t="s">
        <v>48</v>
      </c>
      <c r="AC2837" t="s">
        <v>49</v>
      </c>
    </row>
    <row r="2838" spans="1:29" hidden="1" x14ac:dyDescent="0.3">
      <c r="A2838" t="s">
        <v>454</v>
      </c>
      <c r="Q2838" t="s">
        <v>454</v>
      </c>
      <c r="R2838" t="s">
        <v>454</v>
      </c>
      <c r="X2838">
        <v>0</v>
      </c>
      <c r="AA2838" t="s">
        <v>47</v>
      </c>
      <c r="AB2838" t="s">
        <v>48</v>
      </c>
      <c r="AC2838" t="s">
        <v>49</v>
      </c>
    </row>
    <row r="2839" spans="1:29" hidden="1" x14ac:dyDescent="0.3">
      <c r="A2839" t="s">
        <v>454</v>
      </c>
      <c r="Q2839" t="s">
        <v>454</v>
      </c>
      <c r="R2839" t="s">
        <v>454</v>
      </c>
      <c r="X2839">
        <v>0</v>
      </c>
      <c r="AA2839" t="s">
        <v>47</v>
      </c>
      <c r="AB2839" t="s">
        <v>48</v>
      </c>
      <c r="AC2839" t="s">
        <v>49</v>
      </c>
    </row>
    <row r="2840" spans="1:29" hidden="1" x14ac:dyDescent="0.3">
      <c r="A2840" t="s">
        <v>454</v>
      </c>
      <c r="Q2840" t="s">
        <v>454</v>
      </c>
      <c r="R2840" t="s">
        <v>454</v>
      </c>
      <c r="X2840">
        <v>0</v>
      </c>
      <c r="AA2840" t="s">
        <v>47</v>
      </c>
      <c r="AB2840" t="s">
        <v>48</v>
      </c>
      <c r="AC2840" t="s">
        <v>49</v>
      </c>
    </row>
    <row r="2841" spans="1:29" hidden="1" x14ac:dyDescent="0.3">
      <c r="A2841" t="s">
        <v>454</v>
      </c>
      <c r="Q2841" t="s">
        <v>454</v>
      </c>
      <c r="R2841" t="s">
        <v>454</v>
      </c>
      <c r="X2841">
        <v>0</v>
      </c>
      <c r="AA2841" t="s">
        <v>47</v>
      </c>
      <c r="AB2841" t="s">
        <v>48</v>
      </c>
      <c r="AC2841" t="s">
        <v>49</v>
      </c>
    </row>
    <row r="2842" spans="1:29" hidden="1" x14ac:dyDescent="0.3">
      <c r="A2842" t="s">
        <v>454</v>
      </c>
      <c r="Q2842" t="s">
        <v>454</v>
      </c>
      <c r="R2842" t="s">
        <v>454</v>
      </c>
      <c r="X2842">
        <v>0</v>
      </c>
      <c r="AA2842" t="s">
        <v>47</v>
      </c>
      <c r="AB2842" t="s">
        <v>48</v>
      </c>
      <c r="AC2842" t="s">
        <v>49</v>
      </c>
    </row>
    <row r="2843" spans="1:29" hidden="1" x14ac:dyDescent="0.3">
      <c r="A2843" t="s">
        <v>454</v>
      </c>
      <c r="Q2843" t="s">
        <v>454</v>
      </c>
      <c r="R2843" t="s">
        <v>454</v>
      </c>
      <c r="X2843">
        <v>0</v>
      </c>
      <c r="AA2843" t="s">
        <v>47</v>
      </c>
      <c r="AB2843" t="s">
        <v>48</v>
      </c>
      <c r="AC2843" t="s">
        <v>49</v>
      </c>
    </row>
    <row r="2844" spans="1:29" hidden="1" x14ac:dyDescent="0.3">
      <c r="A2844" t="s">
        <v>454</v>
      </c>
      <c r="Q2844" t="s">
        <v>454</v>
      </c>
      <c r="R2844" t="s">
        <v>454</v>
      </c>
      <c r="X2844">
        <v>0</v>
      </c>
      <c r="AA2844" t="s">
        <v>47</v>
      </c>
      <c r="AB2844" t="s">
        <v>48</v>
      </c>
      <c r="AC2844" t="s">
        <v>49</v>
      </c>
    </row>
    <row r="2845" spans="1:29" hidden="1" x14ac:dyDescent="0.3">
      <c r="A2845" t="s">
        <v>454</v>
      </c>
      <c r="Q2845" t="s">
        <v>454</v>
      </c>
      <c r="R2845" t="s">
        <v>454</v>
      </c>
      <c r="X2845">
        <v>0</v>
      </c>
      <c r="AA2845" t="s">
        <v>47</v>
      </c>
      <c r="AB2845" t="s">
        <v>48</v>
      </c>
      <c r="AC2845" t="s">
        <v>49</v>
      </c>
    </row>
    <row r="2846" spans="1:29" hidden="1" x14ac:dyDescent="0.3">
      <c r="A2846" t="s">
        <v>454</v>
      </c>
      <c r="Q2846" t="s">
        <v>454</v>
      </c>
      <c r="R2846" t="s">
        <v>454</v>
      </c>
      <c r="X2846">
        <v>0</v>
      </c>
      <c r="AA2846" t="s">
        <v>47</v>
      </c>
      <c r="AB2846" t="s">
        <v>48</v>
      </c>
      <c r="AC2846" t="s">
        <v>49</v>
      </c>
    </row>
    <row r="2847" spans="1:29" hidden="1" x14ac:dyDescent="0.3">
      <c r="A2847" t="s">
        <v>454</v>
      </c>
      <c r="Q2847" t="s">
        <v>454</v>
      </c>
      <c r="R2847" t="s">
        <v>454</v>
      </c>
      <c r="X2847">
        <v>0</v>
      </c>
      <c r="AA2847" t="s">
        <v>47</v>
      </c>
      <c r="AB2847" t="s">
        <v>48</v>
      </c>
      <c r="AC2847" t="s">
        <v>49</v>
      </c>
    </row>
    <row r="2848" spans="1:29" hidden="1" x14ac:dyDescent="0.3">
      <c r="A2848" t="s">
        <v>454</v>
      </c>
      <c r="Q2848" t="s">
        <v>454</v>
      </c>
      <c r="R2848" t="s">
        <v>454</v>
      </c>
      <c r="X2848">
        <v>0</v>
      </c>
      <c r="AA2848" t="s">
        <v>47</v>
      </c>
      <c r="AB2848" t="s">
        <v>48</v>
      </c>
      <c r="AC2848" t="s">
        <v>49</v>
      </c>
    </row>
    <row r="2849" spans="1:29" hidden="1" x14ac:dyDescent="0.3">
      <c r="A2849" t="s">
        <v>454</v>
      </c>
      <c r="Q2849" t="s">
        <v>454</v>
      </c>
      <c r="R2849" t="s">
        <v>454</v>
      </c>
      <c r="X2849">
        <v>0</v>
      </c>
      <c r="AA2849" t="s">
        <v>47</v>
      </c>
      <c r="AB2849" t="s">
        <v>48</v>
      </c>
      <c r="AC2849" t="s">
        <v>49</v>
      </c>
    </row>
    <row r="2850" spans="1:29" hidden="1" x14ac:dyDescent="0.3">
      <c r="A2850" t="s">
        <v>454</v>
      </c>
      <c r="Q2850" t="s">
        <v>454</v>
      </c>
      <c r="R2850" t="s">
        <v>454</v>
      </c>
      <c r="X2850">
        <v>0</v>
      </c>
      <c r="AA2850" t="s">
        <v>47</v>
      </c>
      <c r="AB2850" t="s">
        <v>48</v>
      </c>
      <c r="AC2850" t="s">
        <v>49</v>
      </c>
    </row>
    <row r="2851" spans="1:29" hidden="1" x14ac:dyDescent="0.3">
      <c r="A2851" t="s">
        <v>454</v>
      </c>
      <c r="Q2851" t="s">
        <v>454</v>
      </c>
      <c r="R2851" t="s">
        <v>454</v>
      </c>
      <c r="X2851">
        <v>0</v>
      </c>
      <c r="AA2851" t="s">
        <v>47</v>
      </c>
      <c r="AB2851" t="s">
        <v>48</v>
      </c>
      <c r="AC2851" t="s">
        <v>49</v>
      </c>
    </row>
    <row r="2852" spans="1:29" hidden="1" x14ac:dyDescent="0.3">
      <c r="A2852" t="s">
        <v>454</v>
      </c>
      <c r="Q2852" t="s">
        <v>454</v>
      </c>
      <c r="R2852" t="s">
        <v>454</v>
      </c>
      <c r="X2852">
        <v>0</v>
      </c>
      <c r="AA2852" t="s">
        <v>47</v>
      </c>
      <c r="AB2852" t="s">
        <v>48</v>
      </c>
      <c r="AC2852" t="s">
        <v>49</v>
      </c>
    </row>
    <row r="2853" spans="1:29" hidden="1" x14ac:dyDescent="0.3">
      <c r="A2853" t="s">
        <v>454</v>
      </c>
      <c r="Q2853" t="s">
        <v>454</v>
      </c>
      <c r="R2853" t="s">
        <v>454</v>
      </c>
      <c r="X2853">
        <v>0</v>
      </c>
      <c r="AA2853" t="s">
        <v>47</v>
      </c>
      <c r="AB2853" t="s">
        <v>48</v>
      </c>
      <c r="AC2853" t="s">
        <v>49</v>
      </c>
    </row>
    <row r="2854" spans="1:29" hidden="1" x14ac:dyDescent="0.3">
      <c r="A2854" t="s">
        <v>454</v>
      </c>
      <c r="Q2854" t="s">
        <v>454</v>
      </c>
      <c r="R2854" t="s">
        <v>454</v>
      </c>
      <c r="X2854">
        <v>0</v>
      </c>
      <c r="AA2854" t="s">
        <v>47</v>
      </c>
      <c r="AB2854" t="s">
        <v>48</v>
      </c>
      <c r="AC2854" t="s">
        <v>49</v>
      </c>
    </row>
    <row r="2855" spans="1:29" hidden="1" x14ac:dyDescent="0.3">
      <c r="A2855" t="s">
        <v>454</v>
      </c>
      <c r="Q2855" t="s">
        <v>454</v>
      </c>
      <c r="R2855" t="s">
        <v>454</v>
      </c>
      <c r="X2855">
        <v>0</v>
      </c>
      <c r="AA2855" t="s">
        <v>47</v>
      </c>
      <c r="AB2855" t="s">
        <v>48</v>
      </c>
      <c r="AC2855" t="s">
        <v>49</v>
      </c>
    </row>
    <row r="2856" spans="1:29" hidden="1" x14ac:dyDescent="0.3">
      <c r="A2856" t="s">
        <v>454</v>
      </c>
      <c r="Q2856" t="s">
        <v>454</v>
      </c>
      <c r="R2856" t="s">
        <v>454</v>
      </c>
      <c r="X2856">
        <v>0</v>
      </c>
      <c r="AA2856" t="s">
        <v>47</v>
      </c>
      <c r="AB2856" t="s">
        <v>48</v>
      </c>
      <c r="AC2856" t="s">
        <v>49</v>
      </c>
    </row>
    <row r="2857" spans="1:29" hidden="1" x14ac:dyDescent="0.3">
      <c r="A2857" t="s">
        <v>454</v>
      </c>
      <c r="Q2857" t="s">
        <v>454</v>
      </c>
      <c r="R2857" t="s">
        <v>454</v>
      </c>
      <c r="X2857">
        <v>0</v>
      </c>
      <c r="AA2857" t="s">
        <v>47</v>
      </c>
      <c r="AB2857" t="s">
        <v>48</v>
      </c>
      <c r="AC2857" t="s">
        <v>49</v>
      </c>
    </row>
    <row r="2858" spans="1:29" hidden="1" x14ac:dyDescent="0.3">
      <c r="A2858" t="s">
        <v>454</v>
      </c>
      <c r="Q2858" t="s">
        <v>454</v>
      </c>
      <c r="R2858" t="s">
        <v>454</v>
      </c>
      <c r="X2858">
        <v>0</v>
      </c>
      <c r="AA2858" t="s">
        <v>47</v>
      </c>
      <c r="AB2858" t="s">
        <v>48</v>
      </c>
      <c r="AC2858" t="s">
        <v>49</v>
      </c>
    </row>
    <row r="2859" spans="1:29" hidden="1" x14ac:dyDescent="0.3">
      <c r="A2859" t="s">
        <v>454</v>
      </c>
      <c r="Q2859" t="s">
        <v>454</v>
      </c>
      <c r="R2859" t="s">
        <v>454</v>
      </c>
      <c r="X2859">
        <v>0</v>
      </c>
      <c r="AA2859" t="s">
        <v>47</v>
      </c>
      <c r="AB2859" t="s">
        <v>48</v>
      </c>
      <c r="AC2859" t="s">
        <v>49</v>
      </c>
    </row>
    <row r="2860" spans="1:29" hidden="1" x14ac:dyDescent="0.3">
      <c r="A2860" t="s">
        <v>454</v>
      </c>
      <c r="Q2860" t="s">
        <v>454</v>
      </c>
      <c r="R2860" t="s">
        <v>454</v>
      </c>
      <c r="X2860">
        <v>0</v>
      </c>
      <c r="AA2860" t="s">
        <v>47</v>
      </c>
      <c r="AB2860" t="s">
        <v>48</v>
      </c>
      <c r="AC2860" t="s">
        <v>49</v>
      </c>
    </row>
    <row r="2861" spans="1:29" hidden="1" x14ac:dyDescent="0.3">
      <c r="A2861" t="s">
        <v>454</v>
      </c>
      <c r="Q2861" t="s">
        <v>454</v>
      </c>
      <c r="R2861" t="s">
        <v>454</v>
      </c>
      <c r="X2861">
        <v>0</v>
      </c>
      <c r="AA2861" t="s">
        <v>47</v>
      </c>
      <c r="AB2861" t="s">
        <v>48</v>
      </c>
      <c r="AC2861" t="s">
        <v>49</v>
      </c>
    </row>
    <row r="2862" spans="1:29" hidden="1" x14ac:dyDescent="0.3">
      <c r="A2862" t="s">
        <v>454</v>
      </c>
      <c r="Q2862" t="s">
        <v>454</v>
      </c>
      <c r="R2862" t="s">
        <v>454</v>
      </c>
      <c r="X2862">
        <v>0</v>
      </c>
      <c r="AA2862" t="s">
        <v>47</v>
      </c>
      <c r="AB2862" t="s">
        <v>48</v>
      </c>
      <c r="AC2862" t="s">
        <v>49</v>
      </c>
    </row>
    <row r="2863" spans="1:29" hidden="1" x14ac:dyDescent="0.3">
      <c r="A2863" t="s">
        <v>454</v>
      </c>
      <c r="Q2863" t="s">
        <v>454</v>
      </c>
      <c r="R2863" t="s">
        <v>454</v>
      </c>
      <c r="X2863">
        <v>0</v>
      </c>
      <c r="AA2863" t="s">
        <v>47</v>
      </c>
      <c r="AB2863" t="s">
        <v>48</v>
      </c>
      <c r="AC2863" t="s">
        <v>49</v>
      </c>
    </row>
    <row r="2864" spans="1:29" hidden="1" x14ac:dyDescent="0.3">
      <c r="A2864" t="s">
        <v>454</v>
      </c>
      <c r="Q2864" t="s">
        <v>454</v>
      </c>
      <c r="R2864" t="s">
        <v>454</v>
      </c>
      <c r="X2864">
        <v>0</v>
      </c>
      <c r="AA2864" t="s">
        <v>47</v>
      </c>
      <c r="AB2864" t="s">
        <v>48</v>
      </c>
      <c r="AC2864" t="s">
        <v>49</v>
      </c>
    </row>
    <row r="2865" spans="1:29" hidden="1" x14ac:dyDescent="0.3">
      <c r="A2865" t="s">
        <v>454</v>
      </c>
      <c r="Q2865" t="s">
        <v>454</v>
      </c>
      <c r="R2865" t="s">
        <v>454</v>
      </c>
      <c r="X2865">
        <v>0</v>
      </c>
      <c r="AA2865" t="s">
        <v>47</v>
      </c>
      <c r="AB2865" t="s">
        <v>48</v>
      </c>
      <c r="AC2865" t="s">
        <v>49</v>
      </c>
    </row>
    <row r="2866" spans="1:29" hidden="1" x14ac:dyDescent="0.3">
      <c r="A2866" t="s">
        <v>454</v>
      </c>
      <c r="Q2866" t="s">
        <v>454</v>
      </c>
      <c r="R2866" t="s">
        <v>454</v>
      </c>
      <c r="X2866">
        <v>0</v>
      </c>
      <c r="AA2866" t="s">
        <v>47</v>
      </c>
      <c r="AB2866" t="s">
        <v>48</v>
      </c>
      <c r="AC2866" t="s">
        <v>49</v>
      </c>
    </row>
    <row r="2867" spans="1:29" hidden="1" x14ac:dyDescent="0.3">
      <c r="A2867" t="s">
        <v>454</v>
      </c>
      <c r="Q2867" t="s">
        <v>454</v>
      </c>
      <c r="R2867" t="s">
        <v>454</v>
      </c>
      <c r="X2867">
        <v>0</v>
      </c>
      <c r="AA2867" t="s">
        <v>47</v>
      </c>
      <c r="AB2867" t="s">
        <v>48</v>
      </c>
      <c r="AC2867" t="s">
        <v>49</v>
      </c>
    </row>
    <row r="2868" spans="1:29" hidden="1" x14ac:dyDescent="0.3">
      <c r="A2868" t="s">
        <v>454</v>
      </c>
      <c r="Q2868" t="s">
        <v>454</v>
      </c>
      <c r="R2868" t="s">
        <v>454</v>
      </c>
      <c r="X2868">
        <v>0</v>
      </c>
      <c r="AA2868" t="s">
        <v>47</v>
      </c>
      <c r="AB2868" t="s">
        <v>48</v>
      </c>
      <c r="AC2868" t="s">
        <v>49</v>
      </c>
    </row>
    <row r="2869" spans="1:29" hidden="1" x14ac:dyDescent="0.3">
      <c r="A2869" t="s">
        <v>454</v>
      </c>
      <c r="Q2869" t="s">
        <v>454</v>
      </c>
      <c r="R2869" t="s">
        <v>454</v>
      </c>
      <c r="X2869">
        <v>0</v>
      </c>
      <c r="AA2869" t="s">
        <v>47</v>
      </c>
      <c r="AB2869" t="s">
        <v>48</v>
      </c>
      <c r="AC2869" t="s">
        <v>49</v>
      </c>
    </row>
    <row r="2870" spans="1:29" hidden="1" x14ac:dyDescent="0.3">
      <c r="A2870" t="s">
        <v>454</v>
      </c>
      <c r="Q2870" t="s">
        <v>454</v>
      </c>
      <c r="R2870" t="s">
        <v>454</v>
      </c>
      <c r="X2870">
        <v>0</v>
      </c>
      <c r="AA2870" t="s">
        <v>47</v>
      </c>
      <c r="AB2870" t="s">
        <v>48</v>
      </c>
      <c r="AC2870" t="s">
        <v>49</v>
      </c>
    </row>
    <row r="2871" spans="1:29" hidden="1" x14ac:dyDescent="0.3">
      <c r="A2871" t="s">
        <v>454</v>
      </c>
      <c r="Q2871" t="s">
        <v>454</v>
      </c>
      <c r="R2871" t="s">
        <v>454</v>
      </c>
      <c r="X2871">
        <v>0</v>
      </c>
      <c r="AA2871" t="s">
        <v>47</v>
      </c>
      <c r="AB2871" t="s">
        <v>48</v>
      </c>
      <c r="AC2871" t="s">
        <v>49</v>
      </c>
    </row>
    <row r="2872" spans="1:29" hidden="1" x14ac:dyDescent="0.3">
      <c r="A2872" t="s">
        <v>454</v>
      </c>
      <c r="Q2872" t="s">
        <v>454</v>
      </c>
      <c r="R2872" t="s">
        <v>454</v>
      </c>
      <c r="X2872">
        <v>0</v>
      </c>
      <c r="AA2872" t="s">
        <v>47</v>
      </c>
      <c r="AB2872" t="s">
        <v>48</v>
      </c>
      <c r="AC2872" t="s">
        <v>49</v>
      </c>
    </row>
    <row r="2873" spans="1:29" hidden="1" x14ac:dyDescent="0.3">
      <c r="A2873" t="s">
        <v>454</v>
      </c>
      <c r="Q2873" t="s">
        <v>454</v>
      </c>
      <c r="R2873" t="s">
        <v>454</v>
      </c>
      <c r="X2873">
        <v>0</v>
      </c>
      <c r="AA2873" t="s">
        <v>47</v>
      </c>
      <c r="AB2873" t="s">
        <v>48</v>
      </c>
      <c r="AC2873" t="s">
        <v>49</v>
      </c>
    </row>
    <row r="2874" spans="1:29" hidden="1" x14ac:dyDescent="0.3">
      <c r="A2874" t="s">
        <v>454</v>
      </c>
      <c r="Q2874" t="s">
        <v>454</v>
      </c>
      <c r="R2874" t="s">
        <v>454</v>
      </c>
      <c r="X2874">
        <v>0</v>
      </c>
      <c r="AA2874" t="s">
        <v>47</v>
      </c>
      <c r="AB2874" t="s">
        <v>48</v>
      </c>
      <c r="AC2874" t="s">
        <v>49</v>
      </c>
    </row>
    <row r="2875" spans="1:29" hidden="1" x14ac:dyDescent="0.3">
      <c r="A2875" t="s">
        <v>454</v>
      </c>
      <c r="Q2875" t="s">
        <v>454</v>
      </c>
      <c r="R2875" t="s">
        <v>454</v>
      </c>
      <c r="X2875">
        <v>0</v>
      </c>
      <c r="AA2875" t="s">
        <v>47</v>
      </c>
      <c r="AB2875" t="s">
        <v>48</v>
      </c>
      <c r="AC2875" t="s">
        <v>49</v>
      </c>
    </row>
    <row r="2876" spans="1:29" hidden="1" x14ac:dyDescent="0.3">
      <c r="A2876" t="s">
        <v>454</v>
      </c>
      <c r="Q2876" t="s">
        <v>454</v>
      </c>
      <c r="R2876" t="s">
        <v>454</v>
      </c>
      <c r="X2876">
        <v>0</v>
      </c>
      <c r="AA2876" t="s">
        <v>47</v>
      </c>
      <c r="AB2876" t="s">
        <v>48</v>
      </c>
      <c r="AC2876" t="s">
        <v>49</v>
      </c>
    </row>
    <row r="2877" spans="1:29" hidden="1" x14ac:dyDescent="0.3">
      <c r="A2877" t="s">
        <v>454</v>
      </c>
      <c r="Q2877" t="s">
        <v>454</v>
      </c>
      <c r="R2877" t="s">
        <v>454</v>
      </c>
      <c r="X2877">
        <v>0</v>
      </c>
      <c r="AA2877" t="s">
        <v>47</v>
      </c>
      <c r="AB2877" t="s">
        <v>48</v>
      </c>
      <c r="AC2877" t="s">
        <v>49</v>
      </c>
    </row>
    <row r="2878" spans="1:29" hidden="1" x14ac:dyDescent="0.3">
      <c r="A2878" t="s">
        <v>454</v>
      </c>
      <c r="Q2878" t="s">
        <v>454</v>
      </c>
      <c r="R2878" t="s">
        <v>454</v>
      </c>
      <c r="X2878">
        <v>0</v>
      </c>
      <c r="AA2878" t="s">
        <v>47</v>
      </c>
      <c r="AB2878" t="s">
        <v>48</v>
      </c>
      <c r="AC2878" t="s">
        <v>49</v>
      </c>
    </row>
    <row r="2879" spans="1:29" hidden="1" x14ac:dyDescent="0.3">
      <c r="A2879" t="s">
        <v>454</v>
      </c>
      <c r="Q2879" t="s">
        <v>454</v>
      </c>
      <c r="R2879" t="s">
        <v>454</v>
      </c>
      <c r="X2879">
        <v>0</v>
      </c>
      <c r="AA2879" t="s">
        <v>47</v>
      </c>
      <c r="AB2879" t="s">
        <v>48</v>
      </c>
      <c r="AC2879" t="s">
        <v>49</v>
      </c>
    </row>
    <row r="2880" spans="1:29" hidden="1" x14ac:dyDescent="0.3">
      <c r="A2880" t="s">
        <v>454</v>
      </c>
      <c r="Q2880" t="s">
        <v>454</v>
      </c>
      <c r="R2880" t="s">
        <v>454</v>
      </c>
      <c r="X2880">
        <v>0</v>
      </c>
      <c r="AA2880" t="s">
        <v>47</v>
      </c>
      <c r="AB2880" t="s">
        <v>48</v>
      </c>
      <c r="AC2880" t="s">
        <v>49</v>
      </c>
    </row>
    <row r="2881" spans="1:29" hidden="1" x14ac:dyDescent="0.3">
      <c r="A2881" t="s">
        <v>454</v>
      </c>
      <c r="Q2881" t="s">
        <v>454</v>
      </c>
      <c r="R2881" t="s">
        <v>454</v>
      </c>
      <c r="X2881">
        <v>0</v>
      </c>
      <c r="AA2881" t="s">
        <v>47</v>
      </c>
      <c r="AB2881" t="s">
        <v>48</v>
      </c>
      <c r="AC2881" t="s">
        <v>49</v>
      </c>
    </row>
    <row r="2882" spans="1:29" hidden="1" x14ac:dyDescent="0.3">
      <c r="A2882" t="s">
        <v>454</v>
      </c>
      <c r="Q2882" t="s">
        <v>454</v>
      </c>
      <c r="R2882" t="s">
        <v>454</v>
      </c>
      <c r="X2882">
        <v>0</v>
      </c>
      <c r="AA2882" t="s">
        <v>47</v>
      </c>
      <c r="AB2882" t="s">
        <v>48</v>
      </c>
      <c r="AC2882" t="s">
        <v>49</v>
      </c>
    </row>
    <row r="2883" spans="1:29" hidden="1" x14ac:dyDescent="0.3">
      <c r="A2883" t="s">
        <v>454</v>
      </c>
      <c r="Q2883" t="s">
        <v>454</v>
      </c>
      <c r="R2883" t="s">
        <v>454</v>
      </c>
      <c r="X2883">
        <v>0</v>
      </c>
      <c r="AA2883" t="s">
        <v>47</v>
      </c>
      <c r="AB2883" t="s">
        <v>48</v>
      </c>
      <c r="AC2883" t="s">
        <v>49</v>
      </c>
    </row>
    <row r="2884" spans="1:29" hidden="1" x14ac:dyDescent="0.3">
      <c r="A2884" t="s">
        <v>454</v>
      </c>
      <c r="Q2884" t="s">
        <v>454</v>
      </c>
      <c r="R2884" t="s">
        <v>454</v>
      </c>
      <c r="X2884">
        <v>0</v>
      </c>
      <c r="AA2884" t="s">
        <v>47</v>
      </c>
      <c r="AB2884" t="s">
        <v>48</v>
      </c>
      <c r="AC2884" t="s">
        <v>49</v>
      </c>
    </row>
    <row r="2885" spans="1:29" hidden="1" x14ac:dyDescent="0.3">
      <c r="A2885" t="s">
        <v>454</v>
      </c>
      <c r="Q2885" t="s">
        <v>454</v>
      </c>
      <c r="R2885" t="s">
        <v>454</v>
      </c>
      <c r="X2885">
        <v>0</v>
      </c>
      <c r="AA2885" t="s">
        <v>47</v>
      </c>
      <c r="AB2885" t="s">
        <v>48</v>
      </c>
      <c r="AC2885" t="s">
        <v>49</v>
      </c>
    </row>
    <row r="2886" spans="1:29" hidden="1" x14ac:dyDescent="0.3">
      <c r="A2886" t="s">
        <v>454</v>
      </c>
      <c r="Q2886" t="s">
        <v>454</v>
      </c>
      <c r="R2886" t="s">
        <v>454</v>
      </c>
      <c r="X2886">
        <v>0</v>
      </c>
      <c r="AA2886" t="s">
        <v>47</v>
      </c>
      <c r="AB2886" t="s">
        <v>48</v>
      </c>
      <c r="AC2886" t="s">
        <v>49</v>
      </c>
    </row>
    <row r="2887" spans="1:29" hidden="1" x14ac:dyDescent="0.3">
      <c r="A2887" t="s">
        <v>454</v>
      </c>
      <c r="Q2887" t="s">
        <v>454</v>
      </c>
      <c r="R2887" t="s">
        <v>454</v>
      </c>
      <c r="X2887">
        <v>0</v>
      </c>
      <c r="AA2887" t="s">
        <v>47</v>
      </c>
      <c r="AB2887" t="s">
        <v>48</v>
      </c>
      <c r="AC2887" t="s">
        <v>49</v>
      </c>
    </row>
    <row r="2888" spans="1:29" hidden="1" x14ac:dyDescent="0.3">
      <c r="A2888" t="s">
        <v>454</v>
      </c>
      <c r="Q2888" t="s">
        <v>454</v>
      </c>
      <c r="R2888" t="s">
        <v>454</v>
      </c>
      <c r="X2888">
        <v>0</v>
      </c>
      <c r="AA2888" t="s">
        <v>47</v>
      </c>
      <c r="AB2888" t="s">
        <v>48</v>
      </c>
      <c r="AC2888" t="s">
        <v>49</v>
      </c>
    </row>
    <row r="2889" spans="1:29" hidden="1" x14ac:dyDescent="0.3">
      <c r="A2889" t="s">
        <v>454</v>
      </c>
      <c r="Q2889" t="s">
        <v>454</v>
      </c>
      <c r="R2889" t="s">
        <v>454</v>
      </c>
      <c r="X2889">
        <v>0</v>
      </c>
      <c r="AA2889" t="s">
        <v>47</v>
      </c>
      <c r="AB2889" t="s">
        <v>48</v>
      </c>
      <c r="AC2889" t="s">
        <v>49</v>
      </c>
    </row>
    <row r="2890" spans="1:29" hidden="1" x14ac:dyDescent="0.3">
      <c r="A2890" t="s">
        <v>454</v>
      </c>
      <c r="Q2890" t="s">
        <v>454</v>
      </c>
      <c r="R2890" t="s">
        <v>454</v>
      </c>
      <c r="X2890">
        <v>0</v>
      </c>
      <c r="AA2890" t="s">
        <v>47</v>
      </c>
      <c r="AB2890" t="s">
        <v>48</v>
      </c>
      <c r="AC2890" t="s">
        <v>49</v>
      </c>
    </row>
    <row r="2891" spans="1:29" hidden="1" x14ac:dyDescent="0.3">
      <c r="A2891" t="s">
        <v>454</v>
      </c>
      <c r="Q2891" t="s">
        <v>454</v>
      </c>
      <c r="R2891" t="s">
        <v>454</v>
      </c>
      <c r="X2891">
        <v>0</v>
      </c>
      <c r="AA2891" t="s">
        <v>47</v>
      </c>
      <c r="AB2891" t="s">
        <v>48</v>
      </c>
      <c r="AC2891" t="s">
        <v>49</v>
      </c>
    </row>
    <row r="2892" spans="1:29" hidden="1" x14ac:dyDescent="0.3">
      <c r="A2892" t="s">
        <v>454</v>
      </c>
      <c r="Q2892" t="s">
        <v>454</v>
      </c>
      <c r="R2892" t="s">
        <v>454</v>
      </c>
      <c r="X2892">
        <v>0</v>
      </c>
      <c r="AA2892" t="s">
        <v>47</v>
      </c>
      <c r="AB2892" t="s">
        <v>48</v>
      </c>
      <c r="AC2892" t="s">
        <v>49</v>
      </c>
    </row>
    <row r="2893" spans="1:29" hidden="1" x14ac:dyDescent="0.3">
      <c r="A2893" t="s">
        <v>454</v>
      </c>
      <c r="Q2893" t="s">
        <v>454</v>
      </c>
      <c r="R2893" t="s">
        <v>454</v>
      </c>
      <c r="X2893">
        <v>0</v>
      </c>
      <c r="AA2893" t="s">
        <v>47</v>
      </c>
      <c r="AB2893" t="s">
        <v>48</v>
      </c>
      <c r="AC2893" t="s">
        <v>49</v>
      </c>
    </row>
    <row r="2894" spans="1:29" hidden="1" x14ac:dyDescent="0.3">
      <c r="A2894" t="s">
        <v>454</v>
      </c>
      <c r="Q2894" t="s">
        <v>454</v>
      </c>
      <c r="R2894" t="s">
        <v>454</v>
      </c>
      <c r="X2894">
        <v>0</v>
      </c>
      <c r="AA2894" t="s">
        <v>47</v>
      </c>
      <c r="AB2894" t="s">
        <v>48</v>
      </c>
      <c r="AC2894" t="s">
        <v>49</v>
      </c>
    </row>
    <row r="2895" spans="1:29" hidden="1" x14ac:dyDescent="0.3">
      <c r="A2895" t="s">
        <v>454</v>
      </c>
      <c r="Q2895" t="s">
        <v>454</v>
      </c>
      <c r="R2895" t="s">
        <v>454</v>
      </c>
      <c r="X2895">
        <v>0</v>
      </c>
      <c r="AA2895" t="s">
        <v>47</v>
      </c>
      <c r="AB2895" t="s">
        <v>48</v>
      </c>
      <c r="AC2895" t="s">
        <v>49</v>
      </c>
    </row>
    <row r="2896" spans="1:29" hidden="1" x14ac:dyDescent="0.3">
      <c r="A2896" t="s">
        <v>454</v>
      </c>
      <c r="Q2896" t="s">
        <v>454</v>
      </c>
      <c r="R2896" t="s">
        <v>454</v>
      </c>
      <c r="X2896">
        <v>0</v>
      </c>
      <c r="AA2896" t="s">
        <v>47</v>
      </c>
      <c r="AB2896" t="s">
        <v>48</v>
      </c>
      <c r="AC2896" t="s">
        <v>49</v>
      </c>
    </row>
    <row r="2897" spans="1:29" hidden="1" x14ac:dyDescent="0.3">
      <c r="A2897" t="s">
        <v>454</v>
      </c>
      <c r="Q2897" t="s">
        <v>454</v>
      </c>
      <c r="R2897" t="s">
        <v>454</v>
      </c>
      <c r="X2897">
        <v>0</v>
      </c>
      <c r="AA2897" t="s">
        <v>47</v>
      </c>
      <c r="AB2897" t="s">
        <v>48</v>
      </c>
      <c r="AC2897" t="s">
        <v>49</v>
      </c>
    </row>
    <row r="2898" spans="1:29" hidden="1" x14ac:dyDescent="0.3">
      <c r="A2898" t="s">
        <v>454</v>
      </c>
      <c r="Q2898" t="s">
        <v>454</v>
      </c>
      <c r="R2898" t="s">
        <v>454</v>
      </c>
      <c r="X2898">
        <v>0</v>
      </c>
      <c r="AA2898" t="s">
        <v>47</v>
      </c>
      <c r="AB2898" t="s">
        <v>48</v>
      </c>
      <c r="AC2898" t="s">
        <v>49</v>
      </c>
    </row>
    <row r="2899" spans="1:29" hidden="1" x14ac:dyDescent="0.3">
      <c r="A2899" t="s">
        <v>454</v>
      </c>
      <c r="Q2899" t="s">
        <v>454</v>
      </c>
      <c r="R2899" t="s">
        <v>454</v>
      </c>
      <c r="X2899">
        <v>0</v>
      </c>
      <c r="AA2899" t="s">
        <v>47</v>
      </c>
      <c r="AB2899" t="s">
        <v>48</v>
      </c>
      <c r="AC2899" t="s">
        <v>49</v>
      </c>
    </row>
    <row r="2900" spans="1:29" hidden="1" x14ac:dyDescent="0.3">
      <c r="A2900" t="s">
        <v>454</v>
      </c>
      <c r="Q2900" t="s">
        <v>454</v>
      </c>
      <c r="R2900" t="s">
        <v>454</v>
      </c>
      <c r="X2900">
        <v>0</v>
      </c>
      <c r="AA2900" t="s">
        <v>47</v>
      </c>
      <c r="AB2900" t="s">
        <v>48</v>
      </c>
      <c r="AC2900" t="s">
        <v>49</v>
      </c>
    </row>
    <row r="2901" spans="1:29" hidden="1" x14ac:dyDescent="0.3">
      <c r="A2901" t="s">
        <v>454</v>
      </c>
      <c r="Q2901" t="s">
        <v>454</v>
      </c>
      <c r="R2901" t="s">
        <v>454</v>
      </c>
      <c r="X2901">
        <v>0</v>
      </c>
      <c r="AA2901" t="s">
        <v>47</v>
      </c>
      <c r="AB2901" t="s">
        <v>48</v>
      </c>
      <c r="AC2901" t="s">
        <v>49</v>
      </c>
    </row>
    <row r="2902" spans="1:29" hidden="1" x14ac:dyDescent="0.3">
      <c r="A2902" t="s">
        <v>454</v>
      </c>
      <c r="Q2902" t="s">
        <v>454</v>
      </c>
      <c r="R2902" t="s">
        <v>454</v>
      </c>
      <c r="X2902">
        <v>0</v>
      </c>
      <c r="AA2902" t="s">
        <v>47</v>
      </c>
      <c r="AB2902" t="s">
        <v>48</v>
      </c>
      <c r="AC2902" t="s">
        <v>49</v>
      </c>
    </row>
    <row r="2903" spans="1:29" hidden="1" x14ac:dyDescent="0.3">
      <c r="A2903" t="s">
        <v>454</v>
      </c>
      <c r="Q2903" t="s">
        <v>454</v>
      </c>
      <c r="R2903" t="s">
        <v>454</v>
      </c>
      <c r="X2903">
        <v>0</v>
      </c>
      <c r="AA2903" t="s">
        <v>47</v>
      </c>
      <c r="AB2903" t="s">
        <v>48</v>
      </c>
      <c r="AC2903" t="s">
        <v>49</v>
      </c>
    </row>
    <row r="2904" spans="1:29" hidden="1" x14ac:dyDescent="0.3">
      <c r="A2904" t="s">
        <v>454</v>
      </c>
      <c r="Q2904" t="s">
        <v>454</v>
      </c>
      <c r="R2904" t="s">
        <v>454</v>
      </c>
      <c r="X2904">
        <v>0</v>
      </c>
      <c r="AA2904" t="s">
        <v>47</v>
      </c>
      <c r="AB2904" t="s">
        <v>48</v>
      </c>
      <c r="AC2904" t="s">
        <v>49</v>
      </c>
    </row>
    <row r="2905" spans="1:29" hidden="1" x14ac:dyDescent="0.3">
      <c r="A2905" t="s">
        <v>454</v>
      </c>
      <c r="Q2905" t="s">
        <v>454</v>
      </c>
      <c r="R2905" t="s">
        <v>454</v>
      </c>
      <c r="X2905">
        <v>0</v>
      </c>
      <c r="AA2905" t="s">
        <v>47</v>
      </c>
      <c r="AB2905" t="s">
        <v>48</v>
      </c>
      <c r="AC2905" t="s">
        <v>49</v>
      </c>
    </row>
    <row r="2906" spans="1:29" hidden="1" x14ac:dyDescent="0.3">
      <c r="A2906" t="s">
        <v>454</v>
      </c>
      <c r="Q2906" t="s">
        <v>454</v>
      </c>
      <c r="R2906" t="s">
        <v>454</v>
      </c>
      <c r="X2906">
        <v>0</v>
      </c>
      <c r="AA2906" t="s">
        <v>47</v>
      </c>
      <c r="AB2906" t="s">
        <v>48</v>
      </c>
      <c r="AC2906" t="s">
        <v>49</v>
      </c>
    </row>
    <row r="2907" spans="1:29" hidden="1" x14ac:dyDescent="0.3">
      <c r="A2907" t="s">
        <v>454</v>
      </c>
      <c r="Q2907" t="s">
        <v>454</v>
      </c>
      <c r="R2907" t="s">
        <v>454</v>
      </c>
      <c r="X2907">
        <v>0</v>
      </c>
      <c r="AA2907" t="s">
        <v>47</v>
      </c>
      <c r="AB2907" t="s">
        <v>48</v>
      </c>
      <c r="AC2907" t="s">
        <v>49</v>
      </c>
    </row>
    <row r="2908" spans="1:29" hidden="1" x14ac:dyDescent="0.3">
      <c r="A2908" t="s">
        <v>454</v>
      </c>
      <c r="Q2908" t="s">
        <v>454</v>
      </c>
      <c r="R2908" t="s">
        <v>454</v>
      </c>
      <c r="X2908">
        <v>0</v>
      </c>
      <c r="AA2908" t="s">
        <v>47</v>
      </c>
      <c r="AB2908" t="s">
        <v>48</v>
      </c>
      <c r="AC2908" t="s">
        <v>49</v>
      </c>
    </row>
    <row r="2909" spans="1:29" hidden="1" x14ac:dyDescent="0.3">
      <c r="A2909" t="s">
        <v>454</v>
      </c>
      <c r="Q2909" t="s">
        <v>454</v>
      </c>
      <c r="R2909" t="s">
        <v>454</v>
      </c>
      <c r="X2909">
        <v>0</v>
      </c>
      <c r="AA2909" t="s">
        <v>47</v>
      </c>
      <c r="AB2909" t="s">
        <v>48</v>
      </c>
      <c r="AC2909" t="s">
        <v>49</v>
      </c>
    </row>
    <row r="2910" spans="1:29" hidden="1" x14ac:dyDescent="0.3">
      <c r="A2910" t="s">
        <v>454</v>
      </c>
      <c r="Q2910" t="s">
        <v>454</v>
      </c>
      <c r="R2910" t="s">
        <v>454</v>
      </c>
      <c r="X2910">
        <v>0</v>
      </c>
      <c r="AA2910" t="s">
        <v>47</v>
      </c>
      <c r="AB2910" t="s">
        <v>48</v>
      </c>
      <c r="AC2910" t="s">
        <v>49</v>
      </c>
    </row>
    <row r="2911" spans="1:29" hidden="1" x14ac:dyDescent="0.3">
      <c r="A2911" t="s">
        <v>454</v>
      </c>
      <c r="Q2911" t="s">
        <v>454</v>
      </c>
      <c r="R2911" t="s">
        <v>454</v>
      </c>
      <c r="X2911">
        <v>0</v>
      </c>
      <c r="AA2911" t="s">
        <v>47</v>
      </c>
      <c r="AB2911" t="s">
        <v>48</v>
      </c>
      <c r="AC2911" t="s">
        <v>49</v>
      </c>
    </row>
    <row r="2912" spans="1:29" hidden="1" x14ac:dyDescent="0.3">
      <c r="A2912" t="s">
        <v>454</v>
      </c>
      <c r="Q2912" t="s">
        <v>454</v>
      </c>
      <c r="R2912" t="s">
        <v>454</v>
      </c>
      <c r="X2912">
        <v>0</v>
      </c>
      <c r="AA2912" t="s">
        <v>47</v>
      </c>
      <c r="AB2912" t="s">
        <v>48</v>
      </c>
      <c r="AC2912" t="s">
        <v>49</v>
      </c>
    </row>
    <row r="2913" spans="1:29" hidden="1" x14ac:dyDescent="0.3">
      <c r="A2913" t="s">
        <v>454</v>
      </c>
      <c r="Q2913" t="s">
        <v>454</v>
      </c>
      <c r="R2913" t="s">
        <v>454</v>
      </c>
      <c r="X2913">
        <v>0</v>
      </c>
      <c r="AA2913" t="s">
        <v>47</v>
      </c>
      <c r="AB2913" t="s">
        <v>48</v>
      </c>
      <c r="AC2913" t="s">
        <v>49</v>
      </c>
    </row>
    <row r="2914" spans="1:29" hidden="1" x14ac:dyDescent="0.3">
      <c r="A2914" t="s">
        <v>454</v>
      </c>
      <c r="Q2914" t="s">
        <v>454</v>
      </c>
      <c r="R2914" t="s">
        <v>454</v>
      </c>
      <c r="X2914">
        <v>0</v>
      </c>
      <c r="AA2914" t="s">
        <v>47</v>
      </c>
      <c r="AB2914" t="s">
        <v>48</v>
      </c>
      <c r="AC2914" t="s">
        <v>49</v>
      </c>
    </row>
    <row r="2915" spans="1:29" hidden="1" x14ac:dyDescent="0.3">
      <c r="A2915" t="s">
        <v>454</v>
      </c>
      <c r="Q2915" t="s">
        <v>454</v>
      </c>
      <c r="R2915" t="s">
        <v>454</v>
      </c>
      <c r="X2915">
        <v>0</v>
      </c>
      <c r="AA2915" t="s">
        <v>47</v>
      </c>
      <c r="AB2915" t="s">
        <v>48</v>
      </c>
      <c r="AC2915" t="s">
        <v>49</v>
      </c>
    </row>
    <row r="2916" spans="1:29" hidden="1" x14ac:dyDescent="0.3">
      <c r="A2916" t="s">
        <v>454</v>
      </c>
      <c r="Q2916" t="s">
        <v>454</v>
      </c>
      <c r="R2916" t="s">
        <v>454</v>
      </c>
      <c r="X2916">
        <v>0</v>
      </c>
      <c r="AA2916" t="s">
        <v>47</v>
      </c>
      <c r="AB2916" t="s">
        <v>48</v>
      </c>
      <c r="AC2916" t="s">
        <v>49</v>
      </c>
    </row>
    <row r="2917" spans="1:29" hidden="1" x14ac:dyDescent="0.3">
      <c r="A2917" t="s">
        <v>454</v>
      </c>
      <c r="Q2917" t="s">
        <v>454</v>
      </c>
      <c r="R2917" t="s">
        <v>454</v>
      </c>
      <c r="X2917">
        <v>0</v>
      </c>
      <c r="AA2917" t="s">
        <v>47</v>
      </c>
      <c r="AB2917" t="s">
        <v>48</v>
      </c>
      <c r="AC2917" t="s">
        <v>49</v>
      </c>
    </row>
    <row r="2918" spans="1:29" hidden="1" x14ac:dyDescent="0.3">
      <c r="A2918" t="s">
        <v>454</v>
      </c>
      <c r="Q2918" t="s">
        <v>454</v>
      </c>
      <c r="R2918" t="s">
        <v>454</v>
      </c>
      <c r="X2918">
        <v>0</v>
      </c>
      <c r="AA2918" t="s">
        <v>47</v>
      </c>
      <c r="AB2918" t="s">
        <v>48</v>
      </c>
      <c r="AC2918" t="s">
        <v>49</v>
      </c>
    </row>
    <row r="2919" spans="1:29" hidden="1" x14ac:dyDescent="0.3">
      <c r="A2919" t="s">
        <v>454</v>
      </c>
      <c r="Q2919" t="s">
        <v>454</v>
      </c>
      <c r="R2919" t="s">
        <v>454</v>
      </c>
      <c r="X2919">
        <v>0</v>
      </c>
      <c r="AA2919" t="s">
        <v>47</v>
      </c>
      <c r="AB2919" t="s">
        <v>48</v>
      </c>
      <c r="AC2919" t="s">
        <v>49</v>
      </c>
    </row>
    <row r="2920" spans="1:29" hidden="1" x14ac:dyDescent="0.3">
      <c r="A2920" t="s">
        <v>454</v>
      </c>
      <c r="Q2920" t="s">
        <v>454</v>
      </c>
      <c r="R2920" t="s">
        <v>454</v>
      </c>
      <c r="X2920">
        <v>0</v>
      </c>
      <c r="AA2920" t="s">
        <v>47</v>
      </c>
      <c r="AB2920" t="s">
        <v>48</v>
      </c>
      <c r="AC2920" t="s">
        <v>49</v>
      </c>
    </row>
    <row r="2921" spans="1:29" hidden="1" x14ac:dyDescent="0.3">
      <c r="A2921" t="s">
        <v>454</v>
      </c>
      <c r="Q2921" t="s">
        <v>454</v>
      </c>
      <c r="R2921" t="s">
        <v>454</v>
      </c>
      <c r="X2921">
        <v>0</v>
      </c>
      <c r="AA2921" t="s">
        <v>47</v>
      </c>
      <c r="AB2921" t="s">
        <v>48</v>
      </c>
      <c r="AC2921" t="s">
        <v>49</v>
      </c>
    </row>
    <row r="2922" spans="1:29" hidden="1" x14ac:dyDescent="0.3">
      <c r="A2922" t="s">
        <v>454</v>
      </c>
      <c r="Q2922" t="s">
        <v>454</v>
      </c>
      <c r="R2922" t="s">
        <v>454</v>
      </c>
      <c r="X2922">
        <v>0</v>
      </c>
      <c r="AA2922" t="s">
        <v>47</v>
      </c>
      <c r="AB2922" t="s">
        <v>48</v>
      </c>
      <c r="AC2922" t="s">
        <v>49</v>
      </c>
    </row>
    <row r="2923" spans="1:29" hidden="1" x14ac:dyDescent="0.3">
      <c r="A2923" t="s">
        <v>454</v>
      </c>
      <c r="Q2923" t="s">
        <v>454</v>
      </c>
      <c r="R2923" t="s">
        <v>454</v>
      </c>
      <c r="X2923">
        <v>0</v>
      </c>
      <c r="AA2923" t="s">
        <v>47</v>
      </c>
      <c r="AB2923" t="s">
        <v>48</v>
      </c>
      <c r="AC2923" t="s">
        <v>49</v>
      </c>
    </row>
    <row r="2924" spans="1:29" hidden="1" x14ac:dyDescent="0.3">
      <c r="A2924" t="s">
        <v>454</v>
      </c>
      <c r="Q2924" t="s">
        <v>454</v>
      </c>
      <c r="R2924" t="s">
        <v>454</v>
      </c>
      <c r="X2924">
        <v>0</v>
      </c>
      <c r="AA2924" t="s">
        <v>47</v>
      </c>
      <c r="AB2924" t="s">
        <v>48</v>
      </c>
      <c r="AC2924" t="s">
        <v>49</v>
      </c>
    </row>
    <row r="2925" spans="1:29" hidden="1" x14ac:dyDescent="0.3">
      <c r="A2925" t="s">
        <v>454</v>
      </c>
      <c r="Q2925" t="s">
        <v>454</v>
      </c>
      <c r="R2925" t="s">
        <v>454</v>
      </c>
      <c r="X2925">
        <v>0</v>
      </c>
      <c r="AA2925" t="s">
        <v>47</v>
      </c>
      <c r="AB2925" t="s">
        <v>48</v>
      </c>
      <c r="AC2925" t="s">
        <v>49</v>
      </c>
    </row>
    <row r="2926" spans="1:29" hidden="1" x14ac:dyDescent="0.3">
      <c r="A2926" t="s">
        <v>454</v>
      </c>
      <c r="Q2926" t="s">
        <v>454</v>
      </c>
      <c r="R2926" t="s">
        <v>454</v>
      </c>
      <c r="X2926">
        <v>0</v>
      </c>
      <c r="AA2926" t="s">
        <v>47</v>
      </c>
      <c r="AB2926" t="s">
        <v>48</v>
      </c>
      <c r="AC2926" t="s">
        <v>49</v>
      </c>
    </row>
    <row r="2927" spans="1:29" hidden="1" x14ac:dyDescent="0.3">
      <c r="A2927" t="s">
        <v>454</v>
      </c>
      <c r="Q2927" t="s">
        <v>454</v>
      </c>
      <c r="R2927" t="s">
        <v>454</v>
      </c>
      <c r="X2927">
        <v>0</v>
      </c>
      <c r="AA2927" t="s">
        <v>47</v>
      </c>
      <c r="AB2927" t="s">
        <v>48</v>
      </c>
      <c r="AC2927" t="s">
        <v>49</v>
      </c>
    </row>
    <row r="2928" spans="1:29" hidden="1" x14ac:dyDescent="0.3">
      <c r="A2928" t="s">
        <v>454</v>
      </c>
      <c r="Q2928" t="s">
        <v>454</v>
      </c>
      <c r="R2928" t="s">
        <v>454</v>
      </c>
      <c r="X2928">
        <v>0</v>
      </c>
      <c r="AA2928" t="s">
        <v>47</v>
      </c>
      <c r="AB2928" t="s">
        <v>48</v>
      </c>
      <c r="AC2928" t="s">
        <v>49</v>
      </c>
    </row>
    <row r="2929" spans="1:29" hidden="1" x14ac:dyDescent="0.3">
      <c r="A2929" t="s">
        <v>454</v>
      </c>
      <c r="Q2929" t="s">
        <v>454</v>
      </c>
      <c r="R2929" t="s">
        <v>454</v>
      </c>
      <c r="X2929">
        <v>0</v>
      </c>
      <c r="AA2929" t="s">
        <v>47</v>
      </c>
      <c r="AB2929" t="s">
        <v>48</v>
      </c>
      <c r="AC2929" t="s">
        <v>49</v>
      </c>
    </row>
    <row r="2930" spans="1:29" hidden="1" x14ac:dyDescent="0.3">
      <c r="A2930" t="s">
        <v>454</v>
      </c>
      <c r="Q2930" t="s">
        <v>454</v>
      </c>
      <c r="R2930" t="s">
        <v>454</v>
      </c>
      <c r="X2930">
        <v>0</v>
      </c>
      <c r="AA2930" t="s">
        <v>47</v>
      </c>
      <c r="AB2930" t="s">
        <v>48</v>
      </c>
      <c r="AC2930" t="s">
        <v>49</v>
      </c>
    </row>
    <row r="2931" spans="1:29" hidden="1" x14ac:dyDescent="0.3">
      <c r="A2931" t="s">
        <v>454</v>
      </c>
      <c r="Q2931" t="s">
        <v>454</v>
      </c>
      <c r="R2931" t="s">
        <v>454</v>
      </c>
      <c r="X2931">
        <v>0</v>
      </c>
      <c r="AA2931" t="s">
        <v>47</v>
      </c>
      <c r="AB2931" t="s">
        <v>48</v>
      </c>
      <c r="AC2931" t="s">
        <v>49</v>
      </c>
    </row>
    <row r="2932" spans="1:29" hidden="1" x14ac:dyDescent="0.3">
      <c r="A2932" t="s">
        <v>454</v>
      </c>
      <c r="Q2932" t="s">
        <v>454</v>
      </c>
      <c r="R2932" t="s">
        <v>454</v>
      </c>
      <c r="X2932">
        <v>0</v>
      </c>
      <c r="AA2932" t="s">
        <v>47</v>
      </c>
      <c r="AB2932" t="s">
        <v>48</v>
      </c>
      <c r="AC2932" t="s">
        <v>49</v>
      </c>
    </row>
    <row r="2933" spans="1:29" hidden="1" x14ac:dyDescent="0.3">
      <c r="A2933" t="s">
        <v>454</v>
      </c>
      <c r="Q2933" t="s">
        <v>454</v>
      </c>
      <c r="R2933" t="s">
        <v>454</v>
      </c>
      <c r="X2933">
        <v>0</v>
      </c>
      <c r="AA2933" t="s">
        <v>47</v>
      </c>
      <c r="AB2933" t="s">
        <v>48</v>
      </c>
      <c r="AC2933" t="s">
        <v>49</v>
      </c>
    </row>
    <row r="2934" spans="1:29" hidden="1" x14ac:dyDescent="0.3">
      <c r="A2934" t="s">
        <v>454</v>
      </c>
      <c r="Q2934" t="s">
        <v>454</v>
      </c>
      <c r="R2934" t="s">
        <v>454</v>
      </c>
      <c r="X2934">
        <v>0</v>
      </c>
      <c r="AA2934" t="s">
        <v>47</v>
      </c>
      <c r="AB2934" t="s">
        <v>48</v>
      </c>
      <c r="AC2934" t="s">
        <v>49</v>
      </c>
    </row>
    <row r="2935" spans="1:29" hidden="1" x14ac:dyDescent="0.3">
      <c r="A2935" t="s">
        <v>454</v>
      </c>
      <c r="Q2935" t="s">
        <v>454</v>
      </c>
      <c r="R2935" t="s">
        <v>454</v>
      </c>
      <c r="X2935">
        <v>0</v>
      </c>
      <c r="AA2935" t="s">
        <v>47</v>
      </c>
      <c r="AB2935" t="s">
        <v>48</v>
      </c>
      <c r="AC2935" t="s">
        <v>49</v>
      </c>
    </row>
    <row r="2936" spans="1:29" hidden="1" x14ac:dyDescent="0.3">
      <c r="A2936" t="s">
        <v>454</v>
      </c>
      <c r="Q2936" t="s">
        <v>454</v>
      </c>
      <c r="R2936" t="s">
        <v>454</v>
      </c>
      <c r="X2936">
        <v>0</v>
      </c>
      <c r="AA2936" t="s">
        <v>47</v>
      </c>
      <c r="AB2936" t="s">
        <v>48</v>
      </c>
      <c r="AC2936" t="s">
        <v>49</v>
      </c>
    </row>
    <row r="2937" spans="1:29" hidden="1" x14ac:dyDescent="0.3">
      <c r="A2937" t="s">
        <v>454</v>
      </c>
      <c r="Q2937" t="s">
        <v>454</v>
      </c>
      <c r="R2937" t="s">
        <v>454</v>
      </c>
      <c r="X2937">
        <v>0</v>
      </c>
      <c r="AA2937" t="s">
        <v>47</v>
      </c>
      <c r="AB2937" t="s">
        <v>48</v>
      </c>
      <c r="AC2937" t="s">
        <v>49</v>
      </c>
    </row>
    <row r="2938" spans="1:29" hidden="1" x14ac:dyDescent="0.3">
      <c r="A2938" t="s">
        <v>454</v>
      </c>
      <c r="Q2938" t="s">
        <v>454</v>
      </c>
      <c r="R2938" t="s">
        <v>454</v>
      </c>
      <c r="X2938">
        <v>0</v>
      </c>
      <c r="AA2938" t="s">
        <v>47</v>
      </c>
      <c r="AB2938" t="s">
        <v>48</v>
      </c>
      <c r="AC2938" t="s">
        <v>49</v>
      </c>
    </row>
    <row r="2939" spans="1:29" hidden="1" x14ac:dyDescent="0.3">
      <c r="A2939" t="s">
        <v>454</v>
      </c>
      <c r="Q2939" t="s">
        <v>454</v>
      </c>
      <c r="R2939" t="s">
        <v>454</v>
      </c>
      <c r="X2939">
        <v>0</v>
      </c>
      <c r="AA2939" t="s">
        <v>47</v>
      </c>
      <c r="AB2939" t="s">
        <v>48</v>
      </c>
      <c r="AC2939" t="s">
        <v>49</v>
      </c>
    </row>
    <row r="2940" spans="1:29" hidden="1" x14ac:dyDescent="0.3">
      <c r="A2940" t="s">
        <v>454</v>
      </c>
      <c r="Q2940" t="s">
        <v>454</v>
      </c>
      <c r="R2940" t="s">
        <v>454</v>
      </c>
      <c r="X2940">
        <v>0</v>
      </c>
      <c r="AA2940" t="s">
        <v>47</v>
      </c>
      <c r="AB2940" t="s">
        <v>48</v>
      </c>
      <c r="AC2940" t="s">
        <v>49</v>
      </c>
    </row>
    <row r="2941" spans="1:29" hidden="1" x14ac:dyDescent="0.3">
      <c r="A2941" t="s">
        <v>454</v>
      </c>
      <c r="Q2941" t="s">
        <v>454</v>
      </c>
      <c r="R2941" t="s">
        <v>454</v>
      </c>
      <c r="X2941">
        <v>0</v>
      </c>
      <c r="AA2941" t="s">
        <v>47</v>
      </c>
      <c r="AB2941" t="s">
        <v>48</v>
      </c>
      <c r="AC2941" t="s">
        <v>49</v>
      </c>
    </row>
    <row r="2942" spans="1:29" hidden="1" x14ac:dyDescent="0.3">
      <c r="A2942" t="s">
        <v>454</v>
      </c>
      <c r="Q2942" t="s">
        <v>454</v>
      </c>
      <c r="R2942" t="s">
        <v>454</v>
      </c>
      <c r="X2942">
        <v>0</v>
      </c>
      <c r="AA2942" t="s">
        <v>47</v>
      </c>
      <c r="AB2942" t="s">
        <v>48</v>
      </c>
      <c r="AC2942" t="s">
        <v>49</v>
      </c>
    </row>
    <row r="2943" spans="1:29" hidden="1" x14ac:dyDescent="0.3">
      <c r="A2943" t="s">
        <v>454</v>
      </c>
      <c r="Q2943" t="s">
        <v>454</v>
      </c>
      <c r="R2943" t="s">
        <v>454</v>
      </c>
      <c r="X2943">
        <v>0</v>
      </c>
      <c r="AA2943" t="s">
        <v>47</v>
      </c>
      <c r="AB2943" t="s">
        <v>48</v>
      </c>
      <c r="AC2943" t="s">
        <v>49</v>
      </c>
    </row>
    <row r="2944" spans="1:29" hidden="1" x14ac:dyDescent="0.3">
      <c r="A2944" t="s">
        <v>454</v>
      </c>
      <c r="Q2944" t="s">
        <v>454</v>
      </c>
      <c r="R2944" t="s">
        <v>454</v>
      </c>
      <c r="X2944">
        <v>0</v>
      </c>
      <c r="AA2944" t="s">
        <v>47</v>
      </c>
      <c r="AB2944" t="s">
        <v>48</v>
      </c>
      <c r="AC2944" t="s">
        <v>49</v>
      </c>
    </row>
    <row r="2945" spans="1:29" hidden="1" x14ac:dyDescent="0.3">
      <c r="A2945" t="s">
        <v>454</v>
      </c>
      <c r="Q2945" t="s">
        <v>454</v>
      </c>
      <c r="R2945" t="s">
        <v>454</v>
      </c>
      <c r="X2945">
        <v>0</v>
      </c>
      <c r="AA2945" t="s">
        <v>47</v>
      </c>
      <c r="AB2945" t="s">
        <v>48</v>
      </c>
      <c r="AC2945" t="s">
        <v>49</v>
      </c>
    </row>
    <row r="2946" spans="1:29" hidden="1" x14ac:dyDescent="0.3">
      <c r="A2946" t="s">
        <v>454</v>
      </c>
      <c r="Q2946" t="s">
        <v>454</v>
      </c>
      <c r="R2946" t="s">
        <v>454</v>
      </c>
      <c r="X2946">
        <v>0</v>
      </c>
      <c r="AA2946" t="s">
        <v>47</v>
      </c>
      <c r="AB2946" t="s">
        <v>48</v>
      </c>
      <c r="AC2946" t="s">
        <v>49</v>
      </c>
    </row>
    <row r="2947" spans="1:29" hidden="1" x14ac:dyDescent="0.3">
      <c r="A2947" t="s">
        <v>454</v>
      </c>
      <c r="Q2947" t="s">
        <v>454</v>
      </c>
      <c r="R2947" t="s">
        <v>454</v>
      </c>
      <c r="X2947">
        <v>0</v>
      </c>
      <c r="AA2947" t="s">
        <v>47</v>
      </c>
      <c r="AB2947" t="s">
        <v>48</v>
      </c>
      <c r="AC2947" t="s">
        <v>49</v>
      </c>
    </row>
    <row r="2948" spans="1:29" hidden="1" x14ac:dyDescent="0.3">
      <c r="A2948" t="s">
        <v>454</v>
      </c>
      <c r="Q2948" t="s">
        <v>454</v>
      </c>
      <c r="R2948" t="s">
        <v>454</v>
      </c>
      <c r="X2948">
        <v>0</v>
      </c>
      <c r="AA2948" t="s">
        <v>47</v>
      </c>
      <c r="AB2948" t="s">
        <v>48</v>
      </c>
      <c r="AC2948" t="s">
        <v>49</v>
      </c>
    </row>
    <row r="2949" spans="1:29" hidden="1" x14ac:dyDescent="0.3">
      <c r="A2949" t="s">
        <v>454</v>
      </c>
      <c r="Q2949" t="s">
        <v>454</v>
      </c>
      <c r="R2949" t="s">
        <v>454</v>
      </c>
      <c r="X2949">
        <v>0</v>
      </c>
      <c r="AA2949" t="s">
        <v>47</v>
      </c>
      <c r="AB2949" t="s">
        <v>48</v>
      </c>
      <c r="AC2949" t="s">
        <v>49</v>
      </c>
    </row>
    <row r="2950" spans="1:29" hidden="1" x14ac:dyDescent="0.3">
      <c r="A2950" t="s">
        <v>454</v>
      </c>
      <c r="Q2950" t="s">
        <v>454</v>
      </c>
      <c r="R2950" t="s">
        <v>454</v>
      </c>
      <c r="X2950">
        <v>0</v>
      </c>
      <c r="AA2950" t="s">
        <v>47</v>
      </c>
      <c r="AB2950" t="s">
        <v>48</v>
      </c>
      <c r="AC2950" t="s">
        <v>49</v>
      </c>
    </row>
    <row r="2951" spans="1:29" hidden="1" x14ac:dyDescent="0.3">
      <c r="A2951" t="s">
        <v>454</v>
      </c>
      <c r="Q2951" t="s">
        <v>454</v>
      </c>
      <c r="R2951" t="s">
        <v>454</v>
      </c>
      <c r="X2951">
        <v>0</v>
      </c>
      <c r="AA2951" t="s">
        <v>47</v>
      </c>
      <c r="AB2951" t="s">
        <v>48</v>
      </c>
      <c r="AC2951" t="s">
        <v>49</v>
      </c>
    </row>
    <row r="2952" spans="1:29" hidden="1" x14ac:dyDescent="0.3">
      <c r="A2952" t="s">
        <v>454</v>
      </c>
      <c r="Q2952" t="s">
        <v>454</v>
      </c>
      <c r="R2952" t="s">
        <v>454</v>
      </c>
      <c r="X2952">
        <v>0</v>
      </c>
      <c r="AA2952" t="s">
        <v>47</v>
      </c>
      <c r="AB2952" t="s">
        <v>48</v>
      </c>
      <c r="AC2952" t="s">
        <v>49</v>
      </c>
    </row>
    <row r="2953" spans="1:29" hidden="1" x14ac:dyDescent="0.3">
      <c r="A2953" t="s">
        <v>454</v>
      </c>
      <c r="Q2953" t="s">
        <v>454</v>
      </c>
      <c r="R2953" t="s">
        <v>454</v>
      </c>
      <c r="X2953">
        <v>0</v>
      </c>
      <c r="AA2953" t="s">
        <v>47</v>
      </c>
      <c r="AB2953" t="s">
        <v>48</v>
      </c>
      <c r="AC2953" t="s">
        <v>49</v>
      </c>
    </row>
    <row r="2954" spans="1:29" hidden="1" x14ac:dyDescent="0.3">
      <c r="A2954" t="s">
        <v>454</v>
      </c>
      <c r="Q2954" t="s">
        <v>454</v>
      </c>
      <c r="R2954" t="s">
        <v>454</v>
      </c>
      <c r="X2954">
        <v>0</v>
      </c>
      <c r="AA2954" t="s">
        <v>47</v>
      </c>
      <c r="AB2954" t="s">
        <v>48</v>
      </c>
      <c r="AC2954" t="s">
        <v>49</v>
      </c>
    </row>
    <row r="2955" spans="1:29" hidden="1" x14ac:dyDescent="0.3">
      <c r="A2955" t="s">
        <v>454</v>
      </c>
      <c r="Q2955" t="s">
        <v>454</v>
      </c>
      <c r="R2955" t="s">
        <v>454</v>
      </c>
      <c r="X2955">
        <v>0</v>
      </c>
      <c r="AA2955" t="s">
        <v>47</v>
      </c>
      <c r="AB2955" t="s">
        <v>48</v>
      </c>
      <c r="AC2955" t="s">
        <v>49</v>
      </c>
    </row>
    <row r="2956" spans="1:29" hidden="1" x14ac:dyDescent="0.3">
      <c r="A2956" t="s">
        <v>454</v>
      </c>
      <c r="Q2956" t="s">
        <v>454</v>
      </c>
      <c r="R2956" t="s">
        <v>454</v>
      </c>
      <c r="X2956">
        <v>0</v>
      </c>
      <c r="AA2956" t="s">
        <v>47</v>
      </c>
      <c r="AB2956" t="s">
        <v>48</v>
      </c>
      <c r="AC2956" t="s">
        <v>49</v>
      </c>
    </row>
    <row r="2957" spans="1:29" hidden="1" x14ac:dyDescent="0.3">
      <c r="A2957" t="s">
        <v>454</v>
      </c>
      <c r="Q2957" t="s">
        <v>454</v>
      </c>
      <c r="R2957" t="s">
        <v>454</v>
      </c>
      <c r="X2957">
        <v>0</v>
      </c>
      <c r="AA2957" t="s">
        <v>47</v>
      </c>
      <c r="AB2957" t="s">
        <v>48</v>
      </c>
      <c r="AC2957" t="s">
        <v>49</v>
      </c>
    </row>
    <row r="2958" spans="1:29" hidden="1" x14ac:dyDescent="0.3">
      <c r="A2958" t="s">
        <v>454</v>
      </c>
      <c r="Q2958" t="s">
        <v>454</v>
      </c>
      <c r="R2958" t="s">
        <v>454</v>
      </c>
      <c r="X2958">
        <v>0</v>
      </c>
      <c r="AA2958" t="s">
        <v>47</v>
      </c>
      <c r="AB2958" t="s">
        <v>48</v>
      </c>
      <c r="AC2958" t="s">
        <v>49</v>
      </c>
    </row>
    <row r="2959" spans="1:29" hidden="1" x14ac:dyDescent="0.3">
      <c r="A2959" t="s">
        <v>454</v>
      </c>
      <c r="Q2959" t="s">
        <v>454</v>
      </c>
      <c r="R2959" t="s">
        <v>454</v>
      </c>
      <c r="X2959">
        <v>0</v>
      </c>
      <c r="AA2959" t="s">
        <v>47</v>
      </c>
      <c r="AB2959" t="s">
        <v>48</v>
      </c>
      <c r="AC2959" t="s">
        <v>49</v>
      </c>
    </row>
    <row r="2960" spans="1:29" hidden="1" x14ac:dyDescent="0.3">
      <c r="A2960" t="s">
        <v>454</v>
      </c>
      <c r="Q2960" t="s">
        <v>454</v>
      </c>
      <c r="R2960" t="s">
        <v>454</v>
      </c>
      <c r="X2960">
        <v>0</v>
      </c>
      <c r="AA2960" t="s">
        <v>47</v>
      </c>
      <c r="AB2960" t="s">
        <v>48</v>
      </c>
      <c r="AC2960" t="s">
        <v>49</v>
      </c>
    </row>
    <row r="2961" spans="1:29" hidden="1" x14ac:dyDescent="0.3">
      <c r="A2961" t="s">
        <v>454</v>
      </c>
      <c r="Q2961" t="s">
        <v>454</v>
      </c>
      <c r="R2961" t="s">
        <v>454</v>
      </c>
      <c r="X2961">
        <v>0</v>
      </c>
      <c r="AA2961" t="s">
        <v>47</v>
      </c>
      <c r="AB2961" t="s">
        <v>48</v>
      </c>
      <c r="AC2961" t="s">
        <v>49</v>
      </c>
    </row>
    <row r="2962" spans="1:29" hidden="1" x14ac:dyDescent="0.3">
      <c r="A2962" t="s">
        <v>454</v>
      </c>
      <c r="Q2962" t="s">
        <v>454</v>
      </c>
      <c r="R2962" t="s">
        <v>454</v>
      </c>
      <c r="X2962">
        <v>0</v>
      </c>
      <c r="AA2962" t="s">
        <v>47</v>
      </c>
      <c r="AB2962" t="s">
        <v>48</v>
      </c>
      <c r="AC2962" t="s">
        <v>49</v>
      </c>
    </row>
    <row r="2963" spans="1:29" hidden="1" x14ac:dyDescent="0.3">
      <c r="A2963" t="s">
        <v>454</v>
      </c>
      <c r="Q2963" t="s">
        <v>454</v>
      </c>
      <c r="R2963" t="s">
        <v>454</v>
      </c>
      <c r="X2963">
        <v>0</v>
      </c>
      <c r="AA2963" t="s">
        <v>47</v>
      </c>
      <c r="AB2963" t="s">
        <v>48</v>
      </c>
      <c r="AC2963" t="s">
        <v>49</v>
      </c>
    </row>
    <row r="2964" spans="1:29" hidden="1" x14ac:dyDescent="0.3">
      <c r="A2964" t="s">
        <v>454</v>
      </c>
      <c r="Q2964" t="s">
        <v>454</v>
      </c>
      <c r="R2964" t="s">
        <v>454</v>
      </c>
      <c r="X2964">
        <v>0</v>
      </c>
      <c r="AA2964" t="s">
        <v>47</v>
      </c>
      <c r="AB2964" t="s">
        <v>48</v>
      </c>
      <c r="AC2964" t="s">
        <v>49</v>
      </c>
    </row>
    <row r="2965" spans="1:29" hidden="1" x14ac:dyDescent="0.3">
      <c r="A2965" t="s">
        <v>454</v>
      </c>
      <c r="Q2965" t="s">
        <v>454</v>
      </c>
      <c r="R2965" t="s">
        <v>454</v>
      </c>
      <c r="X2965">
        <v>0</v>
      </c>
      <c r="AA2965" t="s">
        <v>47</v>
      </c>
      <c r="AB2965" t="s">
        <v>48</v>
      </c>
      <c r="AC2965" t="s">
        <v>49</v>
      </c>
    </row>
    <row r="2966" spans="1:29" hidden="1" x14ac:dyDescent="0.3">
      <c r="A2966" t="s">
        <v>454</v>
      </c>
      <c r="Q2966" t="s">
        <v>454</v>
      </c>
      <c r="R2966" t="s">
        <v>454</v>
      </c>
      <c r="X2966">
        <v>0</v>
      </c>
      <c r="AA2966" t="s">
        <v>47</v>
      </c>
      <c r="AB2966" t="s">
        <v>48</v>
      </c>
      <c r="AC2966" t="s">
        <v>49</v>
      </c>
    </row>
    <row r="2967" spans="1:29" hidden="1" x14ac:dyDescent="0.3">
      <c r="A2967" t="s">
        <v>454</v>
      </c>
      <c r="Q2967" t="s">
        <v>454</v>
      </c>
      <c r="R2967" t="s">
        <v>454</v>
      </c>
      <c r="X2967">
        <v>0</v>
      </c>
      <c r="AA2967" t="s">
        <v>47</v>
      </c>
      <c r="AB2967" t="s">
        <v>48</v>
      </c>
      <c r="AC2967" t="s">
        <v>49</v>
      </c>
    </row>
    <row r="2968" spans="1:29" hidden="1" x14ac:dyDescent="0.3">
      <c r="A2968" t="s">
        <v>454</v>
      </c>
      <c r="Q2968" t="s">
        <v>454</v>
      </c>
      <c r="R2968" t="s">
        <v>454</v>
      </c>
      <c r="X2968">
        <v>0</v>
      </c>
      <c r="AA2968" t="s">
        <v>47</v>
      </c>
      <c r="AB2968" t="s">
        <v>48</v>
      </c>
      <c r="AC2968" t="s">
        <v>49</v>
      </c>
    </row>
    <row r="2969" spans="1:29" hidden="1" x14ac:dyDescent="0.3">
      <c r="A2969" t="s">
        <v>454</v>
      </c>
      <c r="Q2969" t="s">
        <v>454</v>
      </c>
      <c r="R2969" t="s">
        <v>454</v>
      </c>
      <c r="X2969">
        <v>0</v>
      </c>
      <c r="AA2969" t="s">
        <v>47</v>
      </c>
      <c r="AB2969" t="s">
        <v>48</v>
      </c>
      <c r="AC2969" t="s">
        <v>49</v>
      </c>
    </row>
    <row r="2970" spans="1:29" hidden="1" x14ac:dyDescent="0.3">
      <c r="A2970" t="s">
        <v>454</v>
      </c>
      <c r="Q2970" t="s">
        <v>454</v>
      </c>
      <c r="R2970" t="s">
        <v>454</v>
      </c>
      <c r="X2970">
        <v>0</v>
      </c>
      <c r="AA2970" t="s">
        <v>47</v>
      </c>
      <c r="AB2970" t="s">
        <v>48</v>
      </c>
      <c r="AC2970" t="s">
        <v>49</v>
      </c>
    </row>
    <row r="2971" spans="1:29" hidden="1" x14ac:dyDescent="0.3">
      <c r="A2971" t="s">
        <v>454</v>
      </c>
      <c r="Q2971" t="s">
        <v>454</v>
      </c>
      <c r="R2971" t="s">
        <v>454</v>
      </c>
      <c r="X2971">
        <v>0</v>
      </c>
      <c r="AA2971" t="s">
        <v>47</v>
      </c>
      <c r="AB2971" t="s">
        <v>48</v>
      </c>
      <c r="AC2971" t="s">
        <v>49</v>
      </c>
    </row>
    <row r="2972" spans="1:29" hidden="1" x14ac:dyDescent="0.3">
      <c r="A2972" t="s">
        <v>454</v>
      </c>
      <c r="Q2972" t="s">
        <v>454</v>
      </c>
      <c r="R2972" t="s">
        <v>454</v>
      </c>
      <c r="X2972">
        <v>0</v>
      </c>
      <c r="AA2972" t="s">
        <v>47</v>
      </c>
      <c r="AB2972" t="s">
        <v>48</v>
      </c>
      <c r="AC2972" t="s">
        <v>49</v>
      </c>
    </row>
    <row r="2973" spans="1:29" hidden="1" x14ac:dyDescent="0.3">
      <c r="A2973" t="s">
        <v>454</v>
      </c>
      <c r="Q2973" t="s">
        <v>454</v>
      </c>
      <c r="R2973" t="s">
        <v>454</v>
      </c>
      <c r="X2973">
        <v>0</v>
      </c>
      <c r="AA2973" t="s">
        <v>47</v>
      </c>
      <c r="AB2973" t="s">
        <v>48</v>
      </c>
      <c r="AC2973" t="s">
        <v>49</v>
      </c>
    </row>
    <row r="2974" spans="1:29" hidden="1" x14ac:dyDescent="0.3">
      <c r="A2974" t="s">
        <v>454</v>
      </c>
      <c r="Q2974" t="s">
        <v>454</v>
      </c>
      <c r="R2974" t="s">
        <v>454</v>
      </c>
      <c r="X2974">
        <v>0</v>
      </c>
      <c r="AA2974" t="s">
        <v>47</v>
      </c>
      <c r="AB2974" t="s">
        <v>48</v>
      </c>
      <c r="AC2974" t="s">
        <v>49</v>
      </c>
    </row>
    <row r="2975" spans="1:29" hidden="1" x14ac:dyDescent="0.3">
      <c r="A2975" t="s">
        <v>454</v>
      </c>
      <c r="Q2975" t="s">
        <v>454</v>
      </c>
      <c r="R2975" t="s">
        <v>454</v>
      </c>
      <c r="X2975">
        <v>0</v>
      </c>
      <c r="AA2975" t="s">
        <v>47</v>
      </c>
      <c r="AB2975" t="s">
        <v>48</v>
      </c>
      <c r="AC2975" t="s">
        <v>49</v>
      </c>
    </row>
    <row r="2976" spans="1:29" hidden="1" x14ac:dyDescent="0.3">
      <c r="A2976" t="s">
        <v>454</v>
      </c>
      <c r="Q2976" t="s">
        <v>454</v>
      </c>
      <c r="R2976" t="s">
        <v>454</v>
      </c>
      <c r="X2976">
        <v>0</v>
      </c>
      <c r="AA2976" t="s">
        <v>47</v>
      </c>
      <c r="AB2976" t="s">
        <v>48</v>
      </c>
      <c r="AC2976" t="s">
        <v>49</v>
      </c>
    </row>
    <row r="2977" spans="1:29" hidden="1" x14ac:dyDescent="0.3">
      <c r="A2977" t="s">
        <v>454</v>
      </c>
      <c r="Q2977" t="s">
        <v>454</v>
      </c>
      <c r="R2977" t="s">
        <v>454</v>
      </c>
      <c r="X2977">
        <v>0</v>
      </c>
      <c r="AA2977" t="s">
        <v>47</v>
      </c>
      <c r="AB2977" t="s">
        <v>48</v>
      </c>
      <c r="AC2977" t="s">
        <v>49</v>
      </c>
    </row>
    <row r="2978" spans="1:29" hidden="1" x14ac:dyDescent="0.3">
      <c r="A2978" t="s">
        <v>454</v>
      </c>
      <c r="Q2978" t="s">
        <v>454</v>
      </c>
      <c r="R2978" t="s">
        <v>454</v>
      </c>
      <c r="X2978">
        <v>0</v>
      </c>
      <c r="AA2978" t="s">
        <v>47</v>
      </c>
      <c r="AB2978" t="s">
        <v>48</v>
      </c>
      <c r="AC2978" t="s">
        <v>49</v>
      </c>
    </row>
    <row r="2979" spans="1:29" hidden="1" x14ac:dyDescent="0.3">
      <c r="A2979" t="s">
        <v>454</v>
      </c>
      <c r="Q2979" t="s">
        <v>454</v>
      </c>
      <c r="R2979" t="s">
        <v>454</v>
      </c>
      <c r="X2979">
        <v>0</v>
      </c>
      <c r="AA2979" t="s">
        <v>47</v>
      </c>
      <c r="AB2979" t="s">
        <v>48</v>
      </c>
      <c r="AC2979" t="s">
        <v>49</v>
      </c>
    </row>
    <row r="2980" spans="1:29" hidden="1" x14ac:dyDescent="0.3">
      <c r="A2980" t="s">
        <v>454</v>
      </c>
      <c r="Q2980" t="s">
        <v>454</v>
      </c>
      <c r="R2980" t="s">
        <v>454</v>
      </c>
      <c r="X2980">
        <v>0</v>
      </c>
      <c r="AA2980" t="s">
        <v>47</v>
      </c>
      <c r="AB2980" t="s">
        <v>48</v>
      </c>
      <c r="AC2980" t="s">
        <v>49</v>
      </c>
    </row>
    <row r="2981" spans="1:29" hidden="1" x14ac:dyDescent="0.3">
      <c r="A2981" t="s">
        <v>454</v>
      </c>
      <c r="Q2981" t="s">
        <v>454</v>
      </c>
      <c r="R2981" t="s">
        <v>454</v>
      </c>
      <c r="X2981">
        <v>0</v>
      </c>
      <c r="AA2981" t="s">
        <v>47</v>
      </c>
      <c r="AB2981" t="s">
        <v>48</v>
      </c>
      <c r="AC2981" t="s">
        <v>49</v>
      </c>
    </row>
    <row r="2982" spans="1:29" hidden="1" x14ac:dyDescent="0.3">
      <c r="A2982" t="s">
        <v>454</v>
      </c>
      <c r="Q2982" t="s">
        <v>454</v>
      </c>
      <c r="R2982" t="s">
        <v>454</v>
      </c>
      <c r="X2982">
        <v>0</v>
      </c>
      <c r="AA2982" t="s">
        <v>47</v>
      </c>
      <c r="AB2982" t="s">
        <v>48</v>
      </c>
      <c r="AC2982" t="s">
        <v>49</v>
      </c>
    </row>
    <row r="2983" spans="1:29" hidden="1" x14ac:dyDescent="0.3">
      <c r="A2983" t="s">
        <v>454</v>
      </c>
      <c r="Q2983" t="s">
        <v>454</v>
      </c>
      <c r="R2983" t="s">
        <v>454</v>
      </c>
      <c r="X2983">
        <v>0</v>
      </c>
      <c r="AA2983" t="s">
        <v>47</v>
      </c>
      <c r="AB2983" t="s">
        <v>48</v>
      </c>
      <c r="AC2983" t="s">
        <v>49</v>
      </c>
    </row>
    <row r="2984" spans="1:29" hidden="1" x14ac:dyDescent="0.3">
      <c r="A2984" t="s">
        <v>454</v>
      </c>
      <c r="Q2984" t="s">
        <v>454</v>
      </c>
      <c r="R2984" t="s">
        <v>454</v>
      </c>
      <c r="X2984">
        <v>0</v>
      </c>
      <c r="AA2984" t="s">
        <v>47</v>
      </c>
      <c r="AB2984" t="s">
        <v>48</v>
      </c>
      <c r="AC2984" t="s">
        <v>49</v>
      </c>
    </row>
    <row r="2985" spans="1:29" hidden="1" x14ac:dyDescent="0.3">
      <c r="A2985" t="s">
        <v>454</v>
      </c>
      <c r="Q2985" t="s">
        <v>454</v>
      </c>
      <c r="R2985" t="s">
        <v>454</v>
      </c>
      <c r="X2985">
        <v>0</v>
      </c>
      <c r="AA2985" t="s">
        <v>47</v>
      </c>
      <c r="AB2985" t="s">
        <v>48</v>
      </c>
      <c r="AC2985" t="s">
        <v>49</v>
      </c>
    </row>
    <row r="2986" spans="1:29" hidden="1" x14ac:dyDescent="0.3">
      <c r="A2986" t="s">
        <v>454</v>
      </c>
      <c r="Q2986" t="s">
        <v>454</v>
      </c>
      <c r="R2986" t="s">
        <v>454</v>
      </c>
      <c r="X2986">
        <v>0</v>
      </c>
      <c r="AA2986" t="s">
        <v>47</v>
      </c>
      <c r="AB2986" t="s">
        <v>48</v>
      </c>
      <c r="AC2986" t="s">
        <v>49</v>
      </c>
    </row>
    <row r="2987" spans="1:29" hidden="1" x14ac:dyDescent="0.3">
      <c r="A2987" t="s">
        <v>454</v>
      </c>
      <c r="Q2987" t="s">
        <v>454</v>
      </c>
      <c r="R2987" t="s">
        <v>454</v>
      </c>
      <c r="X2987">
        <v>0</v>
      </c>
      <c r="AA2987" t="s">
        <v>47</v>
      </c>
      <c r="AB2987" t="s">
        <v>48</v>
      </c>
      <c r="AC2987" t="s">
        <v>49</v>
      </c>
    </row>
    <row r="2988" spans="1:29" hidden="1" x14ac:dyDescent="0.3">
      <c r="A2988" t="s">
        <v>454</v>
      </c>
      <c r="Q2988" t="s">
        <v>454</v>
      </c>
      <c r="R2988" t="s">
        <v>454</v>
      </c>
      <c r="X2988">
        <v>0</v>
      </c>
      <c r="AA2988" t="s">
        <v>47</v>
      </c>
      <c r="AB2988" t="s">
        <v>48</v>
      </c>
      <c r="AC2988" t="s">
        <v>49</v>
      </c>
    </row>
    <row r="2989" spans="1:29" hidden="1" x14ac:dyDescent="0.3">
      <c r="A2989" t="s">
        <v>454</v>
      </c>
      <c r="Q2989" t="s">
        <v>454</v>
      </c>
      <c r="R2989" t="s">
        <v>454</v>
      </c>
      <c r="X2989">
        <v>0</v>
      </c>
      <c r="AA2989" t="s">
        <v>47</v>
      </c>
      <c r="AB2989" t="s">
        <v>48</v>
      </c>
      <c r="AC2989" t="s">
        <v>49</v>
      </c>
    </row>
    <row r="2990" spans="1:29" hidden="1" x14ac:dyDescent="0.3">
      <c r="A2990" t="s">
        <v>454</v>
      </c>
      <c r="Q2990" t="s">
        <v>454</v>
      </c>
      <c r="R2990" t="s">
        <v>454</v>
      </c>
      <c r="X2990">
        <v>0</v>
      </c>
      <c r="AA2990" t="s">
        <v>47</v>
      </c>
      <c r="AB2990" t="s">
        <v>48</v>
      </c>
      <c r="AC2990" t="s">
        <v>49</v>
      </c>
    </row>
    <row r="2991" spans="1:29" hidden="1" x14ac:dyDescent="0.3">
      <c r="A2991" t="s">
        <v>454</v>
      </c>
      <c r="Q2991" t="s">
        <v>454</v>
      </c>
      <c r="R2991" t="s">
        <v>454</v>
      </c>
      <c r="X2991">
        <v>0</v>
      </c>
      <c r="AA2991" t="s">
        <v>47</v>
      </c>
      <c r="AB2991" t="s">
        <v>48</v>
      </c>
      <c r="AC2991" t="s">
        <v>49</v>
      </c>
    </row>
    <row r="2992" spans="1:29" hidden="1" x14ac:dyDescent="0.3">
      <c r="A2992" t="s">
        <v>454</v>
      </c>
      <c r="Q2992" t="s">
        <v>454</v>
      </c>
      <c r="R2992" t="s">
        <v>454</v>
      </c>
      <c r="X2992">
        <v>0</v>
      </c>
      <c r="AA2992" t="s">
        <v>47</v>
      </c>
      <c r="AB2992" t="s">
        <v>48</v>
      </c>
      <c r="AC2992" t="s">
        <v>49</v>
      </c>
    </row>
    <row r="2993" spans="1:29" hidden="1" x14ac:dyDescent="0.3">
      <c r="A2993" t="s">
        <v>454</v>
      </c>
      <c r="Q2993" t="s">
        <v>454</v>
      </c>
      <c r="R2993" t="s">
        <v>454</v>
      </c>
      <c r="X2993">
        <v>0</v>
      </c>
      <c r="AA2993" t="s">
        <v>47</v>
      </c>
      <c r="AB2993" t="s">
        <v>48</v>
      </c>
      <c r="AC2993" t="s">
        <v>49</v>
      </c>
    </row>
    <row r="2994" spans="1:29" hidden="1" x14ac:dyDescent="0.3">
      <c r="A2994" t="s">
        <v>454</v>
      </c>
      <c r="Q2994" t="s">
        <v>454</v>
      </c>
      <c r="R2994" t="s">
        <v>454</v>
      </c>
      <c r="X2994">
        <v>0</v>
      </c>
      <c r="AA2994" t="s">
        <v>47</v>
      </c>
      <c r="AB2994" t="s">
        <v>48</v>
      </c>
      <c r="AC2994" t="s">
        <v>49</v>
      </c>
    </row>
    <row r="2995" spans="1:29" hidden="1" x14ac:dyDescent="0.3">
      <c r="A2995" t="s">
        <v>454</v>
      </c>
      <c r="Q2995" t="s">
        <v>454</v>
      </c>
      <c r="R2995" t="s">
        <v>454</v>
      </c>
      <c r="X2995">
        <v>0</v>
      </c>
      <c r="AA2995" t="s">
        <v>47</v>
      </c>
      <c r="AB2995" t="s">
        <v>48</v>
      </c>
      <c r="AC2995" t="s">
        <v>49</v>
      </c>
    </row>
    <row r="2996" spans="1:29" hidden="1" x14ac:dyDescent="0.3">
      <c r="A2996" t="s">
        <v>454</v>
      </c>
      <c r="Q2996" t="s">
        <v>454</v>
      </c>
      <c r="R2996" t="s">
        <v>454</v>
      </c>
      <c r="X2996">
        <v>0</v>
      </c>
      <c r="AA2996" t="s">
        <v>47</v>
      </c>
      <c r="AB2996" t="s">
        <v>48</v>
      </c>
      <c r="AC2996" t="s">
        <v>49</v>
      </c>
    </row>
    <row r="2997" spans="1:29" hidden="1" x14ac:dyDescent="0.3">
      <c r="A2997" t="s">
        <v>454</v>
      </c>
      <c r="Q2997" t="s">
        <v>454</v>
      </c>
      <c r="R2997" t="s">
        <v>454</v>
      </c>
      <c r="X2997">
        <v>0</v>
      </c>
      <c r="AA2997" t="s">
        <v>47</v>
      </c>
      <c r="AB2997" t="s">
        <v>48</v>
      </c>
      <c r="AC2997" t="s">
        <v>49</v>
      </c>
    </row>
    <row r="2998" spans="1:29" hidden="1" x14ac:dyDescent="0.3">
      <c r="A2998" t="s">
        <v>454</v>
      </c>
      <c r="Q2998" t="s">
        <v>454</v>
      </c>
      <c r="R2998" t="s">
        <v>454</v>
      </c>
      <c r="X2998">
        <v>0</v>
      </c>
      <c r="AA2998" t="s">
        <v>47</v>
      </c>
      <c r="AB2998" t="s">
        <v>48</v>
      </c>
      <c r="AC2998" t="s">
        <v>49</v>
      </c>
    </row>
    <row r="2999" spans="1:29" hidden="1" x14ac:dyDescent="0.3">
      <c r="A2999" t="s">
        <v>454</v>
      </c>
      <c r="Q2999" t="s">
        <v>454</v>
      </c>
      <c r="R2999" t="s">
        <v>454</v>
      </c>
      <c r="X2999">
        <v>0</v>
      </c>
      <c r="AA2999" t="s">
        <v>47</v>
      </c>
      <c r="AB2999" t="s">
        <v>48</v>
      </c>
      <c r="AC2999" t="s">
        <v>49</v>
      </c>
    </row>
    <row r="3000" spans="1:29" hidden="1" x14ac:dyDescent="0.3">
      <c r="A3000" t="s">
        <v>454</v>
      </c>
      <c r="Q3000" t="s">
        <v>454</v>
      </c>
      <c r="R3000" t="s">
        <v>454</v>
      </c>
      <c r="X3000">
        <v>0</v>
      </c>
      <c r="AA3000" t="s">
        <v>47</v>
      </c>
      <c r="AB3000" t="s">
        <v>48</v>
      </c>
      <c r="AC3000" t="s">
        <v>49</v>
      </c>
    </row>
    <row r="3001" spans="1:29" hidden="1" x14ac:dyDescent="0.3">
      <c r="A3001" t="s">
        <v>454</v>
      </c>
      <c r="Q3001" t="s">
        <v>454</v>
      </c>
      <c r="R3001" t="s">
        <v>454</v>
      </c>
      <c r="X3001">
        <v>0</v>
      </c>
      <c r="AA3001" t="s">
        <v>47</v>
      </c>
      <c r="AB3001" t="s">
        <v>48</v>
      </c>
      <c r="AC3001" t="s">
        <v>49</v>
      </c>
    </row>
    <row r="3002" spans="1:29" hidden="1" x14ac:dyDescent="0.3">
      <c r="A3002" t="s">
        <v>454</v>
      </c>
      <c r="Q3002" t="s">
        <v>454</v>
      </c>
      <c r="R3002" t="s">
        <v>454</v>
      </c>
      <c r="X3002">
        <v>0</v>
      </c>
      <c r="AA3002" t="s">
        <v>47</v>
      </c>
      <c r="AB3002" t="s">
        <v>48</v>
      </c>
      <c r="AC3002" t="s">
        <v>49</v>
      </c>
    </row>
    <row r="3003" spans="1:29" hidden="1" x14ac:dyDescent="0.3">
      <c r="A3003" t="s">
        <v>454</v>
      </c>
      <c r="Q3003" t="s">
        <v>454</v>
      </c>
      <c r="R3003" t="s">
        <v>454</v>
      </c>
      <c r="X3003">
        <v>0</v>
      </c>
      <c r="AA3003" t="s">
        <v>47</v>
      </c>
      <c r="AB3003" t="s">
        <v>48</v>
      </c>
      <c r="AC3003" t="s">
        <v>49</v>
      </c>
    </row>
    <row r="3004" spans="1:29" hidden="1" x14ac:dyDescent="0.3">
      <c r="A3004" t="s">
        <v>454</v>
      </c>
      <c r="Q3004" t="s">
        <v>454</v>
      </c>
      <c r="R3004" t="s">
        <v>454</v>
      </c>
      <c r="X3004">
        <v>0</v>
      </c>
      <c r="AA3004" t="s">
        <v>47</v>
      </c>
      <c r="AB3004" t="s">
        <v>48</v>
      </c>
      <c r="AC3004" t="s">
        <v>49</v>
      </c>
    </row>
    <row r="3005" spans="1:29" hidden="1" x14ac:dyDescent="0.3">
      <c r="A3005" t="s">
        <v>454</v>
      </c>
      <c r="Q3005" t="s">
        <v>454</v>
      </c>
      <c r="R3005" t="s">
        <v>454</v>
      </c>
      <c r="X3005">
        <v>0</v>
      </c>
      <c r="AA3005" t="s">
        <v>47</v>
      </c>
      <c r="AB3005" t="s">
        <v>48</v>
      </c>
      <c r="AC3005" t="s">
        <v>49</v>
      </c>
    </row>
    <row r="3006" spans="1:29" hidden="1" x14ac:dyDescent="0.3">
      <c r="A3006" t="s">
        <v>454</v>
      </c>
      <c r="Q3006" t="s">
        <v>454</v>
      </c>
      <c r="R3006" t="s">
        <v>454</v>
      </c>
      <c r="X3006">
        <v>0</v>
      </c>
      <c r="AA3006" t="s">
        <v>47</v>
      </c>
      <c r="AB3006" t="s">
        <v>48</v>
      </c>
      <c r="AC3006" t="s">
        <v>49</v>
      </c>
    </row>
    <row r="3007" spans="1:29" hidden="1" x14ac:dyDescent="0.3">
      <c r="A3007" t="s">
        <v>454</v>
      </c>
      <c r="Q3007" t="s">
        <v>454</v>
      </c>
      <c r="R3007" t="s">
        <v>454</v>
      </c>
      <c r="X3007">
        <v>0</v>
      </c>
      <c r="AA3007" t="s">
        <v>47</v>
      </c>
      <c r="AB3007" t="s">
        <v>48</v>
      </c>
      <c r="AC3007" t="s">
        <v>49</v>
      </c>
    </row>
    <row r="3008" spans="1:29" hidden="1" x14ac:dyDescent="0.3">
      <c r="A3008" t="s">
        <v>454</v>
      </c>
      <c r="Q3008" t="s">
        <v>454</v>
      </c>
      <c r="R3008" t="s">
        <v>454</v>
      </c>
      <c r="X3008">
        <v>0</v>
      </c>
      <c r="AA3008" t="s">
        <v>47</v>
      </c>
      <c r="AB3008" t="s">
        <v>48</v>
      </c>
      <c r="AC3008" t="s">
        <v>49</v>
      </c>
    </row>
    <row r="3009" spans="1:29" hidden="1" x14ac:dyDescent="0.3">
      <c r="A3009" t="s">
        <v>454</v>
      </c>
      <c r="Q3009" t="s">
        <v>454</v>
      </c>
      <c r="R3009" t="s">
        <v>454</v>
      </c>
      <c r="X3009">
        <v>0</v>
      </c>
      <c r="AA3009" t="s">
        <v>47</v>
      </c>
      <c r="AB3009" t="s">
        <v>48</v>
      </c>
      <c r="AC3009" t="s">
        <v>49</v>
      </c>
    </row>
    <row r="3010" spans="1:29" hidden="1" x14ac:dyDescent="0.3">
      <c r="A3010" t="s">
        <v>454</v>
      </c>
      <c r="Q3010" t="s">
        <v>454</v>
      </c>
      <c r="R3010" t="s">
        <v>454</v>
      </c>
      <c r="X3010">
        <v>0</v>
      </c>
      <c r="AA3010" t="s">
        <v>47</v>
      </c>
      <c r="AB3010" t="s">
        <v>48</v>
      </c>
      <c r="AC3010" t="s">
        <v>49</v>
      </c>
    </row>
    <row r="3011" spans="1:29" hidden="1" x14ac:dyDescent="0.3">
      <c r="A3011" t="s">
        <v>454</v>
      </c>
      <c r="Q3011" t="s">
        <v>454</v>
      </c>
      <c r="R3011" t="s">
        <v>454</v>
      </c>
      <c r="X3011">
        <v>0</v>
      </c>
      <c r="AA3011" t="s">
        <v>47</v>
      </c>
      <c r="AB3011" t="s">
        <v>48</v>
      </c>
      <c r="AC3011" t="s">
        <v>49</v>
      </c>
    </row>
    <row r="3012" spans="1:29" hidden="1" x14ac:dyDescent="0.3">
      <c r="A3012" t="s">
        <v>454</v>
      </c>
      <c r="Q3012" t="s">
        <v>454</v>
      </c>
      <c r="R3012" t="s">
        <v>454</v>
      </c>
      <c r="X3012">
        <v>0</v>
      </c>
      <c r="AA3012" t="s">
        <v>47</v>
      </c>
      <c r="AB3012" t="s">
        <v>48</v>
      </c>
      <c r="AC3012" t="s">
        <v>49</v>
      </c>
    </row>
    <row r="3013" spans="1:29" hidden="1" x14ac:dyDescent="0.3">
      <c r="A3013" t="s">
        <v>454</v>
      </c>
      <c r="Q3013" t="s">
        <v>454</v>
      </c>
      <c r="R3013" t="s">
        <v>454</v>
      </c>
      <c r="X3013">
        <v>0</v>
      </c>
      <c r="AA3013" t="s">
        <v>47</v>
      </c>
      <c r="AB3013" t="s">
        <v>48</v>
      </c>
      <c r="AC3013" t="s">
        <v>49</v>
      </c>
    </row>
    <row r="3014" spans="1:29" hidden="1" x14ac:dyDescent="0.3">
      <c r="A3014" t="s">
        <v>454</v>
      </c>
      <c r="Q3014" t="s">
        <v>454</v>
      </c>
      <c r="R3014" t="s">
        <v>454</v>
      </c>
      <c r="X3014">
        <v>0</v>
      </c>
      <c r="AA3014" t="s">
        <v>47</v>
      </c>
      <c r="AB3014" t="s">
        <v>48</v>
      </c>
      <c r="AC3014" t="s">
        <v>49</v>
      </c>
    </row>
    <row r="3015" spans="1:29" hidden="1" x14ac:dyDescent="0.3">
      <c r="A3015" t="s">
        <v>454</v>
      </c>
      <c r="Q3015" t="s">
        <v>454</v>
      </c>
      <c r="R3015" t="s">
        <v>454</v>
      </c>
      <c r="X3015">
        <v>0</v>
      </c>
      <c r="AA3015" t="s">
        <v>47</v>
      </c>
      <c r="AB3015" t="s">
        <v>48</v>
      </c>
      <c r="AC3015" t="s">
        <v>49</v>
      </c>
    </row>
    <row r="3016" spans="1:29" hidden="1" x14ac:dyDescent="0.3">
      <c r="A3016" t="s">
        <v>454</v>
      </c>
      <c r="Q3016" t="s">
        <v>454</v>
      </c>
      <c r="R3016" t="s">
        <v>454</v>
      </c>
      <c r="X3016">
        <v>0</v>
      </c>
      <c r="AA3016" t="s">
        <v>47</v>
      </c>
      <c r="AB3016" t="s">
        <v>48</v>
      </c>
      <c r="AC3016" t="s">
        <v>49</v>
      </c>
    </row>
    <row r="3017" spans="1:29" hidden="1" x14ac:dyDescent="0.3">
      <c r="A3017" t="s">
        <v>454</v>
      </c>
      <c r="Q3017" t="s">
        <v>454</v>
      </c>
      <c r="R3017" t="s">
        <v>454</v>
      </c>
      <c r="X3017">
        <v>0</v>
      </c>
      <c r="AA3017" t="s">
        <v>47</v>
      </c>
      <c r="AB3017" t="s">
        <v>48</v>
      </c>
      <c r="AC3017" t="s">
        <v>49</v>
      </c>
    </row>
    <row r="3018" spans="1:29" hidden="1" x14ac:dyDescent="0.3">
      <c r="A3018" t="s">
        <v>454</v>
      </c>
      <c r="Q3018" t="s">
        <v>454</v>
      </c>
      <c r="R3018" t="s">
        <v>454</v>
      </c>
      <c r="X3018">
        <v>0</v>
      </c>
      <c r="AA3018" t="s">
        <v>47</v>
      </c>
      <c r="AB3018" t="s">
        <v>48</v>
      </c>
      <c r="AC3018" t="s">
        <v>49</v>
      </c>
    </row>
    <row r="3019" spans="1:29" hidden="1" x14ac:dyDescent="0.3">
      <c r="A3019" t="s">
        <v>454</v>
      </c>
      <c r="Q3019" t="s">
        <v>454</v>
      </c>
      <c r="R3019" t="s">
        <v>454</v>
      </c>
      <c r="X3019">
        <v>0</v>
      </c>
      <c r="AA3019" t="s">
        <v>47</v>
      </c>
      <c r="AB3019" t="s">
        <v>48</v>
      </c>
      <c r="AC3019" t="s">
        <v>49</v>
      </c>
    </row>
    <row r="3020" spans="1:29" hidden="1" x14ac:dyDescent="0.3">
      <c r="A3020" t="s">
        <v>454</v>
      </c>
      <c r="Q3020" t="s">
        <v>454</v>
      </c>
      <c r="R3020" t="s">
        <v>454</v>
      </c>
      <c r="X3020">
        <v>0</v>
      </c>
      <c r="AA3020" t="s">
        <v>47</v>
      </c>
      <c r="AB3020" t="s">
        <v>48</v>
      </c>
      <c r="AC3020" t="s">
        <v>49</v>
      </c>
    </row>
    <row r="3021" spans="1:29" hidden="1" x14ac:dyDescent="0.3">
      <c r="A3021" t="s">
        <v>454</v>
      </c>
      <c r="Q3021" t="s">
        <v>454</v>
      </c>
      <c r="R3021" t="s">
        <v>454</v>
      </c>
      <c r="X3021">
        <v>0</v>
      </c>
      <c r="AA3021" t="s">
        <v>47</v>
      </c>
      <c r="AB3021" t="s">
        <v>48</v>
      </c>
      <c r="AC3021" t="s">
        <v>49</v>
      </c>
    </row>
    <row r="3022" spans="1:29" hidden="1" x14ac:dyDescent="0.3">
      <c r="A3022" t="s">
        <v>454</v>
      </c>
      <c r="Q3022" t="s">
        <v>454</v>
      </c>
      <c r="R3022" t="s">
        <v>454</v>
      </c>
      <c r="X3022">
        <v>0</v>
      </c>
      <c r="AA3022" t="s">
        <v>47</v>
      </c>
      <c r="AB3022" t="s">
        <v>48</v>
      </c>
      <c r="AC3022" t="s">
        <v>49</v>
      </c>
    </row>
    <row r="3023" spans="1:29" hidden="1" x14ac:dyDescent="0.3">
      <c r="A3023" t="s">
        <v>454</v>
      </c>
      <c r="Q3023" t="s">
        <v>454</v>
      </c>
      <c r="R3023" t="s">
        <v>454</v>
      </c>
      <c r="X3023">
        <v>0</v>
      </c>
      <c r="AA3023" t="s">
        <v>47</v>
      </c>
      <c r="AB3023" t="s">
        <v>48</v>
      </c>
      <c r="AC3023" t="s">
        <v>49</v>
      </c>
    </row>
    <row r="3024" spans="1:29" hidden="1" x14ac:dyDescent="0.3">
      <c r="A3024" t="s">
        <v>454</v>
      </c>
      <c r="Q3024" t="s">
        <v>454</v>
      </c>
      <c r="R3024" t="s">
        <v>454</v>
      </c>
      <c r="X3024">
        <v>0</v>
      </c>
      <c r="AA3024" t="s">
        <v>47</v>
      </c>
      <c r="AB3024" t="s">
        <v>48</v>
      </c>
      <c r="AC3024" t="s">
        <v>49</v>
      </c>
    </row>
    <row r="3025" spans="1:29" hidden="1" x14ac:dyDescent="0.3">
      <c r="A3025" t="s">
        <v>454</v>
      </c>
      <c r="Q3025" t="s">
        <v>454</v>
      </c>
      <c r="R3025" t="s">
        <v>454</v>
      </c>
      <c r="X3025">
        <v>0</v>
      </c>
      <c r="AA3025" t="s">
        <v>47</v>
      </c>
      <c r="AB3025" t="s">
        <v>48</v>
      </c>
      <c r="AC3025" t="s">
        <v>49</v>
      </c>
    </row>
    <row r="3026" spans="1:29" hidden="1" x14ac:dyDescent="0.3">
      <c r="A3026" t="s">
        <v>454</v>
      </c>
      <c r="Q3026" t="s">
        <v>454</v>
      </c>
      <c r="R3026" t="s">
        <v>454</v>
      </c>
      <c r="X3026">
        <v>0</v>
      </c>
      <c r="AA3026" t="s">
        <v>47</v>
      </c>
      <c r="AB3026" t="s">
        <v>48</v>
      </c>
      <c r="AC3026" t="s">
        <v>49</v>
      </c>
    </row>
    <row r="3027" spans="1:29" hidden="1" x14ac:dyDescent="0.3">
      <c r="A3027" t="s">
        <v>454</v>
      </c>
      <c r="Q3027" t="s">
        <v>454</v>
      </c>
      <c r="R3027" t="s">
        <v>454</v>
      </c>
      <c r="X3027">
        <v>0</v>
      </c>
      <c r="AA3027" t="s">
        <v>47</v>
      </c>
      <c r="AB3027" t="s">
        <v>48</v>
      </c>
      <c r="AC3027" t="s">
        <v>49</v>
      </c>
    </row>
    <row r="3028" spans="1:29" hidden="1" x14ac:dyDescent="0.3">
      <c r="A3028" t="s">
        <v>454</v>
      </c>
      <c r="Q3028" t="s">
        <v>454</v>
      </c>
      <c r="R3028" t="s">
        <v>454</v>
      </c>
      <c r="X3028">
        <v>0</v>
      </c>
      <c r="AA3028" t="s">
        <v>47</v>
      </c>
      <c r="AB3028" t="s">
        <v>48</v>
      </c>
      <c r="AC3028" t="s">
        <v>49</v>
      </c>
    </row>
    <row r="3029" spans="1:29" hidden="1" x14ac:dyDescent="0.3">
      <c r="A3029" t="s">
        <v>454</v>
      </c>
      <c r="Q3029" t="s">
        <v>454</v>
      </c>
      <c r="R3029" t="s">
        <v>454</v>
      </c>
      <c r="X3029">
        <v>0</v>
      </c>
      <c r="AA3029" t="s">
        <v>47</v>
      </c>
      <c r="AB3029" t="s">
        <v>48</v>
      </c>
      <c r="AC3029" t="s">
        <v>49</v>
      </c>
    </row>
    <row r="3030" spans="1:29" hidden="1" x14ac:dyDescent="0.3">
      <c r="A3030" t="s">
        <v>454</v>
      </c>
      <c r="Q3030" t="s">
        <v>454</v>
      </c>
      <c r="R3030" t="s">
        <v>454</v>
      </c>
      <c r="X3030">
        <v>0</v>
      </c>
      <c r="AA3030" t="s">
        <v>47</v>
      </c>
      <c r="AB3030" t="s">
        <v>48</v>
      </c>
      <c r="AC3030" t="s">
        <v>49</v>
      </c>
    </row>
    <row r="3031" spans="1:29" hidden="1" x14ac:dyDescent="0.3">
      <c r="A3031" t="s">
        <v>454</v>
      </c>
      <c r="Q3031" t="s">
        <v>454</v>
      </c>
      <c r="R3031" t="s">
        <v>454</v>
      </c>
      <c r="X3031">
        <v>0</v>
      </c>
      <c r="AA3031" t="s">
        <v>47</v>
      </c>
      <c r="AB3031" t="s">
        <v>48</v>
      </c>
      <c r="AC3031" t="s">
        <v>49</v>
      </c>
    </row>
    <row r="3032" spans="1:29" hidden="1" x14ac:dyDescent="0.3">
      <c r="A3032" t="s">
        <v>454</v>
      </c>
      <c r="Q3032" t="s">
        <v>454</v>
      </c>
      <c r="R3032" t="s">
        <v>454</v>
      </c>
      <c r="X3032">
        <v>0</v>
      </c>
      <c r="AA3032" t="s">
        <v>47</v>
      </c>
      <c r="AB3032" t="s">
        <v>48</v>
      </c>
      <c r="AC3032" t="s">
        <v>49</v>
      </c>
    </row>
    <row r="3033" spans="1:29" hidden="1" x14ac:dyDescent="0.3">
      <c r="A3033" t="s">
        <v>454</v>
      </c>
      <c r="Q3033" t="s">
        <v>454</v>
      </c>
      <c r="R3033" t="s">
        <v>454</v>
      </c>
      <c r="X3033">
        <v>0</v>
      </c>
      <c r="AA3033" t="s">
        <v>47</v>
      </c>
      <c r="AB3033" t="s">
        <v>48</v>
      </c>
      <c r="AC3033" t="s">
        <v>49</v>
      </c>
    </row>
    <row r="3034" spans="1:29" hidden="1" x14ac:dyDescent="0.3">
      <c r="A3034" t="s">
        <v>454</v>
      </c>
      <c r="Q3034" t="s">
        <v>454</v>
      </c>
      <c r="R3034" t="s">
        <v>454</v>
      </c>
      <c r="X3034">
        <v>0</v>
      </c>
      <c r="AA3034" t="s">
        <v>47</v>
      </c>
      <c r="AB3034" t="s">
        <v>48</v>
      </c>
      <c r="AC3034" t="s">
        <v>49</v>
      </c>
    </row>
    <row r="3035" spans="1:29" hidden="1" x14ac:dyDescent="0.3">
      <c r="A3035" t="s">
        <v>454</v>
      </c>
      <c r="Q3035" t="s">
        <v>454</v>
      </c>
      <c r="R3035" t="s">
        <v>454</v>
      </c>
      <c r="X3035">
        <v>0</v>
      </c>
      <c r="AA3035" t="s">
        <v>47</v>
      </c>
      <c r="AB3035" t="s">
        <v>48</v>
      </c>
      <c r="AC3035" t="s">
        <v>49</v>
      </c>
    </row>
    <row r="3036" spans="1:29" hidden="1" x14ac:dyDescent="0.3">
      <c r="A3036" t="s">
        <v>454</v>
      </c>
      <c r="Q3036" t="s">
        <v>454</v>
      </c>
      <c r="R3036" t="s">
        <v>454</v>
      </c>
      <c r="X3036">
        <v>0</v>
      </c>
      <c r="AA3036" t="s">
        <v>47</v>
      </c>
      <c r="AB3036" t="s">
        <v>48</v>
      </c>
      <c r="AC3036" t="s">
        <v>49</v>
      </c>
    </row>
    <row r="3037" spans="1:29" hidden="1" x14ac:dyDescent="0.3">
      <c r="A3037" t="s">
        <v>454</v>
      </c>
      <c r="Q3037" t="s">
        <v>454</v>
      </c>
      <c r="R3037" t="s">
        <v>454</v>
      </c>
      <c r="X3037">
        <v>0</v>
      </c>
      <c r="AA3037" t="s">
        <v>47</v>
      </c>
      <c r="AB3037" t="s">
        <v>48</v>
      </c>
      <c r="AC3037" t="s">
        <v>49</v>
      </c>
    </row>
    <row r="3038" spans="1:29" hidden="1" x14ac:dyDescent="0.3">
      <c r="A3038" t="s">
        <v>454</v>
      </c>
      <c r="Q3038" t="s">
        <v>454</v>
      </c>
      <c r="R3038" t="s">
        <v>454</v>
      </c>
      <c r="X3038">
        <v>0</v>
      </c>
      <c r="AA3038" t="s">
        <v>47</v>
      </c>
      <c r="AB3038" t="s">
        <v>48</v>
      </c>
      <c r="AC3038" t="s">
        <v>49</v>
      </c>
    </row>
    <row r="3039" spans="1:29" hidden="1" x14ac:dyDescent="0.3">
      <c r="A3039" t="s">
        <v>454</v>
      </c>
      <c r="Q3039" t="s">
        <v>454</v>
      </c>
      <c r="R3039" t="s">
        <v>454</v>
      </c>
      <c r="X3039">
        <v>0</v>
      </c>
      <c r="AA3039" t="s">
        <v>47</v>
      </c>
      <c r="AB3039" t="s">
        <v>48</v>
      </c>
      <c r="AC3039" t="s">
        <v>49</v>
      </c>
    </row>
    <row r="3040" spans="1:29" hidden="1" x14ac:dyDescent="0.3">
      <c r="A3040" t="s">
        <v>454</v>
      </c>
      <c r="Q3040" t="s">
        <v>454</v>
      </c>
      <c r="R3040" t="s">
        <v>454</v>
      </c>
      <c r="X3040">
        <v>0</v>
      </c>
      <c r="AA3040" t="s">
        <v>47</v>
      </c>
      <c r="AB3040" t="s">
        <v>48</v>
      </c>
      <c r="AC3040" t="s">
        <v>49</v>
      </c>
    </row>
    <row r="3041" spans="1:29" hidden="1" x14ac:dyDescent="0.3">
      <c r="A3041" t="s">
        <v>454</v>
      </c>
      <c r="Q3041" t="s">
        <v>454</v>
      </c>
      <c r="R3041" t="s">
        <v>454</v>
      </c>
      <c r="X3041">
        <v>0</v>
      </c>
      <c r="AA3041" t="s">
        <v>47</v>
      </c>
      <c r="AB3041" t="s">
        <v>48</v>
      </c>
      <c r="AC3041" t="s">
        <v>49</v>
      </c>
    </row>
    <row r="3042" spans="1:29" hidden="1" x14ac:dyDescent="0.3">
      <c r="A3042" t="s">
        <v>454</v>
      </c>
      <c r="Q3042" t="s">
        <v>454</v>
      </c>
      <c r="R3042" t="s">
        <v>454</v>
      </c>
      <c r="X3042">
        <v>0</v>
      </c>
      <c r="AA3042" t="s">
        <v>47</v>
      </c>
      <c r="AB3042" t="s">
        <v>48</v>
      </c>
      <c r="AC3042" t="s">
        <v>49</v>
      </c>
    </row>
    <row r="3043" spans="1:29" hidden="1" x14ac:dyDescent="0.3">
      <c r="A3043" t="s">
        <v>454</v>
      </c>
      <c r="Q3043" t="s">
        <v>454</v>
      </c>
      <c r="R3043" t="s">
        <v>454</v>
      </c>
      <c r="X3043">
        <v>0</v>
      </c>
      <c r="AA3043" t="s">
        <v>47</v>
      </c>
      <c r="AB3043" t="s">
        <v>48</v>
      </c>
      <c r="AC3043" t="s">
        <v>49</v>
      </c>
    </row>
    <row r="3044" spans="1:29" hidden="1" x14ac:dyDescent="0.3">
      <c r="A3044" t="s">
        <v>454</v>
      </c>
      <c r="Q3044" t="s">
        <v>454</v>
      </c>
      <c r="R3044" t="s">
        <v>454</v>
      </c>
      <c r="X3044">
        <v>0</v>
      </c>
      <c r="AA3044" t="s">
        <v>47</v>
      </c>
      <c r="AB3044" t="s">
        <v>48</v>
      </c>
      <c r="AC3044" t="s">
        <v>49</v>
      </c>
    </row>
    <row r="3045" spans="1:29" hidden="1" x14ac:dyDescent="0.3">
      <c r="A3045" t="s">
        <v>454</v>
      </c>
      <c r="Q3045" t="s">
        <v>454</v>
      </c>
      <c r="R3045" t="s">
        <v>454</v>
      </c>
      <c r="X3045">
        <v>0</v>
      </c>
      <c r="AA3045" t="s">
        <v>47</v>
      </c>
      <c r="AB3045" t="s">
        <v>48</v>
      </c>
      <c r="AC3045" t="s">
        <v>49</v>
      </c>
    </row>
    <row r="3046" spans="1:29" hidden="1" x14ac:dyDescent="0.3">
      <c r="A3046" t="s">
        <v>454</v>
      </c>
      <c r="Q3046" t="s">
        <v>454</v>
      </c>
      <c r="R3046" t="s">
        <v>454</v>
      </c>
      <c r="X3046">
        <v>0</v>
      </c>
      <c r="AA3046" t="s">
        <v>47</v>
      </c>
      <c r="AB3046" t="s">
        <v>48</v>
      </c>
      <c r="AC3046" t="s">
        <v>49</v>
      </c>
    </row>
    <row r="3047" spans="1:29" hidden="1" x14ac:dyDescent="0.3">
      <c r="A3047" t="s">
        <v>454</v>
      </c>
      <c r="Q3047" t="s">
        <v>454</v>
      </c>
      <c r="R3047" t="s">
        <v>454</v>
      </c>
      <c r="X3047">
        <v>0</v>
      </c>
      <c r="AA3047" t="s">
        <v>47</v>
      </c>
      <c r="AB3047" t="s">
        <v>48</v>
      </c>
      <c r="AC3047" t="s">
        <v>49</v>
      </c>
    </row>
    <row r="3048" spans="1:29" hidden="1" x14ac:dyDescent="0.3">
      <c r="A3048" t="s">
        <v>454</v>
      </c>
      <c r="Q3048" t="s">
        <v>454</v>
      </c>
      <c r="R3048" t="s">
        <v>454</v>
      </c>
      <c r="X3048">
        <v>0</v>
      </c>
      <c r="AA3048" t="s">
        <v>47</v>
      </c>
      <c r="AB3048" t="s">
        <v>48</v>
      </c>
      <c r="AC3048" t="s">
        <v>49</v>
      </c>
    </row>
    <row r="3049" spans="1:29" hidden="1" x14ac:dyDescent="0.3">
      <c r="A3049" t="s">
        <v>454</v>
      </c>
      <c r="Q3049" t="s">
        <v>454</v>
      </c>
      <c r="R3049" t="s">
        <v>454</v>
      </c>
      <c r="X3049">
        <v>0</v>
      </c>
      <c r="AA3049" t="s">
        <v>47</v>
      </c>
      <c r="AB3049" t="s">
        <v>48</v>
      </c>
      <c r="AC3049" t="s">
        <v>49</v>
      </c>
    </row>
    <row r="3050" spans="1:29" hidden="1" x14ac:dyDescent="0.3">
      <c r="A3050" t="s">
        <v>454</v>
      </c>
      <c r="Q3050" t="s">
        <v>454</v>
      </c>
      <c r="R3050" t="s">
        <v>454</v>
      </c>
      <c r="X3050">
        <v>0</v>
      </c>
      <c r="AA3050" t="s">
        <v>47</v>
      </c>
      <c r="AB3050" t="s">
        <v>48</v>
      </c>
      <c r="AC3050" t="s">
        <v>49</v>
      </c>
    </row>
    <row r="3051" spans="1:29" hidden="1" x14ac:dyDescent="0.3">
      <c r="A3051" t="s">
        <v>454</v>
      </c>
      <c r="Q3051" t="s">
        <v>454</v>
      </c>
      <c r="R3051" t="s">
        <v>454</v>
      </c>
      <c r="X3051">
        <v>0</v>
      </c>
      <c r="AA3051" t="s">
        <v>47</v>
      </c>
      <c r="AB3051" t="s">
        <v>48</v>
      </c>
      <c r="AC3051" t="s">
        <v>49</v>
      </c>
    </row>
    <row r="3052" spans="1:29" hidden="1" x14ac:dyDescent="0.3">
      <c r="A3052" t="s">
        <v>454</v>
      </c>
      <c r="Q3052" t="s">
        <v>454</v>
      </c>
      <c r="R3052" t="s">
        <v>454</v>
      </c>
      <c r="X3052">
        <v>0</v>
      </c>
      <c r="AA3052" t="s">
        <v>47</v>
      </c>
      <c r="AB3052" t="s">
        <v>48</v>
      </c>
      <c r="AC3052" t="s">
        <v>49</v>
      </c>
    </row>
    <row r="3053" spans="1:29" hidden="1" x14ac:dyDescent="0.3">
      <c r="A3053" t="s">
        <v>454</v>
      </c>
      <c r="Q3053" t="s">
        <v>454</v>
      </c>
      <c r="R3053" t="s">
        <v>454</v>
      </c>
      <c r="X3053">
        <v>0</v>
      </c>
      <c r="AA3053" t="s">
        <v>47</v>
      </c>
      <c r="AB3053" t="s">
        <v>48</v>
      </c>
      <c r="AC3053" t="s">
        <v>49</v>
      </c>
    </row>
    <row r="3054" spans="1:29" hidden="1" x14ac:dyDescent="0.3">
      <c r="A3054" t="s">
        <v>454</v>
      </c>
      <c r="Q3054" t="s">
        <v>454</v>
      </c>
      <c r="R3054" t="s">
        <v>454</v>
      </c>
      <c r="X3054">
        <v>0</v>
      </c>
      <c r="AA3054" t="s">
        <v>47</v>
      </c>
      <c r="AB3054" t="s">
        <v>48</v>
      </c>
      <c r="AC3054" t="s">
        <v>49</v>
      </c>
    </row>
    <row r="3055" spans="1:29" hidden="1" x14ac:dyDescent="0.3">
      <c r="A3055" t="s">
        <v>454</v>
      </c>
      <c r="Q3055" t="s">
        <v>454</v>
      </c>
      <c r="R3055" t="s">
        <v>454</v>
      </c>
      <c r="X3055">
        <v>0</v>
      </c>
      <c r="AA3055" t="s">
        <v>47</v>
      </c>
      <c r="AB3055" t="s">
        <v>48</v>
      </c>
      <c r="AC3055" t="s">
        <v>49</v>
      </c>
    </row>
    <row r="3056" spans="1:29" hidden="1" x14ac:dyDescent="0.3">
      <c r="A3056" t="s">
        <v>454</v>
      </c>
      <c r="Q3056" t="s">
        <v>454</v>
      </c>
      <c r="R3056" t="s">
        <v>454</v>
      </c>
      <c r="X3056">
        <v>0</v>
      </c>
      <c r="AA3056" t="s">
        <v>47</v>
      </c>
      <c r="AB3056" t="s">
        <v>48</v>
      </c>
      <c r="AC3056" t="s">
        <v>49</v>
      </c>
    </row>
    <row r="3057" spans="1:29" hidden="1" x14ac:dyDescent="0.3">
      <c r="A3057" t="s">
        <v>454</v>
      </c>
      <c r="Q3057" t="s">
        <v>454</v>
      </c>
      <c r="R3057" t="s">
        <v>454</v>
      </c>
      <c r="X3057">
        <v>0</v>
      </c>
      <c r="AA3057" t="s">
        <v>47</v>
      </c>
      <c r="AB3057" t="s">
        <v>48</v>
      </c>
      <c r="AC3057" t="s">
        <v>49</v>
      </c>
    </row>
    <row r="3058" spans="1:29" hidden="1" x14ac:dyDescent="0.3">
      <c r="A3058" t="s">
        <v>454</v>
      </c>
      <c r="Q3058" t="s">
        <v>454</v>
      </c>
      <c r="R3058" t="s">
        <v>454</v>
      </c>
      <c r="X3058">
        <v>0</v>
      </c>
      <c r="AA3058" t="s">
        <v>47</v>
      </c>
      <c r="AB3058" t="s">
        <v>48</v>
      </c>
      <c r="AC3058" t="s">
        <v>49</v>
      </c>
    </row>
    <row r="3059" spans="1:29" hidden="1" x14ac:dyDescent="0.3">
      <c r="A3059" t="s">
        <v>454</v>
      </c>
      <c r="Q3059" t="s">
        <v>454</v>
      </c>
      <c r="R3059" t="s">
        <v>454</v>
      </c>
      <c r="X3059">
        <v>0</v>
      </c>
      <c r="AA3059" t="s">
        <v>47</v>
      </c>
      <c r="AB3059" t="s">
        <v>48</v>
      </c>
      <c r="AC3059" t="s">
        <v>49</v>
      </c>
    </row>
    <row r="3060" spans="1:29" hidden="1" x14ac:dyDescent="0.3">
      <c r="A3060" t="s">
        <v>454</v>
      </c>
      <c r="Q3060" t="s">
        <v>454</v>
      </c>
      <c r="R3060" t="s">
        <v>454</v>
      </c>
      <c r="X3060">
        <v>0</v>
      </c>
      <c r="AA3060" t="s">
        <v>47</v>
      </c>
      <c r="AB3060" t="s">
        <v>48</v>
      </c>
      <c r="AC3060" t="s">
        <v>49</v>
      </c>
    </row>
    <row r="3061" spans="1:29" hidden="1" x14ac:dyDescent="0.3">
      <c r="A3061" t="s">
        <v>454</v>
      </c>
      <c r="Q3061" t="s">
        <v>454</v>
      </c>
      <c r="R3061" t="s">
        <v>454</v>
      </c>
      <c r="X3061">
        <v>0</v>
      </c>
      <c r="AA3061" t="s">
        <v>47</v>
      </c>
      <c r="AB3061" t="s">
        <v>48</v>
      </c>
      <c r="AC3061" t="s">
        <v>49</v>
      </c>
    </row>
    <row r="3062" spans="1:29" hidden="1" x14ac:dyDescent="0.3">
      <c r="A3062" t="s">
        <v>454</v>
      </c>
      <c r="Q3062" t="s">
        <v>454</v>
      </c>
      <c r="R3062" t="s">
        <v>454</v>
      </c>
      <c r="X3062">
        <v>0</v>
      </c>
      <c r="AA3062" t="s">
        <v>47</v>
      </c>
      <c r="AB3062" t="s">
        <v>48</v>
      </c>
      <c r="AC3062" t="s">
        <v>49</v>
      </c>
    </row>
    <row r="3063" spans="1:29" hidden="1" x14ac:dyDescent="0.3">
      <c r="A3063" t="s">
        <v>454</v>
      </c>
      <c r="Q3063" t="s">
        <v>454</v>
      </c>
      <c r="R3063" t="s">
        <v>454</v>
      </c>
      <c r="X3063">
        <v>0</v>
      </c>
      <c r="AA3063" t="s">
        <v>47</v>
      </c>
      <c r="AB3063" t="s">
        <v>48</v>
      </c>
      <c r="AC3063" t="s">
        <v>49</v>
      </c>
    </row>
    <row r="3064" spans="1:29" hidden="1" x14ac:dyDescent="0.3">
      <c r="A3064" t="s">
        <v>454</v>
      </c>
      <c r="Q3064" t="s">
        <v>454</v>
      </c>
      <c r="R3064" t="s">
        <v>454</v>
      </c>
      <c r="X3064">
        <v>0</v>
      </c>
      <c r="AA3064" t="s">
        <v>47</v>
      </c>
      <c r="AB3064" t="s">
        <v>48</v>
      </c>
      <c r="AC3064" t="s">
        <v>49</v>
      </c>
    </row>
    <row r="3065" spans="1:29" hidden="1" x14ac:dyDescent="0.3">
      <c r="A3065" t="s">
        <v>454</v>
      </c>
      <c r="Q3065" t="s">
        <v>454</v>
      </c>
      <c r="R3065" t="s">
        <v>454</v>
      </c>
      <c r="X3065">
        <v>0</v>
      </c>
      <c r="AA3065" t="s">
        <v>47</v>
      </c>
      <c r="AB3065" t="s">
        <v>48</v>
      </c>
      <c r="AC3065" t="s">
        <v>49</v>
      </c>
    </row>
    <row r="3066" spans="1:29" hidden="1" x14ac:dyDescent="0.3">
      <c r="A3066" t="s">
        <v>454</v>
      </c>
      <c r="Q3066" t="s">
        <v>454</v>
      </c>
      <c r="R3066" t="s">
        <v>454</v>
      </c>
      <c r="X3066">
        <v>0</v>
      </c>
      <c r="AA3066" t="s">
        <v>47</v>
      </c>
      <c r="AB3066" t="s">
        <v>48</v>
      </c>
      <c r="AC3066" t="s">
        <v>49</v>
      </c>
    </row>
    <row r="3067" spans="1:29" hidden="1" x14ac:dyDescent="0.3">
      <c r="A3067" t="s">
        <v>454</v>
      </c>
      <c r="Q3067" t="s">
        <v>454</v>
      </c>
      <c r="R3067" t="s">
        <v>454</v>
      </c>
      <c r="X3067">
        <v>0</v>
      </c>
      <c r="AA3067" t="s">
        <v>47</v>
      </c>
      <c r="AB3067" t="s">
        <v>48</v>
      </c>
      <c r="AC3067" t="s">
        <v>49</v>
      </c>
    </row>
    <row r="3068" spans="1:29" hidden="1" x14ac:dyDescent="0.3">
      <c r="A3068" t="s">
        <v>454</v>
      </c>
      <c r="Q3068" t="s">
        <v>454</v>
      </c>
      <c r="R3068" t="s">
        <v>454</v>
      </c>
      <c r="X3068">
        <v>0</v>
      </c>
      <c r="AA3068" t="s">
        <v>47</v>
      </c>
      <c r="AB3068" t="s">
        <v>48</v>
      </c>
      <c r="AC3068" t="s">
        <v>49</v>
      </c>
    </row>
    <row r="3069" spans="1:29" hidden="1" x14ac:dyDescent="0.3">
      <c r="A3069" t="s">
        <v>454</v>
      </c>
      <c r="Q3069" t="s">
        <v>454</v>
      </c>
      <c r="R3069" t="s">
        <v>454</v>
      </c>
      <c r="X3069">
        <v>0</v>
      </c>
      <c r="AA3069" t="s">
        <v>47</v>
      </c>
      <c r="AB3069" t="s">
        <v>48</v>
      </c>
      <c r="AC3069" t="s">
        <v>49</v>
      </c>
    </row>
    <row r="3070" spans="1:29" hidden="1" x14ac:dyDescent="0.3">
      <c r="A3070" t="s">
        <v>454</v>
      </c>
      <c r="Q3070" t="s">
        <v>454</v>
      </c>
      <c r="R3070" t="s">
        <v>454</v>
      </c>
      <c r="X3070">
        <v>0</v>
      </c>
      <c r="AA3070" t="s">
        <v>47</v>
      </c>
      <c r="AB3070" t="s">
        <v>48</v>
      </c>
      <c r="AC3070" t="s">
        <v>49</v>
      </c>
    </row>
    <row r="3071" spans="1:29" hidden="1" x14ac:dyDescent="0.3">
      <c r="A3071" t="s">
        <v>454</v>
      </c>
      <c r="Q3071" t="s">
        <v>454</v>
      </c>
      <c r="R3071" t="s">
        <v>454</v>
      </c>
      <c r="X3071">
        <v>0</v>
      </c>
      <c r="AA3071" t="s">
        <v>47</v>
      </c>
      <c r="AB3071" t="s">
        <v>48</v>
      </c>
      <c r="AC3071" t="s">
        <v>49</v>
      </c>
    </row>
    <row r="3072" spans="1:29" hidden="1" x14ac:dyDescent="0.3">
      <c r="A3072" t="s">
        <v>454</v>
      </c>
      <c r="Q3072" t="s">
        <v>454</v>
      </c>
      <c r="R3072" t="s">
        <v>454</v>
      </c>
      <c r="X3072">
        <v>0</v>
      </c>
      <c r="AA3072" t="s">
        <v>47</v>
      </c>
      <c r="AB3072" t="s">
        <v>48</v>
      </c>
      <c r="AC3072" t="s">
        <v>49</v>
      </c>
    </row>
    <row r="3073" spans="1:29" hidden="1" x14ac:dyDescent="0.3">
      <c r="A3073" t="s">
        <v>454</v>
      </c>
      <c r="Q3073" t="s">
        <v>454</v>
      </c>
      <c r="R3073" t="s">
        <v>454</v>
      </c>
      <c r="X3073">
        <v>0</v>
      </c>
      <c r="AA3073" t="s">
        <v>47</v>
      </c>
      <c r="AB3073" t="s">
        <v>48</v>
      </c>
      <c r="AC3073" t="s">
        <v>49</v>
      </c>
    </row>
    <row r="3074" spans="1:29" hidden="1" x14ac:dyDescent="0.3">
      <c r="A3074" t="s">
        <v>454</v>
      </c>
      <c r="Q3074" t="s">
        <v>454</v>
      </c>
      <c r="R3074" t="s">
        <v>454</v>
      </c>
      <c r="X3074">
        <v>0</v>
      </c>
      <c r="AA3074" t="s">
        <v>47</v>
      </c>
      <c r="AB3074" t="s">
        <v>48</v>
      </c>
      <c r="AC3074" t="s">
        <v>49</v>
      </c>
    </row>
    <row r="3075" spans="1:29" hidden="1" x14ac:dyDescent="0.3">
      <c r="A3075" t="s">
        <v>454</v>
      </c>
      <c r="Q3075" t="s">
        <v>454</v>
      </c>
      <c r="R3075" t="s">
        <v>454</v>
      </c>
      <c r="X3075">
        <v>0</v>
      </c>
      <c r="AA3075" t="s">
        <v>47</v>
      </c>
      <c r="AB3075" t="s">
        <v>48</v>
      </c>
      <c r="AC3075" t="s">
        <v>49</v>
      </c>
    </row>
    <row r="3076" spans="1:29" hidden="1" x14ac:dyDescent="0.3">
      <c r="A3076" t="s">
        <v>454</v>
      </c>
      <c r="Q3076" t="s">
        <v>454</v>
      </c>
      <c r="R3076" t="s">
        <v>454</v>
      </c>
      <c r="X3076">
        <v>0</v>
      </c>
      <c r="AA3076" t="s">
        <v>47</v>
      </c>
      <c r="AB3076" t="s">
        <v>48</v>
      </c>
      <c r="AC3076" t="s">
        <v>49</v>
      </c>
    </row>
    <row r="3077" spans="1:29" hidden="1" x14ac:dyDescent="0.3">
      <c r="A3077" t="s">
        <v>454</v>
      </c>
      <c r="Q3077" t="s">
        <v>454</v>
      </c>
      <c r="R3077" t="s">
        <v>454</v>
      </c>
      <c r="X3077">
        <v>0</v>
      </c>
      <c r="AA3077" t="s">
        <v>47</v>
      </c>
      <c r="AB3077" t="s">
        <v>48</v>
      </c>
      <c r="AC3077" t="s">
        <v>49</v>
      </c>
    </row>
    <row r="3078" spans="1:29" hidden="1" x14ac:dyDescent="0.3">
      <c r="A3078" t="s">
        <v>454</v>
      </c>
      <c r="Q3078" t="s">
        <v>454</v>
      </c>
      <c r="R3078" t="s">
        <v>454</v>
      </c>
      <c r="X3078">
        <v>0</v>
      </c>
      <c r="AA3078" t="s">
        <v>47</v>
      </c>
      <c r="AB3078" t="s">
        <v>48</v>
      </c>
      <c r="AC3078" t="s">
        <v>49</v>
      </c>
    </row>
    <row r="3079" spans="1:29" hidden="1" x14ac:dyDescent="0.3">
      <c r="A3079" t="s">
        <v>454</v>
      </c>
      <c r="Q3079" t="s">
        <v>454</v>
      </c>
      <c r="R3079" t="s">
        <v>454</v>
      </c>
      <c r="X3079">
        <v>0</v>
      </c>
      <c r="AA3079" t="s">
        <v>47</v>
      </c>
      <c r="AB3079" t="s">
        <v>48</v>
      </c>
      <c r="AC3079" t="s">
        <v>49</v>
      </c>
    </row>
    <row r="3080" spans="1:29" hidden="1" x14ac:dyDescent="0.3">
      <c r="A3080" t="s">
        <v>454</v>
      </c>
      <c r="Q3080" t="s">
        <v>454</v>
      </c>
      <c r="R3080" t="s">
        <v>454</v>
      </c>
      <c r="X3080">
        <v>0</v>
      </c>
      <c r="AA3080" t="s">
        <v>47</v>
      </c>
      <c r="AB3080" t="s">
        <v>48</v>
      </c>
      <c r="AC3080" t="s">
        <v>49</v>
      </c>
    </row>
    <row r="3081" spans="1:29" hidden="1" x14ac:dyDescent="0.3">
      <c r="A3081" t="s">
        <v>454</v>
      </c>
      <c r="Q3081" t="s">
        <v>454</v>
      </c>
      <c r="R3081" t="s">
        <v>454</v>
      </c>
      <c r="X3081">
        <v>0</v>
      </c>
      <c r="AA3081" t="s">
        <v>47</v>
      </c>
      <c r="AB3081" t="s">
        <v>48</v>
      </c>
      <c r="AC3081" t="s">
        <v>49</v>
      </c>
    </row>
    <row r="3082" spans="1:29" hidden="1" x14ac:dyDescent="0.3">
      <c r="A3082" t="s">
        <v>454</v>
      </c>
      <c r="Q3082" t="s">
        <v>454</v>
      </c>
      <c r="R3082" t="s">
        <v>454</v>
      </c>
      <c r="X3082">
        <v>0</v>
      </c>
      <c r="AA3082" t="s">
        <v>47</v>
      </c>
      <c r="AB3082" t="s">
        <v>48</v>
      </c>
      <c r="AC3082" t="s">
        <v>49</v>
      </c>
    </row>
    <row r="3083" spans="1:29" hidden="1" x14ac:dyDescent="0.3">
      <c r="A3083" t="s">
        <v>454</v>
      </c>
      <c r="Q3083" t="s">
        <v>454</v>
      </c>
      <c r="R3083" t="s">
        <v>454</v>
      </c>
      <c r="X3083">
        <v>0</v>
      </c>
      <c r="AA3083" t="s">
        <v>47</v>
      </c>
      <c r="AB3083" t="s">
        <v>48</v>
      </c>
      <c r="AC3083" t="s">
        <v>49</v>
      </c>
    </row>
    <row r="3084" spans="1:29" hidden="1" x14ac:dyDescent="0.3">
      <c r="A3084" t="s">
        <v>454</v>
      </c>
      <c r="Q3084" t="s">
        <v>454</v>
      </c>
      <c r="R3084" t="s">
        <v>454</v>
      </c>
      <c r="X3084">
        <v>0</v>
      </c>
      <c r="AA3084" t="s">
        <v>47</v>
      </c>
      <c r="AB3084" t="s">
        <v>48</v>
      </c>
      <c r="AC3084" t="s">
        <v>49</v>
      </c>
    </row>
    <row r="3085" spans="1:29" hidden="1" x14ac:dyDescent="0.3">
      <c r="A3085" t="s">
        <v>454</v>
      </c>
      <c r="Q3085" t="s">
        <v>454</v>
      </c>
      <c r="R3085" t="s">
        <v>454</v>
      </c>
      <c r="X3085">
        <v>0</v>
      </c>
      <c r="AA3085" t="s">
        <v>47</v>
      </c>
      <c r="AB3085" t="s">
        <v>48</v>
      </c>
      <c r="AC3085" t="s">
        <v>49</v>
      </c>
    </row>
    <row r="3086" spans="1:29" hidden="1" x14ac:dyDescent="0.3">
      <c r="A3086" t="s">
        <v>454</v>
      </c>
      <c r="Q3086" t="s">
        <v>454</v>
      </c>
      <c r="R3086" t="s">
        <v>454</v>
      </c>
      <c r="X3086">
        <v>0</v>
      </c>
      <c r="AA3086" t="s">
        <v>47</v>
      </c>
      <c r="AB3086" t="s">
        <v>48</v>
      </c>
      <c r="AC3086" t="s">
        <v>49</v>
      </c>
    </row>
    <row r="3087" spans="1:29" hidden="1" x14ac:dyDescent="0.3">
      <c r="A3087" t="s">
        <v>454</v>
      </c>
      <c r="Q3087" t="s">
        <v>454</v>
      </c>
      <c r="R3087" t="s">
        <v>454</v>
      </c>
      <c r="X3087">
        <v>0</v>
      </c>
      <c r="AA3087" t="s">
        <v>47</v>
      </c>
      <c r="AB3087" t="s">
        <v>48</v>
      </c>
      <c r="AC3087" t="s">
        <v>49</v>
      </c>
    </row>
    <row r="3088" spans="1:29" hidden="1" x14ac:dyDescent="0.3">
      <c r="A3088" t="s">
        <v>454</v>
      </c>
      <c r="Q3088" t="s">
        <v>454</v>
      </c>
      <c r="R3088" t="s">
        <v>454</v>
      </c>
      <c r="X3088">
        <v>0</v>
      </c>
      <c r="AA3088" t="s">
        <v>47</v>
      </c>
      <c r="AB3088" t="s">
        <v>48</v>
      </c>
      <c r="AC3088" t="s">
        <v>49</v>
      </c>
    </row>
    <row r="3089" spans="1:29" hidden="1" x14ac:dyDescent="0.3">
      <c r="A3089" t="s">
        <v>454</v>
      </c>
      <c r="Q3089" t="s">
        <v>454</v>
      </c>
      <c r="R3089" t="s">
        <v>454</v>
      </c>
      <c r="X3089">
        <v>0</v>
      </c>
      <c r="AA3089" t="s">
        <v>47</v>
      </c>
      <c r="AB3089" t="s">
        <v>48</v>
      </c>
      <c r="AC3089" t="s">
        <v>49</v>
      </c>
    </row>
    <row r="3090" spans="1:29" hidden="1" x14ac:dyDescent="0.3">
      <c r="A3090" t="s">
        <v>454</v>
      </c>
      <c r="Q3090" t="s">
        <v>454</v>
      </c>
      <c r="R3090" t="s">
        <v>454</v>
      </c>
      <c r="X3090">
        <v>0</v>
      </c>
      <c r="AA3090" t="s">
        <v>47</v>
      </c>
      <c r="AB3090" t="s">
        <v>48</v>
      </c>
      <c r="AC3090" t="s">
        <v>49</v>
      </c>
    </row>
    <row r="3091" spans="1:29" hidden="1" x14ac:dyDescent="0.3">
      <c r="A3091" t="s">
        <v>454</v>
      </c>
      <c r="Q3091" t="s">
        <v>454</v>
      </c>
      <c r="R3091" t="s">
        <v>454</v>
      </c>
      <c r="X3091">
        <v>0</v>
      </c>
      <c r="AA3091" t="s">
        <v>47</v>
      </c>
      <c r="AB3091" t="s">
        <v>48</v>
      </c>
      <c r="AC3091" t="s">
        <v>49</v>
      </c>
    </row>
    <row r="3092" spans="1:29" hidden="1" x14ac:dyDescent="0.3">
      <c r="A3092" t="s">
        <v>454</v>
      </c>
      <c r="Q3092" t="s">
        <v>454</v>
      </c>
      <c r="R3092" t="s">
        <v>454</v>
      </c>
      <c r="X3092">
        <v>0</v>
      </c>
      <c r="AA3092" t="s">
        <v>47</v>
      </c>
      <c r="AB3092" t="s">
        <v>48</v>
      </c>
      <c r="AC3092" t="s">
        <v>49</v>
      </c>
    </row>
    <row r="3093" spans="1:29" hidden="1" x14ac:dyDescent="0.3">
      <c r="A3093" t="s">
        <v>454</v>
      </c>
      <c r="Q3093" t="s">
        <v>454</v>
      </c>
      <c r="R3093" t="s">
        <v>454</v>
      </c>
      <c r="X3093">
        <v>0</v>
      </c>
      <c r="AA3093" t="s">
        <v>47</v>
      </c>
      <c r="AB3093" t="s">
        <v>48</v>
      </c>
      <c r="AC3093" t="s">
        <v>49</v>
      </c>
    </row>
    <row r="3094" spans="1:29" hidden="1" x14ac:dyDescent="0.3">
      <c r="A3094" t="s">
        <v>454</v>
      </c>
      <c r="Q3094" t="s">
        <v>454</v>
      </c>
      <c r="R3094" t="s">
        <v>454</v>
      </c>
      <c r="X3094">
        <v>0</v>
      </c>
      <c r="AA3094" t="s">
        <v>47</v>
      </c>
      <c r="AB3094" t="s">
        <v>48</v>
      </c>
      <c r="AC3094" t="s">
        <v>49</v>
      </c>
    </row>
    <row r="3095" spans="1:29" hidden="1" x14ac:dyDescent="0.3">
      <c r="A3095" t="s">
        <v>454</v>
      </c>
      <c r="Q3095" t="s">
        <v>454</v>
      </c>
      <c r="R3095" t="s">
        <v>454</v>
      </c>
      <c r="X3095">
        <v>0</v>
      </c>
      <c r="AA3095" t="s">
        <v>47</v>
      </c>
      <c r="AB3095" t="s">
        <v>48</v>
      </c>
      <c r="AC3095" t="s">
        <v>49</v>
      </c>
    </row>
    <row r="3096" spans="1:29" hidden="1" x14ac:dyDescent="0.3">
      <c r="A3096" t="s">
        <v>454</v>
      </c>
      <c r="Q3096" t="s">
        <v>454</v>
      </c>
      <c r="R3096" t="s">
        <v>454</v>
      </c>
      <c r="X3096">
        <v>0</v>
      </c>
      <c r="AA3096" t="s">
        <v>47</v>
      </c>
      <c r="AB3096" t="s">
        <v>48</v>
      </c>
      <c r="AC3096" t="s">
        <v>49</v>
      </c>
    </row>
    <row r="3097" spans="1:29" hidden="1" x14ac:dyDescent="0.3">
      <c r="A3097" t="s">
        <v>454</v>
      </c>
      <c r="Q3097" t="s">
        <v>454</v>
      </c>
      <c r="R3097" t="s">
        <v>454</v>
      </c>
      <c r="X3097">
        <v>0</v>
      </c>
      <c r="AA3097" t="s">
        <v>47</v>
      </c>
      <c r="AB3097" t="s">
        <v>48</v>
      </c>
      <c r="AC3097" t="s">
        <v>49</v>
      </c>
    </row>
    <row r="3098" spans="1:29" hidden="1" x14ac:dyDescent="0.3">
      <c r="A3098" t="s">
        <v>454</v>
      </c>
      <c r="Q3098" t="s">
        <v>454</v>
      </c>
      <c r="R3098" t="s">
        <v>454</v>
      </c>
      <c r="X3098">
        <v>0</v>
      </c>
      <c r="AA3098" t="s">
        <v>47</v>
      </c>
      <c r="AB3098" t="s">
        <v>48</v>
      </c>
      <c r="AC3098" t="s">
        <v>49</v>
      </c>
    </row>
    <row r="3099" spans="1:29" hidden="1" x14ac:dyDescent="0.3">
      <c r="A3099" t="s">
        <v>454</v>
      </c>
      <c r="Q3099" t="s">
        <v>454</v>
      </c>
      <c r="R3099" t="s">
        <v>454</v>
      </c>
      <c r="X3099">
        <v>0</v>
      </c>
      <c r="AA3099" t="s">
        <v>47</v>
      </c>
      <c r="AB3099" t="s">
        <v>48</v>
      </c>
      <c r="AC3099" t="s">
        <v>49</v>
      </c>
    </row>
    <row r="3100" spans="1:29" hidden="1" x14ac:dyDescent="0.3">
      <c r="A3100" t="s">
        <v>454</v>
      </c>
      <c r="Q3100" t="s">
        <v>454</v>
      </c>
      <c r="R3100" t="s">
        <v>454</v>
      </c>
      <c r="X3100">
        <v>0</v>
      </c>
      <c r="AA3100" t="s">
        <v>47</v>
      </c>
      <c r="AB3100" t="s">
        <v>48</v>
      </c>
      <c r="AC3100" t="s">
        <v>49</v>
      </c>
    </row>
    <row r="3101" spans="1:29" hidden="1" x14ac:dyDescent="0.3">
      <c r="A3101" t="s">
        <v>454</v>
      </c>
      <c r="Q3101" t="s">
        <v>454</v>
      </c>
      <c r="R3101" t="s">
        <v>454</v>
      </c>
      <c r="X3101">
        <v>0</v>
      </c>
      <c r="AA3101" t="s">
        <v>47</v>
      </c>
      <c r="AB3101" t="s">
        <v>48</v>
      </c>
      <c r="AC3101" t="s">
        <v>49</v>
      </c>
    </row>
    <row r="3102" spans="1:29" hidden="1" x14ac:dyDescent="0.3">
      <c r="A3102" t="s">
        <v>454</v>
      </c>
      <c r="Q3102" t="s">
        <v>454</v>
      </c>
      <c r="R3102" t="s">
        <v>454</v>
      </c>
      <c r="X3102">
        <v>0</v>
      </c>
      <c r="AA3102" t="s">
        <v>47</v>
      </c>
      <c r="AB3102" t="s">
        <v>48</v>
      </c>
      <c r="AC3102" t="s">
        <v>49</v>
      </c>
    </row>
    <row r="3103" spans="1:29" hidden="1" x14ac:dyDescent="0.3">
      <c r="A3103" t="s">
        <v>454</v>
      </c>
      <c r="Q3103" t="s">
        <v>454</v>
      </c>
      <c r="R3103" t="s">
        <v>454</v>
      </c>
      <c r="X3103">
        <v>0</v>
      </c>
      <c r="AA3103" t="s">
        <v>47</v>
      </c>
      <c r="AB3103" t="s">
        <v>48</v>
      </c>
      <c r="AC3103" t="s">
        <v>49</v>
      </c>
    </row>
    <row r="3104" spans="1:29" hidden="1" x14ac:dyDescent="0.3">
      <c r="A3104" t="s">
        <v>454</v>
      </c>
      <c r="Q3104" t="s">
        <v>454</v>
      </c>
      <c r="R3104" t="s">
        <v>454</v>
      </c>
      <c r="X3104">
        <v>0</v>
      </c>
      <c r="AA3104" t="s">
        <v>47</v>
      </c>
      <c r="AB3104" t="s">
        <v>48</v>
      </c>
      <c r="AC3104" t="s">
        <v>49</v>
      </c>
    </row>
    <row r="3105" spans="1:29" hidden="1" x14ac:dyDescent="0.3">
      <c r="A3105" t="s">
        <v>454</v>
      </c>
      <c r="Q3105" t="s">
        <v>454</v>
      </c>
      <c r="R3105" t="s">
        <v>454</v>
      </c>
      <c r="X3105">
        <v>0</v>
      </c>
      <c r="AA3105" t="s">
        <v>47</v>
      </c>
      <c r="AB3105" t="s">
        <v>48</v>
      </c>
      <c r="AC3105" t="s">
        <v>49</v>
      </c>
    </row>
    <row r="3106" spans="1:29" hidden="1" x14ac:dyDescent="0.3">
      <c r="A3106" t="s">
        <v>454</v>
      </c>
      <c r="Q3106" t="s">
        <v>454</v>
      </c>
      <c r="R3106" t="s">
        <v>454</v>
      </c>
      <c r="X3106">
        <v>0</v>
      </c>
      <c r="AA3106" t="s">
        <v>47</v>
      </c>
      <c r="AB3106" t="s">
        <v>48</v>
      </c>
      <c r="AC3106" t="s">
        <v>49</v>
      </c>
    </row>
    <row r="3107" spans="1:29" hidden="1" x14ac:dyDescent="0.3">
      <c r="A3107" t="s">
        <v>454</v>
      </c>
      <c r="Q3107" t="s">
        <v>454</v>
      </c>
      <c r="R3107" t="s">
        <v>454</v>
      </c>
      <c r="X3107">
        <v>0</v>
      </c>
      <c r="AA3107" t="s">
        <v>47</v>
      </c>
      <c r="AB3107" t="s">
        <v>48</v>
      </c>
      <c r="AC3107" t="s">
        <v>49</v>
      </c>
    </row>
    <row r="3108" spans="1:29" hidden="1" x14ac:dyDescent="0.3">
      <c r="A3108" t="s">
        <v>454</v>
      </c>
      <c r="Q3108" t="s">
        <v>454</v>
      </c>
      <c r="R3108" t="s">
        <v>454</v>
      </c>
      <c r="X3108">
        <v>0</v>
      </c>
      <c r="AA3108" t="s">
        <v>47</v>
      </c>
      <c r="AB3108" t="s">
        <v>48</v>
      </c>
      <c r="AC3108" t="s">
        <v>49</v>
      </c>
    </row>
    <row r="3109" spans="1:29" hidden="1" x14ac:dyDescent="0.3">
      <c r="A3109" t="s">
        <v>454</v>
      </c>
      <c r="Q3109" t="s">
        <v>454</v>
      </c>
      <c r="R3109" t="s">
        <v>454</v>
      </c>
      <c r="X3109">
        <v>0</v>
      </c>
      <c r="AA3109" t="s">
        <v>47</v>
      </c>
      <c r="AB3109" t="s">
        <v>48</v>
      </c>
      <c r="AC3109" t="s">
        <v>49</v>
      </c>
    </row>
    <row r="3110" spans="1:29" hidden="1" x14ac:dyDescent="0.3">
      <c r="A3110" t="s">
        <v>454</v>
      </c>
      <c r="Q3110" t="s">
        <v>454</v>
      </c>
      <c r="R3110" t="s">
        <v>454</v>
      </c>
      <c r="X3110">
        <v>0</v>
      </c>
      <c r="AA3110" t="s">
        <v>47</v>
      </c>
      <c r="AB3110" t="s">
        <v>48</v>
      </c>
      <c r="AC3110" t="s">
        <v>49</v>
      </c>
    </row>
    <row r="3111" spans="1:29" hidden="1" x14ac:dyDescent="0.3">
      <c r="A3111" t="s">
        <v>454</v>
      </c>
      <c r="Q3111" t="s">
        <v>454</v>
      </c>
      <c r="R3111" t="s">
        <v>454</v>
      </c>
      <c r="X3111">
        <v>0</v>
      </c>
      <c r="AA3111" t="s">
        <v>47</v>
      </c>
      <c r="AB3111" t="s">
        <v>48</v>
      </c>
      <c r="AC3111" t="s">
        <v>49</v>
      </c>
    </row>
    <row r="3112" spans="1:29" hidden="1" x14ac:dyDescent="0.3">
      <c r="A3112" t="s">
        <v>454</v>
      </c>
      <c r="Q3112" t="s">
        <v>454</v>
      </c>
      <c r="R3112" t="s">
        <v>454</v>
      </c>
      <c r="X3112">
        <v>0</v>
      </c>
      <c r="AA3112" t="s">
        <v>47</v>
      </c>
      <c r="AB3112" t="s">
        <v>48</v>
      </c>
      <c r="AC3112" t="s">
        <v>49</v>
      </c>
    </row>
    <row r="3113" spans="1:29" hidden="1" x14ac:dyDescent="0.3">
      <c r="A3113" t="s">
        <v>454</v>
      </c>
      <c r="Q3113" t="s">
        <v>454</v>
      </c>
      <c r="R3113" t="s">
        <v>454</v>
      </c>
      <c r="X3113">
        <v>0</v>
      </c>
      <c r="AA3113" t="s">
        <v>47</v>
      </c>
      <c r="AB3113" t="s">
        <v>48</v>
      </c>
      <c r="AC3113" t="s">
        <v>49</v>
      </c>
    </row>
    <row r="3114" spans="1:29" hidden="1" x14ac:dyDescent="0.3">
      <c r="A3114" t="s">
        <v>454</v>
      </c>
      <c r="Q3114" t="s">
        <v>454</v>
      </c>
      <c r="R3114" t="s">
        <v>454</v>
      </c>
      <c r="X3114">
        <v>0</v>
      </c>
      <c r="AA3114" t="s">
        <v>47</v>
      </c>
      <c r="AB3114" t="s">
        <v>48</v>
      </c>
      <c r="AC3114" t="s">
        <v>49</v>
      </c>
    </row>
    <row r="3115" spans="1:29" hidden="1" x14ac:dyDescent="0.3">
      <c r="A3115" t="s">
        <v>454</v>
      </c>
      <c r="Q3115" t="s">
        <v>454</v>
      </c>
      <c r="R3115" t="s">
        <v>454</v>
      </c>
      <c r="X3115">
        <v>0</v>
      </c>
      <c r="AA3115" t="s">
        <v>47</v>
      </c>
      <c r="AB3115" t="s">
        <v>48</v>
      </c>
      <c r="AC3115" t="s">
        <v>49</v>
      </c>
    </row>
    <row r="3116" spans="1:29" hidden="1" x14ac:dyDescent="0.3">
      <c r="A3116" t="s">
        <v>454</v>
      </c>
      <c r="Q3116" t="s">
        <v>454</v>
      </c>
      <c r="R3116" t="s">
        <v>454</v>
      </c>
      <c r="X3116">
        <v>0</v>
      </c>
      <c r="AA3116" t="s">
        <v>47</v>
      </c>
      <c r="AB3116" t="s">
        <v>48</v>
      </c>
      <c r="AC3116" t="s">
        <v>49</v>
      </c>
    </row>
    <row r="3117" spans="1:29" hidden="1" x14ac:dyDescent="0.3">
      <c r="A3117" t="s">
        <v>454</v>
      </c>
      <c r="Q3117" t="s">
        <v>454</v>
      </c>
      <c r="R3117" t="s">
        <v>454</v>
      </c>
      <c r="X3117">
        <v>0</v>
      </c>
      <c r="AA3117" t="s">
        <v>47</v>
      </c>
      <c r="AB3117" t="s">
        <v>48</v>
      </c>
      <c r="AC3117" t="s">
        <v>49</v>
      </c>
    </row>
    <row r="3118" spans="1:29" hidden="1" x14ac:dyDescent="0.3">
      <c r="A3118" t="s">
        <v>454</v>
      </c>
      <c r="Q3118" t="s">
        <v>454</v>
      </c>
      <c r="R3118" t="s">
        <v>454</v>
      </c>
      <c r="X3118">
        <v>0</v>
      </c>
      <c r="AA3118" t="s">
        <v>47</v>
      </c>
      <c r="AB3118" t="s">
        <v>48</v>
      </c>
      <c r="AC3118" t="s">
        <v>49</v>
      </c>
    </row>
    <row r="3119" spans="1:29" hidden="1" x14ac:dyDescent="0.3">
      <c r="A3119" t="s">
        <v>454</v>
      </c>
      <c r="Q3119" t="s">
        <v>454</v>
      </c>
      <c r="R3119" t="s">
        <v>454</v>
      </c>
      <c r="X3119">
        <v>0</v>
      </c>
      <c r="AA3119" t="s">
        <v>47</v>
      </c>
      <c r="AB3119" t="s">
        <v>48</v>
      </c>
      <c r="AC3119" t="s">
        <v>49</v>
      </c>
    </row>
    <row r="3120" spans="1:29" hidden="1" x14ac:dyDescent="0.3">
      <c r="A3120" t="s">
        <v>454</v>
      </c>
      <c r="Q3120" t="s">
        <v>454</v>
      </c>
      <c r="R3120" t="s">
        <v>454</v>
      </c>
      <c r="X3120">
        <v>0</v>
      </c>
      <c r="AA3120" t="s">
        <v>47</v>
      </c>
      <c r="AB3120" t="s">
        <v>48</v>
      </c>
      <c r="AC3120" t="s">
        <v>49</v>
      </c>
    </row>
    <row r="3121" spans="1:29" hidden="1" x14ac:dyDescent="0.3">
      <c r="A3121" t="s">
        <v>454</v>
      </c>
      <c r="Q3121" t="s">
        <v>454</v>
      </c>
      <c r="R3121" t="s">
        <v>454</v>
      </c>
      <c r="X3121">
        <v>0</v>
      </c>
      <c r="AA3121" t="s">
        <v>47</v>
      </c>
      <c r="AB3121" t="s">
        <v>48</v>
      </c>
      <c r="AC3121" t="s">
        <v>49</v>
      </c>
    </row>
    <row r="3122" spans="1:29" hidden="1" x14ac:dyDescent="0.3">
      <c r="A3122" t="s">
        <v>454</v>
      </c>
      <c r="Q3122" t="s">
        <v>454</v>
      </c>
      <c r="R3122" t="s">
        <v>454</v>
      </c>
      <c r="X3122">
        <v>0</v>
      </c>
      <c r="AA3122" t="s">
        <v>47</v>
      </c>
      <c r="AB3122" t="s">
        <v>48</v>
      </c>
      <c r="AC3122" t="s">
        <v>49</v>
      </c>
    </row>
    <row r="3123" spans="1:29" hidden="1" x14ac:dyDescent="0.3">
      <c r="A3123" t="s">
        <v>454</v>
      </c>
      <c r="Q3123" t="s">
        <v>454</v>
      </c>
      <c r="R3123" t="s">
        <v>454</v>
      </c>
      <c r="X3123">
        <v>0</v>
      </c>
      <c r="AA3123" t="s">
        <v>47</v>
      </c>
      <c r="AB3123" t="s">
        <v>48</v>
      </c>
      <c r="AC3123" t="s">
        <v>49</v>
      </c>
    </row>
    <row r="3124" spans="1:29" hidden="1" x14ac:dyDescent="0.3">
      <c r="A3124" t="s">
        <v>454</v>
      </c>
      <c r="Q3124" t="s">
        <v>454</v>
      </c>
      <c r="R3124" t="s">
        <v>454</v>
      </c>
      <c r="X3124">
        <v>0</v>
      </c>
      <c r="AA3124" t="s">
        <v>47</v>
      </c>
      <c r="AB3124" t="s">
        <v>48</v>
      </c>
      <c r="AC3124" t="s">
        <v>49</v>
      </c>
    </row>
    <row r="3125" spans="1:29" hidden="1" x14ac:dyDescent="0.3">
      <c r="A3125" t="s">
        <v>454</v>
      </c>
      <c r="Q3125" t="s">
        <v>454</v>
      </c>
      <c r="R3125" t="s">
        <v>454</v>
      </c>
      <c r="X3125">
        <v>0</v>
      </c>
      <c r="AA3125" t="s">
        <v>47</v>
      </c>
      <c r="AB3125" t="s">
        <v>48</v>
      </c>
      <c r="AC3125" t="s">
        <v>49</v>
      </c>
    </row>
    <row r="3126" spans="1:29" hidden="1" x14ac:dyDescent="0.3">
      <c r="A3126" t="s">
        <v>454</v>
      </c>
      <c r="Q3126" t="s">
        <v>454</v>
      </c>
      <c r="R3126" t="s">
        <v>454</v>
      </c>
      <c r="X3126">
        <v>0</v>
      </c>
      <c r="AA3126" t="s">
        <v>47</v>
      </c>
      <c r="AB3126" t="s">
        <v>48</v>
      </c>
      <c r="AC3126" t="s">
        <v>49</v>
      </c>
    </row>
    <row r="3127" spans="1:29" hidden="1" x14ac:dyDescent="0.3">
      <c r="A3127" t="s">
        <v>454</v>
      </c>
      <c r="Q3127" t="s">
        <v>454</v>
      </c>
      <c r="R3127" t="s">
        <v>454</v>
      </c>
      <c r="X3127">
        <v>0</v>
      </c>
      <c r="AA3127" t="s">
        <v>47</v>
      </c>
      <c r="AB3127" t="s">
        <v>48</v>
      </c>
      <c r="AC3127" t="s">
        <v>49</v>
      </c>
    </row>
    <row r="3128" spans="1:29" hidden="1" x14ac:dyDescent="0.3">
      <c r="A3128" t="s">
        <v>454</v>
      </c>
      <c r="Q3128" t="s">
        <v>454</v>
      </c>
      <c r="R3128" t="s">
        <v>454</v>
      </c>
      <c r="X3128">
        <v>0</v>
      </c>
      <c r="AA3128" t="s">
        <v>47</v>
      </c>
      <c r="AB3128" t="s">
        <v>48</v>
      </c>
      <c r="AC3128" t="s">
        <v>49</v>
      </c>
    </row>
    <row r="3129" spans="1:29" hidden="1" x14ac:dyDescent="0.3">
      <c r="A3129" t="s">
        <v>454</v>
      </c>
      <c r="Q3129" t="s">
        <v>454</v>
      </c>
      <c r="R3129" t="s">
        <v>454</v>
      </c>
      <c r="X3129">
        <v>0</v>
      </c>
      <c r="AA3129" t="s">
        <v>47</v>
      </c>
      <c r="AB3129" t="s">
        <v>48</v>
      </c>
      <c r="AC3129" t="s">
        <v>49</v>
      </c>
    </row>
    <row r="3130" spans="1:29" hidden="1" x14ac:dyDescent="0.3">
      <c r="A3130" t="s">
        <v>454</v>
      </c>
      <c r="Q3130" t="s">
        <v>454</v>
      </c>
      <c r="R3130" t="s">
        <v>454</v>
      </c>
      <c r="X3130">
        <v>0</v>
      </c>
      <c r="AA3130" t="s">
        <v>47</v>
      </c>
      <c r="AB3130" t="s">
        <v>48</v>
      </c>
      <c r="AC3130" t="s">
        <v>49</v>
      </c>
    </row>
    <row r="3131" spans="1:29" hidden="1" x14ac:dyDescent="0.3">
      <c r="A3131" t="s">
        <v>454</v>
      </c>
      <c r="Q3131" t="s">
        <v>454</v>
      </c>
      <c r="R3131" t="s">
        <v>454</v>
      </c>
      <c r="X3131">
        <v>0</v>
      </c>
      <c r="AA3131" t="s">
        <v>47</v>
      </c>
      <c r="AB3131" t="s">
        <v>48</v>
      </c>
      <c r="AC3131" t="s">
        <v>49</v>
      </c>
    </row>
    <row r="3132" spans="1:29" hidden="1" x14ac:dyDescent="0.3">
      <c r="A3132" t="s">
        <v>454</v>
      </c>
      <c r="Q3132" t="s">
        <v>454</v>
      </c>
      <c r="R3132" t="s">
        <v>454</v>
      </c>
      <c r="X3132">
        <v>0</v>
      </c>
      <c r="AA3132" t="s">
        <v>47</v>
      </c>
      <c r="AB3132" t="s">
        <v>48</v>
      </c>
      <c r="AC3132" t="s">
        <v>49</v>
      </c>
    </row>
    <row r="3133" spans="1:29" hidden="1" x14ac:dyDescent="0.3">
      <c r="A3133" t="s">
        <v>454</v>
      </c>
      <c r="Q3133" t="s">
        <v>454</v>
      </c>
      <c r="R3133" t="s">
        <v>454</v>
      </c>
      <c r="X3133">
        <v>0</v>
      </c>
      <c r="AA3133" t="s">
        <v>47</v>
      </c>
      <c r="AB3133" t="s">
        <v>48</v>
      </c>
      <c r="AC3133" t="s">
        <v>49</v>
      </c>
    </row>
    <row r="3134" spans="1:29" hidden="1" x14ac:dyDescent="0.3">
      <c r="A3134" t="s">
        <v>454</v>
      </c>
      <c r="Q3134" t="s">
        <v>454</v>
      </c>
      <c r="R3134" t="s">
        <v>454</v>
      </c>
      <c r="X3134">
        <v>0</v>
      </c>
      <c r="AA3134" t="s">
        <v>47</v>
      </c>
      <c r="AB3134" t="s">
        <v>48</v>
      </c>
      <c r="AC3134" t="s">
        <v>49</v>
      </c>
    </row>
    <row r="3135" spans="1:29" hidden="1" x14ac:dyDescent="0.3">
      <c r="A3135" t="s">
        <v>454</v>
      </c>
      <c r="Q3135" t="s">
        <v>454</v>
      </c>
      <c r="R3135" t="s">
        <v>454</v>
      </c>
      <c r="X3135">
        <v>0</v>
      </c>
      <c r="AA3135" t="s">
        <v>47</v>
      </c>
      <c r="AB3135" t="s">
        <v>48</v>
      </c>
      <c r="AC3135" t="s">
        <v>49</v>
      </c>
    </row>
    <row r="3136" spans="1:29" hidden="1" x14ac:dyDescent="0.3">
      <c r="A3136" t="s">
        <v>454</v>
      </c>
      <c r="Q3136" t="s">
        <v>454</v>
      </c>
      <c r="R3136" t="s">
        <v>454</v>
      </c>
      <c r="X3136">
        <v>0</v>
      </c>
      <c r="AA3136" t="s">
        <v>47</v>
      </c>
      <c r="AB3136" t="s">
        <v>48</v>
      </c>
      <c r="AC3136" t="s">
        <v>49</v>
      </c>
    </row>
    <row r="3137" spans="1:29" hidden="1" x14ac:dyDescent="0.3">
      <c r="A3137" t="s">
        <v>454</v>
      </c>
      <c r="Q3137" t="s">
        <v>454</v>
      </c>
      <c r="R3137" t="s">
        <v>454</v>
      </c>
      <c r="X3137">
        <v>0</v>
      </c>
      <c r="AA3137" t="s">
        <v>47</v>
      </c>
      <c r="AB3137" t="s">
        <v>48</v>
      </c>
      <c r="AC3137" t="s">
        <v>49</v>
      </c>
    </row>
    <row r="3138" spans="1:29" hidden="1" x14ac:dyDescent="0.3">
      <c r="A3138" t="s">
        <v>454</v>
      </c>
      <c r="Q3138" t="s">
        <v>454</v>
      </c>
      <c r="R3138" t="s">
        <v>454</v>
      </c>
      <c r="X3138">
        <v>0</v>
      </c>
      <c r="AA3138" t="s">
        <v>47</v>
      </c>
      <c r="AB3138" t="s">
        <v>48</v>
      </c>
      <c r="AC3138" t="s">
        <v>49</v>
      </c>
    </row>
    <row r="3139" spans="1:29" hidden="1" x14ac:dyDescent="0.3">
      <c r="A3139" t="s">
        <v>454</v>
      </c>
      <c r="Q3139" t="s">
        <v>454</v>
      </c>
      <c r="R3139" t="s">
        <v>454</v>
      </c>
      <c r="X3139">
        <v>0</v>
      </c>
      <c r="AA3139" t="s">
        <v>47</v>
      </c>
      <c r="AB3139" t="s">
        <v>48</v>
      </c>
      <c r="AC3139" t="s">
        <v>49</v>
      </c>
    </row>
    <row r="3140" spans="1:29" hidden="1" x14ac:dyDescent="0.3">
      <c r="A3140" t="s">
        <v>454</v>
      </c>
      <c r="Q3140" t="s">
        <v>454</v>
      </c>
      <c r="R3140" t="s">
        <v>454</v>
      </c>
      <c r="X3140">
        <v>0</v>
      </c>
      <c r="AA3140" t="s">
        <v>47</v>
      </c>
      <c r="AB3140" t="s">
        <v>48</v>
      </c>
      <c r="AC3140" t="s">
        <v>49</v>
      </c>
    </row>
    <row r="3141" spans="1:29" hidden="1" x14ac:dyDescent="0.3">
      <c r="A3141" t="s">
        <v>454</v>
      </c>
      <c r="Q3141" t="s">
        <v>454</v>
      </c>
      <c r="R3141" t="s">
        <v>454</v>
      </c>
      <c r="X3141">
        <v>0</v>
      </c>
      <c r="AA3141" t="s">
        <v>47</v>
      </c>
      <c r="AB3141" t="s">
        <v>48</v>
      </c>
      <c r="AC3141" t="s">
        <v>49</v>
      </c>
    </row>
    <row r="3142" spans="1:29" hidden="1" x14ac:dyDescent="0.3">
      <c r="A3142" t="s">
        <v>454</v>
      </c>
      <c r="Q3142" t="s">
        <v>454</v>
      </c>
      <c r="R3142" t="s">
        <v>454</v>
      </c>
      <c r="X3142">
        <v>0</v>
      </c>
      <c r="AA3142" t="s">
        <v>47</v>
      </c>
      <c r="AB3142" t="s">
        <v>48</v>
      </c>
      <c r="AC3142" t="s">
        <v>49</v>
      </c>
    </row>
    <row r="3143" spans="1:29" hidden="1" x14ac:dyDescent="0.3">
      <c r="A3143" t="s">
        <v>454</v>
      </c>
      <c r="Q3143" t="s">
        <v>454</v>
      </c>
      <c r="R3143" t="s">
        <v>454</v>
      </c>
      <c r="X3143">
        <v>0</v>
      </c>
      <c r="AA3143" t="s">
        <v>47</v>
      </c>
      <c r="AB3143" t="s">
        <v>48</v>
      </c>
      <c r="AC3143" t="s">
        <v>49</v>
      </c>
    </row>
    <row r="3144" spans="1:29" hidden="1" x14ac:dyDescent="0.3">
      <c r="A3144" t="s">
        <v>454</v>
      </c>
      <c r="Q3144" t="s">
        <v>454</v>
      </c>
      <c r="R3144" t="s">
        <v>454</v>
      </c>
      <c r="X3144">
        <v>0</v>
      </c>
      <c r="AA3144" t="s">
        <v>47</v>
      </c>
      <c r="AB3144" t="s">
        <v>48</v>
      </c>
      <c r="AC3144" t="s">
        <v>49</v>
      </c>
    </row>
    <row r="3145" spans="1:29" hidden="1" x14ac:dyDescent="0.3">
      <c r="A3145" t="s">
        <v>454</v>
      </c>
      <c r="Q3145" t="s">
        <v>454</v>
      </c>
      <c r="R3145" t="s">
        <v>454</v>
      </c>
      <c r="X3145">
        <v>0</v>
      </c>
      <c r="AA3145" t="s">
        <v>47</v>
      </c>
      <c r="AB3145" t="s">
        <v>48</v>
      </c>
      <c r="AC3145" t="s">
        <v>49</v>
      </c>
    </row>
    <row r="3146" spans="1:29" hidden="1" x14ac:dyDescent="0.3">
      <c r="A3146" t="s">
        <v>454</v>
      </c>
      <c r="Q3146" t="s">
        <v>454</v>
      </c>
      <c r="R3146" t="s">
        <v>454</v>
      </c>
      <c r="X3146">
        <v>0</v>
      </c>
      <c r="AA3146" t="s">
        <v>47</v>
      </c>
      <c r="AB3146" t="s">
        <v>48</v>
      </c>
      <c r="AC3146" t="s">
        <v>49</v>
      </c>
    </row>
    <row r="3147" spans="1:29" hidden="1" x14ac:dyDescent="0.3">
      <c r="A3147" t="s">
        <v>454</v>
      </c>
      <c r="Q3147" t="s">
        <v>454</v>
      </c>
      <c r="R3147" t="s">
        <v>454</v>
      </c>
      <c r="X3147">
        <v>0</v>
      </c>
      <c r="AA3147" t="s">
        <v>47</v>
      </c>
      <c r="AB3147" t="s">
        <v>48</v>
      </c>
      <c r="AC3147" t="s">
        <v>49</v>
      </c>
    </row>
    <row r="3148" spans="1:29" hidden="1" x14ac:dyDescent="0.3">
      <c r="A3148" t="s">
        <v>454</v>
      </c>
      <c r="Q3148" t="s">
        <v>454</v>
      </c>
      <c r="R3148" t="s">
        <v>454</v>
      </c>
      <c r="X3148">
        <v>0</v>
      </c>
      <c r="AA3148" t="s">
        <v>47</v>
      </c>
      <c r="AB3148" t="s">
        <v>48</v>
      </c>
      <c r="AC3148" t="s">
        <v>49</v>
      </c>
    </row>
    <row r="3149" spans="1:29" hidden="1" x14ac:dyDescent="0.3">
      <c r="A3149" t="s">
        <v>454</v>
      </c>
      <c r="Q3149" t="s">
        <v>454</v>
      </c>
      <c r="R3149" t="s">
        <v>454</v>
      </c>
      <c r="X3149">
        <v>0</v>
      </c>
      <c r="AA3149" t="s">
        <v>47</v>
      </c>
      <c r="AB3149" t="s">
        <v>48</v>
      </c>
      <c r="AC3149" t="s">
        <v>49</v>
      </c>
    </row>
    <row r="3150" spans="1:29" hidden="1" x14ac:dyDescent="0.3">
      <c r="A3150" t="s">
        <v>454</v>
      </c>
      <c r="Q3150" t="s">
        <v>454</v>
      </c>
      <c r="R3150" t="s">
        <v>454</v>
      </c>
      <c r="X3150">
        <v>0</v>
      </c>
      <c r="AA3150" t="s">
        <v>47</v>
      </c>
      <c r="AB3150" t="s">
        <v>48</v>
      </c>
      <c r="AC3150" t="s">
        <v>49</v>
      </c>
    </row>
    <row r="3151" spans="1:29" hidden="1" x14ac:dyDescent="0.3">
      <c r="A3151" t="s">
        <v>454</v>
      </c>
      <c r="Q3151" t="s">
        <v>454</v>
      </c>
      <c r="R3151" t="s">
        <v>454</v>
      </c>
      <c r="X3151">
        <v>0</v>
      </c>
      <c r="AA3151" t="s">
        <v>47</v>
      </c>
      <c r="AB3151" t="s">
        <v>48</v>
      </c>
      <c r="AC3151" t="s">
        <v>49</v>
      </c>
    </row>
    <row r="3152" spans="1:29" hidden="1" x14ac:dyDescent="0.3">
      <c r="A3152" t="s">
        <v>454</v>
      </c>
      <c r="Q3152" t="s">
        <v>454</v>
      </c>
      <c r="R3152" t="s">
        <v>454</v>
      </c>
      <c r="X3152">
        <v>0</v>
      </c>
      <c r="AA3152" t="s">
        <v>47</v>
      </c>
      <c r="AB3152" t="s">
        <v>48</v>
      </c>
      <c r="AC3152" t="s">
        <v>49</v>
      </c>
    </row>
    <row r="3153" spans="1:29" hidden="1" x14ac:dyDescent="0.3">
      <c r="A3153" t="s">
        <v>454</v>
      </c>
      <c r="Q3153" t="s">
        <v>454</v>
      </c>
      <c r="R3153" t="s">
        <v>454</v>
      </c>
      <c r="X3153">
        <v>0</v>
      </c>
      <c r="AA3153" t="s">
        <v>47</v>
      </c>
      <c r="AB3153" t="s">
        <v>48</v>
      </c>
      <c r="AC3153" t="s">
        <v>49</v>
      </c>
    </row>
    <row r="3154" spans="1:29" hidden="1" x14ac:dyDescent="0.3">
      <c r="A3154" t="s">
        <v>454</v>
      </c>
      <c r="Q3154" t="s">
        <v>454</v>
      </c>
      <c r="R3154" t="s">
        <v>454</v>
      </c>
      <c r="X3154">
        <v>0</v>
      </c>
      <c r="AA3154" t="s">
        <v>47</v>
      </c>
      <c r="AB3154" t="s">
        <v>48</v>
      </c>
      <c r="AC3154" t="s">
        <v>49</v>
      </c>
    </row>
    <row r="3155" spans="1:29" hidden="1" x14ac:dyDescent="0.3">
      <c r="A3155" t="s">
        <v>454</v>
      </c>
      <c r="Q3155" t="s">
        <v>454</v>
      </c>
      <c r="R3155" t="s">
        <v>454</v>
      </c>
      <c r="X3155">
        <v>0</v>
      </c>
      <c r="AA3155" t="s">
        <v>47</v>
      </c>
      <c r="AB3155" t="s">
        <v>48</v>
      </c>
      <c r="AC3155" t="s">
        <v>49</v>
      </c>
    </row>
    <row r="3156" spans="1:29" hidden="1" x14ac:dyDescent="0.3">
      <c r="A3156" t="s">
        <v>454</v>
      </c>
      <c r="Q3156" t="s">
        <v>454</v>
      </c>
      <c r="R3156" t="s">
        <v>454</v>
      </c>
      <c r="X3156">
        <v>0</v>
      </c>
      <c r="AA3156" t="s">
        <v>47</v>
      </c>
      <c r="AB3156" t="s">
        <v>48</v>
      </c>
      <c r="AC3156" t="s">
        <v>49</v>
      </c>
    </row>
    <row r="3157" spans="1:29" hidden="1" x14ac:dyDescent="0.3">
      <c r="A3157" t="s">
        <v>454</v>
      </c>
      <c r="Q3157" t="s">
        <v>454</v>
      </c>
      <c r="R3157" t="s">
        <v>454</v>
      </c>
      <c r="X3157">
        <v>0</v>
      </c>
      <c r="AA3157" t="s">
        <v>47</v>
      </c>
      <c r="AB3157" t="s">
        <v>48</v>
      </c>
      <c r="AC3157" t="s">
        <v>49</v>
      </c>
    </row>
    <row r="3158" spans="1:29" hidden="1" x14ac:dyDescent="0.3">
      <c r="A3158" t="s">
        <v>454</v>
      </c>
      <c r="Q3158" t="s">
        <v>454</v>
      </c>
      <c r="R3158" t="s">
        <v>454</v>
      </c>
      <c r="X3158">
        <v>0</v>
      </c>
      <c r="AA3158" t="s">
        <v>47</v>
      </c>
      <c r="AB3158" t="s">
        <v>48</v>
      </c>
      <c r="AC3158" t="s">
        <v>49</v>
      </c>
    </row>
    <row r="3159" spans="1:29" hidden="1" x14ac:dyDescent="0.3">
      <c r="A3159" t="s">
        <v>454</v>
      </c>
      <c r="Q3159" t="s">
        <v>454</v>
      </c>
      <c r="R3159" t="s">
        <v>454</v>
      </c>
      <c r="X3159">
        <v>0</v>
      </c>
      <c r="AA3159" t="s">
        <v>47</v>
      </c>
      <c r="AB3159" t="s">
        <v>48</v>
      </c>
      <c r="AC3159" t="s">
        <v>49</v>
      </c>
    </row>
    <row r="3160" spans="1:29" hidden="1" x14ac:dyDescent="0.3">
      <c r="A3160" t="s">
        <v>454</v>
      </c>
      <c r="Q3160" t="s">
        <v>454</v>
      </c>
      <c r="R3160" t="s">
        <v>454</v>
      </c>
      <c r="X3160">
        <v>0</v>
      </c>
      <c r="AA3160" t="s">
        <v>47</v>
      </c>
      <c r="AB3160" t="s">
        <v>48</v>
      </c>
      <c r="AC3160" t="s">
        <v>49</v>
      </c>
    </row>
    <row r="3161" spans="1:29" hidden="1" x14ac:dyDescent="0.3">
      <c r="A3161" t="s">
        <v>454</v>
      </c>
      <c r="Q3161" t="s">
        <v>454</v>
      </c>
      <c r="R3161" t="s">
        <v>454</v>
      </c>
      <c r="X3161">
        <v>0</v>
      </c>
      <c r="AA3161" t="s">
        <v>47</v>
      </c>
      <c r="AB3161" t="s">
        <v>48</v>
      </c>
      <c r="AC3161" t="s">
        <v>49</v>
      </c>
    </row>
    <row r="3162" spans="1:29" hidden="1" x14ac:dyDescent="0.3">
      <c r="A3162" t="s">
        <v>454</v>
      </c>
      <c r="Q3162" t="s">
        <v>454</v>
      </c>
      <c r="R3162" t="s">
        <v>454</v>
      </c>
      <c r="X3162">
        <v>0</v>
      </c>
      <c r="AA3162" t="s">
        <v>47</v>
      </c>
      <c r="AB3162" t="s">
        <v>48</v>
      </c>
      <c r="AC3162" t="s">
        <v>49</v>
      </c>
    </row>
    <row r="3163" spans="1:29" hidden="1" x14ac:dyDescent="0.3">
      <c r="A3163" t="s">
        <v>454</v>
      </c>
      <c r="Q3163" t="s">
        <v>454</v>
      </c>
      <c r="R3163" t="s">
        <v>454</v>
      </c>
      <c r="X3163">
        <v>0</v>
      </c>
      <c r="AA3163" t="s">
        <v>47</v>
      </c>
      <c r="AB3163" t="s">
        <v>48</v>
      </c>
      <c r="AC3163" t="s">
        <v>49</v>
      </c>
    </row>
    <row r="3164" spans="1:29" hidden="1" x14ac:dyDescent="0.3">
      <c r="A3164" t="s">
        <v>454</v>
      </c>
      <c r="Q3164" t="s">
        <v>454</v>
      </c>
      <c r="R3164" t="s">
        <v>454</v>
      </c>
      <c r="X3164">
        <v>0</v>
      </c>
      <c r="AA3164" t="s">
        <v>47</v>
      </c>
      <c r="AB3164" t="s">
        <v>48</v>
      </c>
      <c r="AC3164" t="s">
        <v>49</v>
      </c>
    </row>
    <row r="3165" spans="1:29" hidden="1" x14ac:dyDescent="0.3">
      <c r="A3165" t="s">
        <v>454</v>
      </c>
      <c r="Q3165" t="s">
        <v>454</v>
      </c>
      <c r="R3165" t="s">
        <v>454</v>
      </c>
      <c r="X3165">
        <v>0</v>
      </c>
      <c r="AA3165" t="s">
        <v>47</v>
      </c>
      <c r="AB3165" t="s">
        <v>48</v>
      </c>
      <c r="AC3165" t="s">
        <v>49</v>
      </c>
    </row>
    <row r="3166" spans="1:29" hidden="1" x14ac:dyDescent="0.3">
      <c r="A3166" t="s">
        <v>454</v>
      </c>
      <c r="Q3166" t="s">
        <v>454</v>
      </c>
      <c r="R3166" t="s">
        <v>454</v>
      </c>
      <c r="X3166">
        <v>0</v>
      </c>
      <c r="AA3166" t="s">
        <v>47</v>
      </c>
      <c r="AB3166" t="s">
        <v>48</v>
      </c>
      <c r="AC3166" t="s">
        <v>49</v>
      </c>
    </row>
    <row r="3167" spans="1:29" hidden="1" x14ac:dyDescent="0.3">
      <c r="A3167" t="s">
        <v>454</v>
      </c>
      <c r="Q3167" t="s">
        <v>454</v>
      </c>
      <c r="R3167" t="s">
        <v>454</v>
      </c>
      <c r="X3167">
        <v>0</v>
      </c>
      <c r="AA3167" t="s">
        <v>47</v>
      </c>
      <c r="AB3167" t="s">
        <v>48</v>
      </c>
      <c r="AC3167" t="s">
        <v>49</v>
      </c>
    </row>
    <row r="3168" spans="1:29" hidden="1" x14ac:dyDescent="0.3">
      <c r="A3168" t="s">
        <v>454</v>
      </c>
      <c r="Q3168" t="s">
        <v>454</v>
      </c>
      <c r="R3168" t="s">
        <v>454</v>
      </c>
      <c r="X3168">
        <v>0</v>
      </c>
      <c r="AA3168" t="s">
        <v>47</v>
      </c>
      <c r="AB3168" t="s">
        <v>48</v>
      </c>
      <c r="AC3168" t="s">
        <v>49</v>
      </c>
    </row>
    <row r="3169" spans="1:29" hidden="1" x14ac:dyDescent="0.3">
      <c r="A3169" t="s">
        <v>454</v>
      </c>
      <c r="Q3169" t="s">
        <v>454</v>
      </c>
      <c r="R3169" t="s">
        <v>454</v>
      </c>
      <c r="X3169">
        <v>0</v>
      </c>
      <c r="AA3169" t="s">
        <v>47</v>
      </c>
      <c r="AB3169" t="s">
        <v>48</v>
      </c>
      <c r="AC3169" t="s">
        <v>49</v>
      </c>
    </row>
    <row r="3170" spans="1:29" hidden="1" x14ac:dyDescent="0.3">
      <c r="A3170" t="s">
        <v>454</v>
      </c>
      <c r="Q3170" t="s">
        <v>454</v>
      </c>
      <c r="R3170" t="s">
        <v>454</v>
      </c>
      <c r="X3170">
        <v>0</v>
      </c>
      <c r="AA3170" t="s">
        <v>47</v>
      </c>
      <c r="AB3170" t="s">
        <v>48</v>
      </c>
      <c r="AC3170" t="s">
        <v>49</v>
      </c>
    </row>
    <row r="3171" spans="1:29" hidden="1" x14ac:dyDescent="0.3">
      <c r="A3171" t="s">
        <v>454</v>
      </c>
      <c r="Q3171" t="s">
        <v>454</v>
      </c>
      <c r="R3171" t="s">
        <v>454</v>
      </c>
      <c r="X3171">
        <v>0</v>
      </c>
      <c r="AA3171" t="s">
        <v>47</v>
      </c>
      <c r="AB3171" t="s">
        <v>48</v>
      </c>
      <c r="AC3171" t="s">
        <v>49</v>
      </c>
    </row>
    <row r="3172" spans="1:29" hidden="1" x14ac:dyDescent="0.3">
      <c r="A3172" t="s">
        <v>454</v>
      </c>
      <c r="Q3172" t="s">
        <v>454</v>
      </c>
      <c r="R3172" t="s">
        <v>454</v>
      </c>
      <c r="X3172">
        <v>0</v>
      </c>
      <c r="AA3172" t="s">
        <v>47</v>
      </c>
      <c r="AB3172" t="s">
        <v>48</v>
      </c>
      <c r="AC3172" t="s">
        <v>49</v>
      </c>
    </row>
    <row r="3173" spans="1:29" hidden="1" x14ac:dyDescent="0.3">
      <c r="A3173" t="s">
        <v>454</v>
      </c>
      <c r="Q3173" t="s">
        <v>454</v>
      </c>
      <c r="R3173" t="s">
        <v>454</v>
      </c>
      <c r="X3173">
        <v>0</v>
      </c>
      <c r="AA3173" t="s">
        <v>47</v>
      </c>
      <c r="AB3173" t="s">
        <v>48</v>
      </c>
      <c r="AC3173" t="s">
        <v>49</v>
      </c>
    </row>
    <row r="3174" spans="1:29" hidden="1" x14ac:dyDescent="0.3">
      <c r="A3174" t="s">
        <v>454</v>
      </c>
      <c r="Q3174" t="s">
        <v>454</v>
      </c>
      <c r="R3174" t="s">
        <v>454</v>
      </c>
      <c r="X3174">
        <v>0</v>
      </c>
      <c r="AA3174" t="s">
        <v>47</v>
      </c>
      <c r="AB3174" t="s">
        <v>48</v>
      </c>
      <c r="AC3174" t="s">
        <v>49</v>
      </c>
    </row>
    <row r="3175" spans="1:29" hidden="1" x14ac:dyDescent="0.3">
      <c r="A3175" t="s">
        <v>454</v>
      </c>
      <c r="Q3175" t="s">
        <v>454</v>
      </c>
      <c r="R3175" t="s">
        <v>454</v>
      </c>
      <c r="X3175">
        <v>0</v>
      </c>
      <c r="AA3175" t="s">
        <v>47</v>
      </c>
      <c r="AB3175" t="s">
        <v>48</v>
      </c>
      <c r="AC3175" t="s">
        <v>49</v>
      </c>
    </row>
    <row r="3176" spans="1:29" hidden="1" x14ac:dyDescent="0.3">
      <c r="A3176" t="s">
        <v>454</v>
      </c>
      <c r="Q3176" t="s">
        <v>454</v>
      </c>
      <c r="R3176" t="s">
        <v>454</v>
      </c>
      <c r="X3176">
        <v>0</v>
      </c>
      <c r="AA3176" t="s">
        <v>47</v>
      </c>
      <c r="AB3176" t="s">
        <v>48</v>
      </c>
      <c r="AC3176" t="s">
        <v>49</v>
      </c>
    </row>
    <row r="3177" spans="1:29" hidden="1" x14ac:dyDescent="0.3">
      <c r="A3177" t="s">
        <v>454</v>
      </c>
      <c r="Q3177" t="s">
        <v>454</v>
      </c>
      <c r="R3177" t="s">
        <v>454</v>
      </c>
      <c r="X3177">
        <v>0</v>
      </c>
      <c r="AA3177" t="s">
        <v>47</v>
      </c>
      <c r="AB3177" t="s">
        <v>48</v>
      </c>
      <c r="AC3177" t="s">
        <v>49</v>
      </c>
    </row>
    <row r="3178" spans="1:29" hidden="1" x14ac:dyDescent="0.3">
      <c r="A3178" t="s">
        <v>454</v>
      </c>
      <c r="Q3178" t="s">
        <v>454</v>
      </c>
      <c r="R3178" t="s">
        <v>454</v>
      </c>
      <c r="X3178">
        <v>0</v>
      </c>
      <c r="AA3178" t="s">
        <v>47</v>
      </c>
      <c r="AB3178" t="s">
        <v>48</v>
      </c>
      <c r="AC3178" t="s">
        <v>49</v>
      </c>
    </row>
    <row r="3179" spans="1:29" hidden="1" x14ac:dyDescent="0.3">
      <c r="A3179" t="s">
        <v>454</v>
      </c>
      <c r="Q3179" t="s">
        <v>454</v>
      </c>
      <c r="R3179" t="s">
        <v>454</v>
      </c>
      <c r="X3179">
        <v>0</v>
      </c>
      <c r="AA3179" t="s">
        <v>47</v>
      </c>
      <c r="AB3179" t="s">
        <v>48</v>
      </c>
      <c r="AC3179" t="s">
        <v>49</v>
      </c>
    </row>
    <row r="3180" spans="1:29" hidden="1" x14ac:dyDescent="0.3">
      <c r="A3180" t="s">
        <v>454</v>
      </c>
      <c r="Q3180" t="s">
        <v>454</v>
      </c>
      <c r="R3180" t="s">
        <v>454</v>
      </c>
      <c r="X3180">
        <v>0</v>
      </c>
      <c r="AA3180" t="s">
        <v>47</v>
      </c>
      <c r="AB3180" t="s">
        <v>48</v>
      </c>
      <c r="AC3180" t="s">
        <v>49</v>
      </c>
    </row>
    <row r="3181" spans="1:29" hidden="1" x14ac:dyDescent="0.3">
      <c r="A3181" t="s">
        <v>454</v>
      </c>
      <c r="Q3181" t="s">
        <v>454</v>
      </c>
      <c r="R3181" t="s">
        <v>454</v>
      </c>
      <c r="X3181">
        <v>0</v>
      </c>
      <c r="AA3181" t="s">
        <v>47</v>
      </c>
      <c r="AB3181" t="s">
        <v>48</v>
      </c>
      <c r="AC3181" t="s">
        <v>49</v>
      </c>
    </row>
    <row r="3182" spans="1:29" hidden="1" x14ac:dyDescent="0.3">
      <c r="A3182" t="s">
        <v>454</v>
      </c>
      <c r="Q3182" t="s">
        <v>454</v>
      </c>
      <c r="R3182" t="s">
        <v>454</v>
      </c>
      <c r="X3182">
        <v>0</v>
      </c>
      <c r="AA3182" t="s">
        <v>47</v>
      </c>
      <c r="AB3182" t="s">
        <v>48</v>
      </c>
      <c r="AC3182" t="s">
        <v>49</v>
      </c>
    </row>
    <row r="3183" spans="1:29" hidden="1" x14ac:dyDescent="0.3">
      <c r="A3183" t="s">
        <v>454</v>
      </c>
      <c r="Q3183" t="s">
        <v>454</v>
      </c>
      <c r="R3183" t="s">
        <v>454</v>
      </c>
      <c r="X3183">
        <v>0</v>
      </c>
      <c r="AA3183" t="s">
        <v>47</v>
      </c>
      <c r="AB3183" t="s">
        <v>48</v>
      </c>
      <c r="AC3183" t="s">
        <v>49</v>
      </c>
    </row>
    <row r="3184" spans="1:29" hidden="1" x14ac:dyDescent="0.3">
      <c r="A3184" t="s">
        <v>454</v>
      </c>
      <c r="Q3184" t="s">
        <v>454</v>
      </c>
      <c r="R3184" t="s">
        <v>454</v>
      </c>
      <c r="X3184">
        <v>0</v>
      </c>
      <c r="AA3184" t="s">
        <v>47</v>
      </c>
      <c r="AB3184" t="s">
        <v>48</v>
      </c>
      <c r="AC3184" t="s">
        <v>49</v>
      </c>
    </row>
    <row r="3185" spans="1:29" hidden="1" x14ac:dyDescent="0.3">
      <c r="A3185" t="s">
        <v>454</v>
      </c>
      <c r="Q3185" t="s">
        <v>454</v>
      </c>
      <c r="R3185" t="s">
        <v>454</v>
      </c>
      <c r="X3185">
        <v>0</v>
      </c>
      <c r="AA3185" t="s">
        <v>47</v>
      </c>
      <c r="AB3185" t="s">
        <v>48</v>
      </c>
      <c r="AC3185" t="s">
        <v>49</v>
      </c>
    </row>
    <row r="3186" spans="1:29" hidden="1" x14ac:dyDescent="0.3">
      <c r="A3186" t="s">
        <v>454</v>
      </c>
      <c r="Q3186" t="s">
        <v>454</v>
      </c>
      <c r="R3186" t="s">
        <v>454</v>
      </c>
      <c r="X3186">
        <v>0</v>
      </c>
      <c r="AA3186" t="s">
        <v>47</v>
      </c>
      <c r="AB3186" t="s">
        <v>48</v>
      </c>
      <c r="AC3186" t="s">
        <v>49</v>
      </c>
    </row>
    <row r="3187" spans="1:29" hidden="1" x14ac:dyDescent="0.3">
      <c r="A3187" t="s">
        <v>454</v>
      </c>
      <c r="Q3187" t="s">
        <v>454</v>
      </c>
      <c r="R3187" t="s">
        <v>454</v>
      </c>
      <c r="X3187">
        <v>0</v>
      </c>
      <c r="AA3187" t="s">
        <v>47</v>
      </c>
      <c r="AB3187" t="s">
        <v>48</v>
      </c>
      <c r="AC3187" t="s">
        <v>49</v>
      </c>
    </row>
    <row r="3188" spans="1:29" hidden="1" x14ac:dyDescent="0.3">
      <c r="A3188" t="s">
        <v>454</v>
      </c>
      <c r="Q3188" t="s">
        <v>454</v>
      </c>
      <c r="R3188" t="s">
        <v>454</v>
      </c>
      <c r="X3188">
        <v>0</v>
      </c>
      <c r="AA3188" t="s">
        <v>47</v>
      </c>
      <c r="AB3188" t="s">
        <v>48</v>
      </c>
      <c r="AC3188" t="s">
        <v>49</v>
      </c>
    </row>
    <row r="3189" spans="1:29" hidden="1" x14ac:dyDescent="0.3">
      <c r="A3189" t="s">
        <v>454</v>
      </c>
      <c r="Q3189" t="s">
        <v>454</v>
      </c>
      <c r="R3189" t="s">
        <v>454</v>
      </c>
      <c r="X3189">
        <v>0</v>
      </c>
      <c r="AA3189" t="s">
        <v>47</v>
      </c>
      <c r="AB3189" t="s">
        <v>48</v>
      </c>
      <c r="AC3189" t="s">
        <v>49</v>
      </c>
    </row>
    <row r="3190" spans="1:29" hidden="1" x14ac:dyDescent="0.3">
      <c r="A3190" t="s">
        <v>454</v>
      </c>
      <c r="Q3190" t="s">
        <v>454</v>
      </c>
      <c r="R3190" t="s">
        <v>454</v>
      </c>
      <c r="X3190">
        <v>0</v>
      </c>
      <c r="AA3190" t="s">
        <v>47</v>
      </c>
      <c r="AB3190" t="s">
        <v>48</v>
      </c>
      <c r="AC3190" t="s">
        <v>49</v>
      </c>
    </row>
    <row r="3191" spans="1:29" hidden="1" x14ac:dyDescent="0.3">
      <c r="A3191" t="s">
        <v>454</v>
      </c>
      <c r="Q3191" t="s">
        <v>454</v>
      </c>
      <c r="R3191" t="s">
        <v>454</v>
      </c>
      <c r="X3191">
        <v>0</v>
      </c>
      <c r="AA3191" t="s">
        <v>47</v>
      </c>
      <c r="AB3191" t="s">
        <v>48</v>
      </c>
      <c r="AC3191" t="s">
        <v>49</v>
      </c>
    </row>
    <row r="3192" spans="1:29" hidden="1" x14ac:dyDescent="0.3">
      <c r="A3192" t="s">
        <v>454</v>
      </c>
      <c r="Q3192" t="s">
        <v>454</v>
      </c>
      <c r="R3192" t="s">
        <v>454</v>
      </c>
      <c r="X3192">
        <v>0</v>
      </c>
      <c r="AA3192" t="s">
        <v>47</v>
      </c>
      <c r="AB3192" t="s">
        <v>48</v>
      </c>
      <c r="AC3192" t="s">
        <v>49</v>
      </c>
    </row>
    <row r="3193" spans="1:29" hidden="1" x14ac:dyDescent="0.3">
      <c r="A3193" t="s">
        <v>454</v>
      </c>
      <c r="Q3193" t="s">
        <v>454</v>
      </c>
      <c r="R3193" t="s">
        <v>454</v>
      </c>
      <c r="X3193">
        <v>0</v>
      </c>
      <c r="AA3193" t="s">
        <v>47</v>
      </c>
      <c r="AB3193" t="s">
        <v>48</v>
      </c>
      <c r="AC3193" t="s">
        <v>49</v>
      </c>
    </row>
    <row r="3194" spans="1:29" hidden="1" x14ac:dyDescent="0.3">
      <c r="A3194" t="s">
        <v>454</v>
      </c>
      <c r="Q3194" t="s">
        <v>454</v>
      </c>
      <c r="R3194" t="s">
        <v>454</v>
      </c>
      <c r="X3194">
        <v>0</v>
      </c>
      <c r="AA3194" t="s">
        <v>47</v>
      </c>
      <c r="AB3194" t="s">
        <v>48</v>
      </c>
      <c r="AC3194" t="s">
        <v>49</v>
      </c>
    </row>
    <row r="3195" spans="1:29" hidden="1" x14ac:dyDescent="0.3">
      <c r="A3195" t="s">
        <v>454</v>
      </c>
      <c r="Q3195" t="s">
        <v>454</v>
      </c>
      <c r="R3195" t="s">
        <v>454</v>
      </c>
      <c r="X3195">
        <v>0</v>
      </c>
      <c r="AA3195" t="s">
        <v>47</v>
      </c>
      <c r="AB3195" t="s">
        <v>48</v>
      </c>
      <c r="AC3195" t="s">
        <v>49</v>
      </c>
    </row>
    <row r="3196" spans="1:29" hidden="1" x14ac:dyDescent="0.3">
      <c r="A3196" t="s">
        <v>454</v>
      </c>
      <c r="Q3196" t="s">
        <v>454</v>
      </c>
      <c r="R3196" t="s">
        <v>454</v>
      </c>
      <c r="X3196">
        <v>0</v>
      </c>
      <c r="AA3196" t="s">
        <v>47</v>
      </c>
      <c r="AB3196" t="s">
        <v>48</v>
      </c>
      <c r="AC3196" t="s">
        <v>49</v>
      </c>
    </row>
    <row r="3197" spans="1:29" hidden="1" x14ac:dyDescent="0.3">
      <c r="A3197" t="s">
        <v>454</v>
      </c>
      <c r="Q3197" t="s">
        <v>454</v>
      </c>
      <c r="R3197" t="s">
        <v>454</v>
      </c>
      <c r="X3197">
        <v>0</v>
      </c>
      <c r="AA3197" t="s">
        <v>47</v>
      </c>
      <c r="AB3197" t="s">
        <v>48</v>
      </c>
      <c r="AC3197" t="s">
        <v>49</v>
      </c>
    </row>
    <row r="3198" spans="1:29" hidden="1" x14ac:dyDescent="0.3">
      <c r="A3198" t="s">
        <v>454</v>
      </c>
      <c r="Q3198" t="s">
        <v>454</v>
      </c>
      <c r="R3198" t="s">
        <v>454</v>
      </c>
      <c r="X3198">
        <v>0</v>
      </c>
      <c r="AA3198" t="s">
        <v>47</v>
      </c>
      <c r="AB3198" t="s">
        <v>48</v>
      </c>
      <c r="AC3198" t="s">
        <v>49</v>
      </c>
    </row>
    <row r="3199" spans="1:29" hidden="1" x14ac:dyDescent="0.3">
      <c r="A3199" t="s">
        <v>454</v>
      </c>
      <c r="Q3199" t="s">
        <v>454</v>
      </c>
      <c r="R3199" t="s">
        <v>454</v>
      </c>
      <c r="X3199">
        <v>0</v>
      </c>
      <c r="AA3199" t="s">
        <v>47</v>
      </c>
      <c r="AB3199" t="s">
        <v>48</v>
      </c>
      <c r="AC3199" t="s">
        <v>49</v>
      </c>
    </row>
    <row r="3200" spans="1:29" hidden="1" x14ac:dyDescent="0.3">
      <c r="A3200" t="s">
        <v>454</v>
      </c>
      <c r="Q3200" t="s">
        <v>454</v>
      </c>
      <c r="R3200" t="s">
        <v>454</v>
      </c>
      <c r="X3200">
        <v>0</v>
      </c>
      <c r="AA3200" t="s">
        <v>47</v>
      </c>
      <c r="AB3200" t="s">
        <v>48</v>
      </c>
      <c r="AC3200" t="s">
        <v>49</v>
      </c>
    </row>
    <row r="3201" spans="1:29" hidden="1" x14ac:dyDescent="0.3">
      <c r="A3201" t="s">
        <v>454</v>
      </c>
      <c r="Q3201" t="s">
        <v>454</v>
      </c>
      <c r="R3201" t="s">
        <v>454</v>
      </c>
      <c r="X3201">
        <v>0</v>
      </c>
      <c r="AA3201" t="s">
        <v>47</v>
      </c>
      <c r="AB3201" t="s">
        <v>48</v>
      </c>
      <c r="AC3201" t="s">
        <v>49</v>
      </c>
    </row>
    <row r="3202" spans="1:29" hidden="1" x14ac:dyDescent="0.3">
      <c r="A3202" t="s">
        <v>454</v>
      </c>
      <c r="Q3202" t="s">
        <v>454</v>
      </c>
      <c r="R3202" t="s">
        <v>454</v>
      </c>
      <c r="X3202">
        <v>0</v>
      </c>
      <c r="AA3202" t="s">
        <v>47</v>
      </c>
      <c r="AB3202" t="s">
        <v>48</v>
      </c>
      <c r="AC3202" t="s">
        <v>49</v>
      </c>
    </row>
    <row r="3203" spans="1:29" hidden="1" x14ac:dyDescent="0.3">
      <c r="A3203" t="s">
        <v>454</v>
      </c>
      <c r="Q3203" t="s">
        <v>454</v>
      </c>
      <c r="R3203" t="s">
        <v>454</v>
      </c>
      <c r="X3203">
        <v>0</v>
      </c>
      <c r="AA3203" t="s">
        <v>47</v>
      </c>
      <c r="AB3203" t="s">
        <v>48</v>
      </c>
      <c r="AC3203" t="s">
        <v>49</v>
      </c>
    </row>
    <row r="3204" spans="1:29" hidden="1" x14ac:dyDescent="0.3">
      <c r="A3204" t="s">
        <v>454</v>
      </c>
      <c r="Q3204" t="s">
        <v>454</v>
      </c>
      <c r="R3204" t="s">
        <v>454</v>
      </c>
      <c r="X3204">
        <v>0</v>
      </c>
      <c r="AA3204" t="s">
        <v>47</v>
      </c>
      <c r="AB3204" t="s">
        <v>48</v>
      </c>
      <c r="AC3204" t="s">
        <v>49</v>
      </c>
    </row>
    <row r="3205" spans="1:29" hidden="1" x14ac:dyDescent="0.3">
      <c r="A3205" t="s">
        <v>454</v>
      </c>
      <c r="Q3205" t="s">
        <v>454</v>
      </c>
      <c r="R3205" t="s">
        <v>454</v>
      </c>
      <c r="X3205">
        <v>0</v>
      </c>
      <c r="AA3205" t="s">
        <v>47</v>
      </c>
      <c r="AB3205" t="s">
        <v>48</v>
      </c>
      <c r="AC3205" t="s">
        <v>49</v>
      </c>
    </row>
    <row r="3206" spans="1:29" hidden="1" x14ac:dyDescent="0.3">
      <c r="A3206" t="s">
        <v>454</v>
      </c>
      <c r="Q3206" t="s">
        <v>454</v>
      </c>
      <c r="R3206" t="s">
        <v>454</v>
      </c>
      <c r="X3206">
        <v>0</v>
      </c>
      <c r="AA3206" t="s">
        <v>47</v>
      </c>
      <c r="AB3206" t="s">
        <v>48</v>
      </c>
      <c r="AC3206" t="s">
        <v>49</v>
      </c>
    </row>
    <row r="3207" spans="1:29" hidden="1" x14ac:dyDescent="0.3">
      <c r="A3207" t="s">
        <v>454</v>
      </c>
      <c r="Q3207" t="s">
        <v>454</v>
      </c>
      <c r="R3207" t="s">
        <v>454</v>
      </c>
      <c r="X3207">
        <v>0</v>
      </c>
      <c r="AA3207" t="s">
        <v>47</v>
      </c>
      <c r="AB3207" t="s">
        <v>48</v>
      </c>
      <c r="AC3207" t="s">
        <v>49</v>
      </c>
    </row>
    <row r="3208" spans="1:29" hidden="1" x14ac:dyDescent="0.3">
      <c r="A3208" t="s">
        <v>454</v>
      </c>
      <c r="Q3208" t="s">
        <v>454</v>
      </c>
      <c r="R3208" t="s">
        <v>454</v>
      </c>
      <c r="X3208">
        <v>0</v>
      </c>
      <c r="AA3208" t="s">
        <v>47</v>
      </c>
      <c r="AB3208" t="s">
        <v>48</v>
      </c>
      <c r="AC3208" t="s">
        <v>49</v>
      </c>
    </row>
    <row r="3209" spans="1:29" hidden="1" x14ac:dyDescent="0.3">
      <c r="A3209" t="s">
        <v>454</v>
      </c>
      <c r="Q3209" t="s">
        <v>454</v>
      </c>
      <c r="R3209" t="s">
        <v>454</v>
      </c>
      <c r="X3209">
        <v>0</v>
      </c>
      <c r="AA3209" t="s">
        <v>47</v>
      </c>
      <c r="AB3209" t="s">
        <v>48</v>
      </c>
      <c r="AC3209" t="s">
        <v>49</v>
      </c>
    </row>
    <row r="3210" spans="1:29" hidden="1" x14ac:dyDescent="0.3">
      <c r="A3210" t="s">
        <v>454</v>
      </c>
      <c r="Q3210" t="s">
        <v>454</v>
      </c>
      <c r="R3210" t="s">
        <v>454</v>
      </c>
      <c r="X3210">
        <v>0</v>
      </c>
      <c r="AA3210" t="s">
        <v>47</v>
      </c>
      <c r="AB3210" t="s">
        <v>48</v>
      </c>
      <c r="AC3210" t="s">
        <v>49</v>
      </c>
    </row>
    <row r="3211" spans="1:29" hidden="1" x14ac:dyDescent="0.3">
      <c r="A3211" t="s">
        <v>454</v>
      </c>
      <c r="Q3211" t="s">
        <v>454</v>
      </c>
      <c r="R3211" t="s">
        <v>454</v>
      </c>
      <c r="X3211">
        <v>0</v>
      </c>
      <c r="AA3211" t="s">
        <v>47</v>
      </c>
      <c r="AB3211" t="s">
        <v>48</v>
      </c>
      <c r="AC3211" t="s">
        <v>49</v>
      </c>
    </row>
    <row r="3212" spans="1:29" hidden="1" x14ac:dyDescent="0.3">
      <c r="A3212" t="s">
        <v>454</v>
      </c>
      <c r="Q3212" t="s">
        <v>454</v>
      </c>
      <c r="R3212" t="s">
        <v>454</v>
      </c>
      <c r="X3212">
        <v>0</v>
      </c>
      <c r="AA3212" t="s">
        <v>47</v>
      </c>
      <c r="AB3212" t="s">
        <v>48</v>
      </c>
      <c r="AC3212" t="s">
        <v>49</v>
      </c>
    </row>
    <row r="3213" spans="1:29" hidden="1" x14ac:dyDescent="0.3">
      <c r="A3213" t="s">
        <v>454</v>
      </c>
      <c r="Q3213" t="s">
        <v>454</v>
      </c>
      <c r="R3213" t="s">
        <v>454</v>
      </c>
      <c r="X3213">
        <v>0</v>
      </c>
      <c r="AA3213" t="s">
        <v>47</v>
      </c>
      <c r="AB3213" t="s">
        <v>48</v>
      </c>
      <c r="AC3213" t="s">
        <v>49</v>
      </c>
    </row>
    <row r="3214" spans="1:29" hidden="1" x14ac:dyDescent="0.3">
      <c r="A3214" t="s">
        <v>454</v>
      </c>
      <c r="Q3214" t="s">
        <v>454</v>
      </c>
      <c r="R3214" t="s">
        <v>454</v>
      </c>
      <c r="X3214">
        <v>0</v>
      </c>
      <c r="AA3214" t="s">
        <v>47</v>
      </c>
      <c r="AB3214" t="s">
        <v>48</v>
      </c>
      <c r="AC3214" t="s">
        <v>49</v>
      </c>
    </row>
    <row r="3215" spans="1:29" hidden="1" x14ac:dyDescent="0.3">
      <c r="A3215" t="s">
        <v>454</v>
      </c>
      <c r="Q3215" t="s">
        <v>454</v>
      </c>
      <c r="R3215" t="s">
        <v>454</v>
      </c>
      <c r="X3215">
        <v>0</v>
      </c>
      <c r="AA3215" t="s">
        <v>47</v>
      </c>
      <c r="AB3215" t="s">
        <v>48</v>
      </c>
      <c r="AC3215" t="s">
        <v>49</v>
      </c>
    </row>
    <row r="3216" spans="1:29" hidden="1" x14ac:dyDescent="0.3">
      <c r="A3216" t="s">
        <v>454</v>
      </c>
      <c r="Q3216" t="s">
        <v>454</v>
      </c>
      <c r="R3216" t="s">
        <v>454</v>
      </c>
      <c r="X3216">
        <v>0</v>
      </c>
      <c r="AA3216" t="s">
        <v>47</v>
      </c>
      <c r="AB3216" t="s">
        <v>48</v>
      </c>
      <c r="AC3216" t="s">
        <v>49</v>
      </c>
    </row>
    <row r="3217" spans="1:29" hidden="1" x14ac:dyDescent="0.3">
      <c r="A3217" t="s">
        <v>454</v>
      </c>
      <c r="Q3217" t="s">
        <v>454</v>
      </c>
      <c r="R3217" t="s">
        <v>454</v>
      </c>
      <c r="X3217">
        <v>0</v>
      </c>
      <c r="AA3217" t="s">
        <v>47</v>
      </c>
      <c r="AB3217" t="s">
        <v>48</v>
      </c>
      <c r="AC3217" t="s">
        <v>49</v>
      </c>
    </row>
    <row r="3218" spans="1:29" hidden="1" x14ac:dyDescent="0.3">
      <c r="A3218" t="s">
        <v>454</v>
      </c>
      <c r="Q3218" t="s">
        <v>454</v>
      </c>
      <c r="R3218" t="s">
        <v>454</v>
      </c>
      <c r="X3218">
        <v>0</v>
      </c>
      <c r="AA3218" t="s">
        <v>47</v>
      </c>
      <c r="AB3218" t="s">
        <v>48</v>
      </c>
      <c r="AC3218" t="s">
        <v>49</v>
      </c>
    </row>
    <row r="3219" spans="1:29" hidden="1" x14ac:dyDescent="0.3">
      <c r="A3219" t="s">
        <v>454</v>
      </c>
      <c r="Q3219" t="s">
        <v>454</v>
      </c>
      <c r="R3219" t="s">
        <v>454</v>
      </c>
      <c r="X3219">
        <v>0</v>
      </c>
      <c r="AA3219" t="s">
        <v>47</v>
      </c>
      <c r="AB3219" t="s">
        <v>48</v>
      </c>
      <c r="AC3219" t="s">
        <v>49</v>
      </c>
    </row>
    <row r="3220" spans="1:29" hidden="1" x14ac:dyDescent="0.3">
      <c r="A3220" t="s">
        <v>454</v>
      </c>
      <c r="Q3220" t="s">
        <v>454</v>
      </c>
      <c r="R3220" t="s">
        <v>454</v>
      </c>
      <c r="X3220">
        <v>0</v>
      </c>
      <c r="AA3220" t="s">
        <v>47</v>
      </c>
      <c r="AB3220" t="s">
        <v>48</v>
      </c>
      <c r="AC3220" t="s">
        <v>49</v>
      </c>
    </row>
    <row r="3221" spans="1:29" hidden="1" x14ac:dyDescent="0.3">
      <c r="A3221" t="s">
        <v>454</v>
      </c>
      <c r="Q3221" t="s">
        <v>454</v>
      </c>
      <c r="R3221" t="s">
        <v>454</v>
      </c>
      <c r="X3221">
        <v>0</v>
      </c>
      <c r="AA3221" t="s">
        <v>47</v>
      </c>
      <c r="AB3221" t="s">
        <v>48</v>
      </c>
      <c r="AC3221" t="s">
        <v>49</v>
      </c>
    </row>
    <row r="3222" spans="1:29" hidden="1" x14ac:dyDescent="0.3">
      <c r="A3222" t="s">
        <v>454</v>
      </c>
      <c r="Q3222" t="s">
        <v>454</v>
      </c>
      <c r="R3222" t="s">
        <v>454</v>
      </c>
      <c r="X3222">
        <v>0</v>
      </c>
      <c r="AA3222" t="s">
        <v>47</v>
      </c>
      <c r="AB3222" t="s">
        <v>48</v>
      </c>
      <c r="AC3222" t="s">
        <v>49</v>
      </c>
    </row>
    <row r="3223" spans="1:29" hidden="1" x14ac:dyDescent="0.3">
      <c r="A3223" t="s">
        <v>454</v>
      </c>
      <c r="Q3223" t="s">
        <v>454</v>
      </c>
      <c r="R3223" t="s">
        <v>454</v>
      </c>
      <c r="X3223">
        <v>0</v>
      </c>
      <c r="AA3223" t="s">
        <v>47</v>
      </c>
      <c r="AB3223" t="s">
        <v>48</v>
      </c>
      <c r="AC3223" t="s">
        <v>49</v>
      </c>
    </row>
    <row r="3224" spans="1:29" hidden="1" x14ac:dyDescent="0.3">
      <c r="A3224" t="s">
        <v>454</v>
      </c>
      <c r="Q3224" t="s">
        <v>454</v>
      </c>
      <c r="R3224" t="s">
        <v>454</v>
      </c>
      <c r="X3224">
        <v>0</v>
      </c>
      <c r="AA3224" t="s">
        <v>47</v>
      </c>
      <c r="AB3224" t="s">
        <v>48</v>
      </c>
      <c r="AC3224" t="s">
        <v>49</v>
      </c>
    </row>
    <row r="3225" spans="1:29" hidden="1" x14ac:dyDescent="0.3">
      <c r="A3225" t="s">
        <v>454</v>
      </c>
      <c r="Q3225" t="s">
        <v>454</v>
      </c>
      <c r="R3225" t="s">
        <v>454</v>
      </c>
      <c r="X3225">
        <v>0</v>
      </c>
      <c r="AA3225" t="s">
        <v>47</v>
      </c>
      <c r="AB3225" t="s">
        <v>48</v>
      </c>
      <c r="AC3225" t="s">
        <v>49</v>
      </c>
    </row>
    <row r="3226" spans="1:29" hidden="1" x14ac:dyDescent="0.3">
      <c r="A3226" t="s">
        <v>454</v>
      </c>
      <c r="Q3226" t="s">
        <v>454</v>
      </c>
      <c r="R3226" t="s">
        <v>454</v>
      </c>
      <c r="X3226">
        <v>0</v>
      </c>
      <c r="AA3226" t="s">
        <v>47</v>
      </c>
      <c r="AB3226" t="s">
        <v>48</v>
      </c>
      <c r="AC3226" t="s">
        <v>49</v>
      </c>
    </row>
    <row r="3227" spans="1:29" hidden="1" x14ac:dyDescent="0.3">
      <c r="A3227" t="s">
        <v>454</v>
      </c>
      <c r="Q3227" t="s">
        <v>454</v>
      </c>
      <c r="R3227" t="s">
        <v>454</v>
      </c>
      <c r="X3227">
        <v>0</v>
      </c>
      <c r="AA3227" t="s">
        <v>47</v>
      </c>
      <c r="AB3227" t="s">
        <v>48</v>
      </c>
      <c r="AC3227" t="s">
        <v>49</v>
      </c>
    </row>
    <row r="3228" spans="1:29" hidden="1" x14ac:dyDescent="0.3">
      <c r="A3228" t="s">
        <v>454</v>
      </c>
      <c r="Q3228" t="s">
        <v>454</v>
      </c>
      <c r="R3228" t="s">
        <v>454</v>
      </c>
      <c r="X3228">
        <v>0</v>
      </c>
      <c r="AA3228" t="s">
        <v>47</v>
      </c>
      <c r="AB3228" t="s">
        <v>48</v>
      </c>
      <c r="AC3228" t="s">
        <v>49</v>
      </c>
    </row>
    <row r="3229" spans="1:29" hidden="1" x14ac:dyDescent="0.3">
      <c r="A3229" t="s">
        <v>454</v>
      </c>
      <c r="Q3229" t="s">
        <v>454</v>
      </c>
      <c r="R3229" t="s">
        <v>454</v>
      </c>
      <c r="X3229">
        <v>0</v>
      </c>
      <c r="AA3229" t="s">
        <v>47</v>
      </c>
      <c r="AB3229" t="s">
        <v>48</v>
      </c>
      <c r="AC3229" t="s">
        <v>49</v>
      </c>
    </row>
    <row r="3230" spans="1:29" hidden="1" x14ac:dyDescent="0.3">
      <c r="A3230" t="s">
        <v>454</v>
      </c>
      <c r="Q3230" t="s">
        <v>454</v>
      </c>
      <c r="R3230" t="s">
        <v>454</v>
      </c>
      <c r="X3230">
        <v>0</v>
      </c>
      <c r="AA3230" t="s">
        <v>47</v>
      </c>
      <c r="AB3230" t="s">
        <v>48</v>
      </c>
      <c r="AC3230" t="s">
        <v>49</v>
      </c>
    </row>
    <row r="3231" spans="1:29" hidden="1" x14ac:dyDescent="0.3">
      <c r="A3231" t="s">
        <v>454</v>
      </c>
      <c r="Q3231" t="s">
        <v>454</v>
      </c>
      <c r="R3231" t="s">
        <v>454</v>
      </c>
      <c r="X3231">
        <v>0</v>
      </c>
      <c r="AA3231" t="s">
        <v>47</v>
      </c>
      <c r="AB3231" t="s">
        <v>48</v>
      </c>
      <c r="AC3231" t="s">
        <v>49</v>
      </c>
    </row>
    <row r="3232" spans="1:29" hidden="1" x14ac:dyDescent="0.3">
      <c r="A3232" t="s">
        <v>454</v>
      </c>
      <c r="Q3232" t="s">
        <v>454</v>
      </c>
      <c r="R3232" t="s">
        <v>454</v>
      </c>
      <c r="X3232">
        <v>0</v>
      </c>
      <c r="AA3232" t="s">
        <v>47</v>
      </c>
      <c r="AB3232" t="s">
        <v>48</v>
      </c>
      <c r="AC3232" t="s">
        <v>49</v>
      </c>
    </row>
    <row r="3233" spans="1:29" hidden="1" x14ac:dyDescent="0.3">
      <c r="A3233" t="s">
        <v>454</v>
      </c>
      <c r="Q3233" t="s">
        <v>454</v>
      </c>
      <c r="R3233" t="s">
        <v>454</v>
      </c>
      <c r="X3233">
        <v>0</v>
      </c>
      <c r="AA3233" t="s">
        <v>47</v>
      </c>
      <c r="AB3233" t="s">
        <v>48</v>
      </c>
      <c r="AC3233" t="s">
        <v>49</v>
      </c>
    </row>
    <row r="3234" spans="1:29" hidden="1" x14ac:dyDescent="0.3">
      <c r="A3234" t="s">
        <v>454</v>
      </c>
      <c r="Q3234" t="s">
        <v>454</v>
      </c>
      <c r="R3234" t="s">
        <v>454</v>
      </c>
      <c r="X3234">
        <v>0</v>
      </c>
      <c r="AA3234" t="s">
        <v>47</v>
      </c>
      <c r="AB3234" t="s">
        <v>48</v>
      </c>
      <c r="AC3234" t="s">
        <v>49</v>
      </c>
    </row>
    <row r="3235" spans="1:29" hidden="1" x14ac:dyDescent="0.3">
      <c r="A3235" t="s">
        <v>454</v>
      </c>
      <c r="Q3235" t="s">
        <v>454</v>
      </c>
      <c r="R3235" t="s">
        <v>454</v>
      </c>
      <c r="X3235">
        <v>0</v>
      </c>
      <c r="AA3235" t="s">
        <v>47</v>
      </c>
      <c r="AB3235" t="s">
        <v>48</v>
      </c>
      <c r="AC3235" t="s">
        <v>49</v>
      </c>
    </row>
    <row r="3236" spans="1:29" hidden="1" x14ac:dyDescent="0.3">
      <c r="A3236" t="s">
        <v>454</v>
      </c>
      <c r="Q3236" t="s">
        <v>454</v>
      </c>
      <c r="R3236" t="s">
        <v>454</v>
      </c>
      <c r="X3236">
        <v>0</v>
      </c>
      <c r="AA3236" t="s">
        <v>47</v>
      </c>
      <c r="AB3236" t="s">
        <v>48</v>
      </c>
      <c r="AC3236" t="s">
        <v>49</v>
      </c>
    </row>
    <row r="3237" spans="1:29" hidden="1" x14ac:dyDescent="0.3">
      <c r="A3237" t="s">
        <v>454</v>
      </c>
      <c r="Q3237" t="s">
        <v>454</v>
      </c>
      <c r="R3237" t="s">
        <v>454</v>
      </c>
      <c r="X3237">
        <v>0</v>
      </c>
      <c r="AA3237" t="s">
        <v>47</v>
      </c>
      <c r="AB3237" t="s">
        <v>48</v>
      </c>
      <c r="AC3237" t="s">
        <v>49</v>
      </c>
    </row>
    <row r="3238" spans="1:29" hidden="1" x14ac:dyDescent="0.3">
      <c r="A3238" t="s">
        <v>454</v>
      </c>
      <c r="Q3238" t="s">
        <v>454</v>
      </c>
      <c r="R3238" t="s">
        <v>454</v>
      </c>
      <c r="X3238">
        <v>0</v>
      </c>
      <c r="AA3238" t="s">
        <v>47</v>
      </c>
      <c r="AB3238" t="s">
        <v>48</v>
      </c>
      <c r="AC3238" t="s">
        <v>49</v>
      </c>
    </row>
    <row r="3239" spans="1:29" hidden="1" x14ac:dyDescent="0.3">
      <c r="A3239" t="s">
        <v>454</v>
      </c>
      <c r="Q3239" t="s">
        <v>454</v>
      </c>
      <c r="R3239" t="s">
        <v>454</v>
      </c>
      <c r="X3239">
        <v>0</v>
      </c>
      <c r="AA3239" t="s">
        <v>47</v>
      </c>
      <c r="AB3239" t="s">
        <v>48</v>
      </c>
      <c r="AC3239" t="s">
        <v>49</v>
      </c>
    </row>
    <row r="3240" spans="1:29" hidden="1" x14ac:dyDescent="0.3">
      <c r="A3240" t="s">
        <v>454</v>
      </c>
      <c r="Q3240" t="s">
        <v>454</v>
      </c>
      <c r="R3240" t="s">
        <v>454</v>
      </c>
      <c r="X3240">
        <v>0</v>
      </c>
      <c r="AA3240" t="s">
        <v>47</v>
      </c>
      <c r="AB3240" t="s">
        <v>48</v>
      </c>
      <c r="AC3240" t="s">
        <v>49</v>
      </c>
    </row>
    <row r="3241" spans="1:29" hidden="1" x14ac:dyDescent="0.3">
      <c r="A3241" t="s">
        <v>454</v>
      </c>
      <c r="Q3241" t="s">
        <v>454</v>
      </c>
      <c r="R3241" t="s">
        <v>454</v>
      </c>
      <c r="X3241">
        <v>0</v>
      </c>
      <c r="AA3241" t="s">
        <v>47</v>
      </c>
      <c r="AB3241" t="s">
        <v>48</v>
      </c>
      <c r="AC3241" t="s">
        <v>49</v>
      </c>
    </row>
    <row r="3242" spans="1:29" hidden="1" x14ac:dyDescent="0.3">
      <c r="A3242" t="s">
        <v>454</v>
      </c>
      <c r="Q3242" t="s">
        <v>454</v>
      </c>
      <c r="R3242" t="s">
        <v>454</v>
      </c>
      <c r="X3242">
        <v>0</v>
      </c>
      <c r="AA3242" t="s">
        <v>47</v>
      </c>
      <c r="AB3242" t="s">
        <v>48</v>
      </c>
      <c r="AC3242" t="s">
        <v>49</v>
      </c>
    </row>
    <row r="3243" spans="1:29" hidden="1" x14ac:dyDescent="0.3">
      <c r="A3243" t="s">
        <v>454</v>
      </c>
      <c r="Q3243" t="s">
        <v>454</v>
      </c>
      <c r="R3243" t="s">
        <v>454</v>
      </c>
      <c r="X3243">
        <v>0</v>
      </c>
      <c r="AA3243" t="s">
        <v>47</v>
      </c>
      <c r="AB3243" t="s">
        <v>48</v>
      </c>
      <c r="AC3243" t="s">
        <v>49</v>
      </c>
    </row>
    <row r="3244" spans="1:29" hidden="1" x14ac:dyDescent="0.3">
      <c r="A3244" t="s">
        <v>454</v>
      </c>
      <c r="Q3244" t="s">
        <v>454</v>
      </c>
      <c r="R3244" t="s">
        <v>454</v>
      </c>
      <c r="X3244">
        <v>0</v>
      </c>
      <c r="AA3244" t="s">
        <v>47</v>
      </c>
      <c r="AB3244" t="s">
        <v>48</v>
      </c>
      <c r="AC3244" t="s">
        <v>49</v>
      </c>
    </row>
    <row r="3245" spans="1:29" hidden="1" x14ac:dyDescent="0.3">
      <c r="A3245" t="s">
        <v>454</v>
      </c>
      <c r="Q3245" t="s">
        <v>454</v>
      </c>
      <c r="R3245" t="s">
        <v>454</v>
      </c>
      <c r="X3245">
        <v>0</v>
      </c>
      <c r="AA3245" t="s">
        <v>47</v>
      </c>
      <c r="AB3245" t="s">
        <v>48</v>
      </c>
      <c r="AC3245" t="s">
        <v>49</v>
      </c>
    </row>
    <row r="3246" spans="1:29" hidden="1" x14ac:dyDescent="0.3">
      <c r="A3246" t="s">
        <v>454</v>
      </c>
      <c r="Q3246" t="s">
        <v>454</v>
      </c>
      <c r="R3246" t="s">
        <v>454</v>
      </c>
      <c r="X3246">
        <v>0</v>
      </c>
      <c r="AA3246" t="s">
        <v>47</v>
      </c>
      <c r="AB3246" t="s">
        <v>48</v>
      </c>
      <c r="AC3246" t="s">
        <v>49</v>
      </c>
    </row>
    <row r="3247" spans="1:29" hidden="1" x14ac:dyDescent="0.3">
      <c r="A3247" t="s">
        <v>454</v>
      </c>
      <c r="Q3247" t="s">
        <v>454</v>
      </c>
      <c r="R3247" t="s">
        <v>454</v>
      </c>
      <c r="X3247">
        <v>0</v>
      </c>
      <c r="AA3247" t="s">
        <v>47</v>
      </c>
      <c r="AB3247" t="s">
        <v>48</v>
      </c>
      <c r="AC3247" t="s">
        <v>49</v>
      </c>
    </row>
    <row r="3248" spans="1:29" hidden="1" x14ac:dyDescent="0.3">
      <c r="A3248" t="s">
        <v>454</v>
      </c>
      <c r="Q3248" t="s">
        <v>454</v>
      </c>
      <c r="R3248" t="s">
        <v>454</v>
      </c>
      <c r="X3248">
        <v>0</v>
      </c>
      <c r="AA3248" t="s">
        <v>47</v>
      </c>
      <c r="AB3248" t="s">
        <v>48</v>
      </c>
      <c r="AC3248" t="s">
        <v>49</v>
      </c>
    </row>
    <row r="3249" spans="1:29" hidden="1" x14ac:dyDescent="0.3">
      <c r="A3249" t="s">
        <v>454</v>
      </c>
      <c r="Q3249" t="s">
        <v>454</v>
      </c>
      <c r="R3249" t="s">
        <v>454</v>
      </c>
      <c r="X3249">
        <v>0</v>
      </c>
      <c r="AA3249" t="s">
        <v>47</v>
      </c>
      <c r="AB3249" t="s">
        <v>48</v>
      </c>
      <c r="AC3249" t="s">
        <v>49</v>
      </c>
    </row>
    <row r="3250" spans="1:29" hidden="1" x14ac:dyDescent="0.3">
      <c r="A3250" t="s">
        <v>454</v>
      </c>
      <c r="Q3250" t="s">
        <v>454</v>
      </c>
      <c r="R3250" t="s">
        <v>454</v>
      </c>
      <c r="X3250">
        <v>0</v>
      </c>
      <c r="AA3250" t="s">
        <v>47</v>
      </c>
      <c r="AB3250" t="s">
        <v>48</v>
      </c>
      <c r="AC3250" t="s">
        <v>49</v>
      </c>
    </row>
    <row r="3251" spans="1:29" hidden="1" x14ac:dyDescent="0.3">
      <c r="A3251" t="s">
        <v>454</v>
      </c>
      <c r="Q3251" t="s">
        <v>454</v>
      </c>
      <c r="R3251" t="s">
        <v>454</v>
      </c>
      <c r="X3251">
        <v>0</v>
      </c>
      <c r="AA3251" t="s">
        <v>47</v>
      </c>
      <c r="AB3251" t="s">
        <v>48</v>
      </c>
      <c r="AC3251" t="s">
        <v>49</v>
      </c>
    </row>
    <row r="3252" spans="1:29" hidden="1" x14ac:dyDescent="0.3">
      <c r="A3252" t="s">
        <v>454</v>
      </c>
      <c r="Q3252" t="s">
        <v>454</v>
      </c>
      <c r="R3252" t="s">
        <v>454</v>
      </c>
      <c r="X3252">
        <v>0</v>
      </c>
      <c r="AA3252" t="s">
        <v>47</v>
      </c>
      <c r="AB3252" t="s">
        <v>48</v>
      </c>
      <c r="AC3252" t="s">
        <v>49</v>
      </c>
    </row>
    <row r="3253" spans="1:29" hidden="1" x14ac:dyDescent="0.3">
      <c r="A3253" t="s">
        <v>454</v>
      </c>
      <c r="Q3253" t="s">
        <v>454</v>
      </c>
      <c r="R3253" t="s">
        <v>454</v>
      </c>
      <c r="X3253">
        <v>0</v>
      </c>
      <c r="AA3253" t="s">
        <v>47</v>
      </c>
      <c r="AB3253" t="s">
        <v>48</v>
      </c>
      <c r="AC3253" t="s">
        <v>49</v>
      </c>
    </row>
    <row r="3254" spans="1:29" hidden="1" x14ac:dyDescent="0.3">
      <c r="A3254" t="s">
        <v>454</v>
      </c>
      <c r="Q3254" t="s">
        <v>454</v>
      </c>
      <c r="R3254" t="s">
        <v>454</v>
      </c>
      <c r="X3254">
        <v>0</v>
      </c>
      <c r="AA3254" t="s">
        <v>47</v>
      </c>
      <c r="AB3254" t="s">
        <v>48</v>
      </c>
      <c r="AC3254" t="s">
        <v>49</v>
      </c>
    </row>
    <row r="3255" spans="1:29" hidden="1" x14ac:dyDescent="0.3">
      <c r="A3255" t="s">
        <v>454</v>
      </c>
      <c r="Q3255" t="s">
        <v>454</v>
      </c>
      <c r="R3255" t="s">
        <v>454</v>
      </c>
      <c r="X3255">
        <v>0</v>
      </c>
      <c r="AA3255" t="s">
        <v>47</v>
      </c>
      <c r="AB3255" t="s">
        <v>48</v>
      </c>
      <c r="AC3255" t="s">
        <v>49</v>
      </c>
    </row>
    <row r="3256" spans="1:29" hidden="1" x14ac:dyDescent="0.3">
      <c r="A3256" t="s">
        <v>454</v>
      </c>
      <c r="Q3256" t="s">
        <v>454</v>
      </c>
      <c r="R3256" t="s">
        <v>454</v>
      </c>
      <c r="X3256">
        <v>0</v>
      </c>
      <c r="AA3256" t="s">
        <v>47</v>
      </c>
      <c r="AB3256" t="s">
        <v>48</v>
      </c>
      <c r="AC3256" t="s">
        <v>49</v>
      </c>
    </row>
    <row r="3257" spans="1:29" hidden="1" x14ac:dyDescent="0.3">
      <c r="A3257" t="s">
        <v>454</v>
      </c>
      <c r="Q3257" t="s">
        <v>454</v>
      </c>
      <c r="R3257" t="s">
        <v>454</v>
      </c>
      <c r="X3257">
        <v>0</v>
      </c>
      <c r="AA3257" t="s">
        <v>47</v>
      </c>
      <c r="AB3257" t="s">
        <v>48</v>
      </c>
      <c r="AC3257" t="s">
        <v>49</v>
      </c>
    </row>
    <row r="3258" spans="1:29" hidden="1" x14ac:dyDescent="0.3">
      <c r="A3258" t="s">
        <v>454</v>
      </c>
      <c r="Q3258" t="s">
        <v>454</v>
      </c>
      <c r="R3258" t="s">
        <v>454</v>
      </c>
      <c r="X3258">
        <v>0</v>
      </c>
      <c r="AA3258" t="s">
        <v>47</v>
      </c>
      <c r="AB3258" t="s">
        <v>48</v>
      </c>
      <c r="AC3258" t="s">
        <v>49</v>
      </c>
    </row>
    <row r="3259" spans="1:29" hidden="1" x14ac:dyDescent="0.3">
      <c r="A3259" t="s">
        <v>454</v>
      </c>
      <c r="Q3259" t="s">
        <v>454</v>
      </c>
      <c r="R3259" t="s">
        <v>454</v>
      </c>
      <c r="X3259">
        <v>0</v>
      </c>
      <c r="AA3259" t="s">
        <v>47</v>
      </c>
      <c r="AB3259" t="s">
        <v>48</v>
      </c>
      <c r="AC3259" t="s">
        <v>49</v>
      </c>
    </row>
    <row r="3260" spans="1:29" hidden="1" x14ac:dyDescent="0.3">
      <c r="A3260" t="s">
        <v>454</v>
      </c>
      <c r="Q3260" t="s">
        <v>454</v>
      </c>
      <c r="R3260" t="s">
        <v>454</v>
      </c>
      <c r="X3260">
        <v>0</v>
      </c>
      <c r="AA3260" t="s">
        <v>47</v>
      </c>
      <c r="AB3260" t="s">
        <v>48</v>
      </c>
      <c r="AC3260" t="s">
        <v>49</v>
      </c>
    </row>
    <row r="3261" spans="1:29" hidden="1" x14ac:dyDescent="0.3">
      <c r="A3261" t="s">
        <v>454</v>
      </c>
      <c r="Q3261" t="s">
        <v>454</v>
      </c>
      <c r="R3261" t="s">
        <v>454</v>
      </c>
      <c r="X3261">
        <v>0</v>
      </c>
      <c r="AA3261" t="s">
        <v>47</v>
      </c>
      <c r="AB3261" t="s">
        <v>48</v>
      </c>
      <c r="AC3261" t="s">
        <v>49</v>
      </c>
    </row>
    <row r="3262" spans="1:29" hidden="1" x14ac:dyDescent="0.3">
      <c r="A3262" t="s">
        <v>454</v>
      </c>
      <c r="Q3262" t="s">
        <v>454</v>
      </c>
      <c r="R3262" t="s">
        <v>454</v>
      </c>
      <c r="X3262">
        <v>0</v>
      </c>
      <c r="AA3262" t="s">
        <v>47</v>
      </c>
      <c r="AB3262" t="s">
        <v>48</v>
      </c>
      <c r="AC3262" t="s">
        <v>49</v>
      </c>
    </row>
    <row r="3263" spans="1:29" hidden="1" x14ac:dyDescent="0.3">
      <c r="A3263" t="s">
        <v>454</v>
      </c>
      <c r="Q3263" t="s">
        <v>454</v>
      </c>
      <c r="R3263" t="s">
        <v>454</v>
      </c>
      <c r="X3263">
        <v>0</v>
      </c>
      <c r="AA3263" t="s">
        <v>47</v>
      </c>
      <c r="AB3263" t="s">
        <v>48</v>
      </c>
      <c r="AC3263" t="s">
        <v>49</v>
      </c>
    </row>
    <row r="3264" spans="1:29" hidden="1" x14ac:dyDescent="0.3">
      <c r="A3264" t="s">
        <v>454</v>
      </c>
      <c r="Q3264" t="s">
        <v>454</v>
      </c>
      <c r="R3264" t="s">
        <v>454</v>
      </c>
      <c r="X3264">
        <v>0</v>
      </c>
      <c r="AA3264" t="s">
        <v>47</v>
      </c>
      <c r="AB3264" t="s">
        <v>48</v>
      </c>
      <c r="AC3264" t="s">
        <v>49</v>
      </c>
    </row>
    <row r="3265" spans="1:29" hidden="1" x14ac:dyDescent="0.3">
      <c r="A3265" t="s">
        <v>454</v>
      </c>
      <c r="Q3265" t="s">
        <v>454</v>
      </c>
      <c r="R3265" t="s">
        <v>454</v>
      </c>
      <c r="X3265">
        <v>0</v>
      </c>
      <c r="AA3265" t="s">
        <v>47</v>
      </c>
      <c r="AB3265" t="s">
        <v>48</v>
      </c>
      <c r="AC3265" t="s">
        <v>49</v>
      </c>
    </row>
    <row r="3266" spans="1:29" hidden="1" x14ac:dyDescent="0.3">
      <c r="A3266" t="s">
        <v>454</v>
      </c>
      <c r="Q3266" t="s">
        <v>454</v>
      </c>
      <c r="R3266" t="s">
        <v>454</v>
      </c>
      <c r="X3266">
        <v>0</v>
      </c>
      <c r="AA3266" t="s">
        <v>47</v>
      </c>
      <c r="AB3266" t="s">
        <v>48</v>
      </c>
      <c r="AC3266" t="s">
        <v>49</v>
      </c>
    </row>
    <row r="3267" spans="1:29" hidden="1" x14ac:dyDescent="0.3">
      <c r="A3267" t="s">
        <v>454</v>
      </c>
      <c r="Q3267" t="s">
        <v>454</v>
      </c>
      <c r="R3267" t="s">
        <v>454</v>
      </c>
      <c r="X3267">
        <v>0</v>
      </c>
      <c r="AA3267" t="s">
        <v>47</v>
      </c>
      <c r="AB3267" t="s">
        <v>48</v>
      </c>
      <c r="AC3267" t="s">
        <v>49</v>
      </c>
    </row>
    <row r="3268" spans="1:29" hidden="1" x14ac:dyDescent="0.3">
      <c r="A3268" t="s">
        <v>454</v>
      </c>
      <c r="Q3268" t="s">
        <v>454</v>
      </c>
      <c r="R3268" t="s">
        <v>454</v>
      </c>
      <c r="X3268">
        <v>0</v>
      </c>
      <c r="AA3268" t="s">
        <v>47</v>
      </c>
      <c r="AB3268" t="s">
        <v>48</v>
      </c>
      <c r="AC3268" t="s">
        <v>49</v>
      </c>
    </row>
    <row r="3269" spans="1:29" hidden="1" x14ac:dyDescent="0.3">
      <c r="A3269" t="s">
        <v>454</v>
      </c>
      <c r="Q3269" t="s">
        <v>454</v>
      </c>
      <c r="R3269" t="s">
        <v>454</v>
      </c>
      <c r="X3269">
        <v>0</v>
      </c>
      <c r="AA3269" t="s">
        <v>47</v>
      </c>
      <c r="AB3269" t="s">
        <v>48</v>
      </c>
      <c r="AC3269" t="s">
        <v>49</v>
      </c>
    </row>
    <row r="3270" spans="1:29" hidden="1" x14ac:dyDescent="0.3">
      <c r="A3270" t="s">
        <v>454</v>
      </c>
      <c r="Q3270" t="s">
        <v>454</v>
      </c>
      <c r="R3270" t="s">
        <v>454</v>
      </c>
      <c r="X3270">
        <v>0</v>
      </c>
      <c r="AA3270" t="s">
        <v>47</v>
      </c>
      <c r="AB3270" t="s">
        <v>48</v>
      </c>
      <c r="AC3270" t="s">
        <v>49</v>
      </c>
    </row>
    <row r="3271" spans="1:29" hidden="1" x14ac:dyDescent="0.3">
      <c r="A3271" t="s">
        <v>454</v>
      </c>
      <c r="Q3271" t="s">
        <v>454</v>
      </c>
      <c r="R3271" t="s">
        <v>454</v>
      </c>
      <c r="X3271">
        <v>0</v>
      </c>
      <c r="AA3271" t="s">
        <v>47</v>
      </c>
      <c r="AB3271" t="s">
        <v>48</v>
      </c>
      <c r="AC3271" t="s">
        <v>49</v>
      </c>
    </row>
    <row r="3272" spans="1:29" hidden="1" x14ac:dyDescent="0.3">
      <c r="A3272" t="s">
        <v>454</v>
      </c>
      <c r="Q3272" t="s">
        <v>454</v>
      </c>
      <c r="R3272" t="s">
        <v>454</v>
      </c>
      <c r="X3272">
        <v>0</v>
      </c>
      <c r="AA3272" t="s">
        <v>47</v>
      </c>
      <c r="AB3272" t="s">
        <v>48</v>
      </c>
      <c r="AC3272" t="s">
        <v>49</v>
      </c>
    </row>
    <row r="3273" spans="1:29" hidden="1" x14ac:dyDescent="0.3">
      <c r="A3273" t="s">
        <v>454</v>
      </c>
      <c r="Q3273" t="s">
        <v>454</v>
      </c>
      <c r="R3273" t="s">
        <v>454</v>
      </c>
      <c r="X3273">
        <v>0</v>
      </c>
      <c r="AA3273" t="s">
        <v>47</v>
      </c>
      <c r="AB3273" t="s">
        <v>48</v>
      </c>
      <c r="AC3273" t="s">
        <v>49</v>
      </c>
    </row>
    <row r="3274" spans="1:29" hidden="1" x14ac:dyDescent="0.3">
      <c r="A3274" t="s">
        <v>454</v>
      </c>
      <c r="Q3274" t="s">
        <v>454</v>
      </c>
      <c r="R3274" t="s">
        <v>454</v>
      </c>
      <c r="X3274">
        <v>0</v>
      </c>
      <c r="AA3274" t="s">
        <v>47</v>
      </c>
      <c r="AB3274" t="s">
        <v>48</v>
      </c>
      <c r="AC3274" t="s">
        <v>49</v>
      </c>
    </row>
    <row r="3275" spans="1:29" hidden="1" x14ac:dyDescent="0.3">
      <c r="A3275" t="s">
        <v>454</v>
      </c>
      <c r="Q3275" t="s">
        <v>454</v>
      </c>
      <c r="R3275" t="s">
        <v>454</v>
      </c>
      <c r="X3275">
        <v>0</v>
      </c>
      <c r="AA3275" t="s">
        <v>47</v>
      </c>
      <c r="AB3275" t="s">
        <v>48</v>
      </c>
      <c r="AC3275" t="s">
        <v>49</v>
      </c>
    </row>
    <row r="3276" spans="1:29" hidden="1" x14ac:dyDescent="0.3">
      <c r="A3276" t="s">
        <v>454</v>
      </c>
      <c r="Q3276" t="s">
        <v>454</v>
      </c>
      <c r="R3276" t="s">
        <v>454</v>
      </c>
      <c r="X3276">
        <v>0</v>
      </c>
      <c r="AA3276" t="s">
        <v>47</v>
      </c>
      <c r="AB3276" t="s">
        <v>48</v>
      </c>
      <c r="AC3276" t="s">
        <v>49</v>
      </c>
    </row>
    <row r="3277" spans="1:29" hidden="1" x14ac:dyDescent="0.3">
      <c r="A3277" t="s">
        <v>454</v>
      </c>
      <c r="Q3277" t="s">
        <v>454</v>
      </c>
      <c r="R3277" t="s">
        <v>454</v>
      </c>
      <c r="X3277">
        <v>0</v>
      </c>
      <c r="AA3277" t="s">
        <v>47</v>
      </c>
      <c r="AB3277" t="s">
        <v>48</v>
      </c>
      <c r="AC3277" t="s">
        <v>49</v>
      </c>
    </row>
    <row r="3278" spans="1:29" hidden="1" x14ac:dyDescent="0.3">
      <c r="A3278" t="s">
        <v>454</v>
      </c>
      <c r="Q3278" t="s">
        <v>454</v>
      </c>
      <c r="R3278" t="s">
        <v>454</v>
      </c>
      <c r="X3278">
        <v>0</v>
      </c>
      <c r="AA3278" t="s">
        <v>47</v>
      </c>
      <c r="AB3278" t="s">
        <v>48</v>
      </c>
      <c r="AC3278" t="s">
        <v>49</v>
      </c>
    </row>
    <row r="3279" spans="1:29" hidden="1" x14ac:dyDescent="0.3">
      <c r="A3279" t="s">
        <v>454</v>
      </c>
      <c r="Q3279" t="s">
        <v>454</v>
      </c>
      <c r="R3279" t="s">
        <v>454</v>
      </c>
      <c r="X3279">
        <v>0</v>
      </c>
      <c r="AA3279" t="s">
        <v>47</v>
      </c>
      <c r="AB3279" t="s">
        <v>48</v>
      </c>
      <c r="AC3279" t="s">
        <v>49</v>
      </c>
    </row>
    <row r="3280" spans="1:29" hidden="1" x14ac:dyDescent="0.3">
      <c r="A3280" t="s">
        <v>454</v>
      </c>
      <c r="Q3280" t="s">
        <v>454</v>
      </c>
      <c r="R3280" t="s">
        <v>454</v>
      </c>
      <c r="X3280">
        <v>0</v>
      </c>
      <c r="AA3280" t="s">
        <v>47</v>
      </c>
      <c r="AB3280" t="s">
        <v>48</v>
      </c>
      <c r="AC3280" t="s">
        <v>49</v>
      </c>
    </row>
    <row r="3281" spans="1:29" hidden="1" x14ac:dyDescent="0.3">
      <c r="A3281" t="s">
        <v>454</v>
      </c>
      <c r="Q3281" t="s">
        <v>454</v>
      </c>
      <c r="R3281" t="s">
        <v>454</v>
      </c>
      <c r="X3281">
        <v>0</v>
      </c>
      <c r="AA3281" t="s">
        <v>47</v>
      </c>
      <c r="AB3281" t="s">
        <v>48</v>
      </c>
      <c r="AC3281" t="s">
        <v>49</v>
      </c>
    </row>
    <row r="3282" spans="1:29" hidden="1" x14ac:dyDescent="0.3">
      <c r="A3282" t="s">
        <v>454</v>
      </c>
      <c r="Q3282" t="s">
        <v>454</v>
      </c>
      <c r="R3282" t="s">
        <v>454</v>
      </c>
      <c r="X3282">
        <v>0</v>
      </c>
      <c r="AA3282" t="s">
        <v>47</v>
      </c>
      <c r="AB3282" t="s">
        <v>48</v>
      </c>
      <c r="AC3282" t="s">
        <v>49</v>
      </c>
    </row>
    <row r="3283" spans="1:29" hidden="1" x14ac:dyDescent="0.3">
      <c r="A3283" t="s">
        <v>454</v>
      </c>
      <c r="Q3283" t="s">
        <v>454</v>
      </c>
      <c r="R3283" t="s">
        <v>454</v>
      </c>
      <c r="X3283">
        <v>0</v>
      </c>
      <c r="AA3283" t="s">
        <v>47</v>
      </c>
      <c r="AB3283" t="s">
        <v>48</v>
      </c>
      <c r="AC3283" t="s">
        <v>49</v>
      </c>
    </row>
    <row r="3284" spans="1:29" hidden="1" x14ac:dyDescent="0.3">
      <c r="A3284" t="s">
        <v>454</v>
      </c>
      <c r="Q3284" t="s">
        <v>454</v>
      </c>
      <c r="R3284" t="s">
        <v>454</v>
      </c>
      <c r="X3284">
        <v>0</v>
      </c>
      <c r="AA3284" t="s">
        <v>47</v>
      </c>
      <c r="AB3284" t="s">
        <v>48</v>
      </c>
      <c r="AC3284" t="s">
        <v>49</v>
      </c>
    </row>
    <row r="3285" spans="1:29" hidden="1" x14ac:dyDescent="0.3">
      <c r="A3285" t="s">
        <v>454</v>
      </c>
      <c r="Q3285" t="s">
        <v>454</v>
      </c>
      <c r="R3285" t="s">
        <v>454</v>
      </c>
      <c r="X3285">
        <v>0</v>
      </c>
      <c r="AA3285" t="s">
        <v>47</v>
      </c>
      <c r="AB3285" t="s">
        <v>48</v>
      </c>
      <c r="AC3285" t="s">
        <v>49</v>
      </c>
    </row>
    <row r="3286" spans="1:29" hidden="1" x14ac:dyDescent="0.3">
      <c r="A3286" t="s">
        <v>454</v>
      </c>
      <c r="Q3286" t="s">
        <v>454</v>
      </c>
      <c r="R3286" t="s">
        <v>454</v>
      </c>
      <c r="X3286">
        <v>0</v>
      </c>
      <c r="AA3286" t="s">
        <v>47</v>
      </c>
      <c r="AB3286" t="s">
        <v>48</v>
      </c>
      <c r="AC3286" t="s">
        <v>49</v>
      </c>
    </row>
    <row r="3287" spans="1:29" hidden="1" x14ac:dyDescent="0.3">
      <c r="A3287" t="s">
        <v>454</v>
      </c>
      <c r="Q3287" t="s">
        <v>454</v>
      </c>
      <c r="R3287" t="s">
        <v>454</v>
      </c>
      <c r="X3287">
        <v>0</v>
      </c>
      <c r="AA3287" t="s">
        <v>47</v>
      </c>
      <c r="AB3287" t="s">
        <v>48</v>
      </c>
      <c r="AC3287" t="s">
        <v>49</v>
      </c>
    </row>
    <row r="3288" spans="1:29" hidden="1" x14ac:dyDescent="0.3">
      <c r="A3288" t="s">
        <v>454</v>
      </c>
      <c r="Q3288" t="s">
        <v>454</v>
      </c>
      <c r="R3288" t="s">
        <v>454</v>
      </c>
      <c r="X3288">
        <v>0</v>
      </c>
      <c r="AA3288" t="s">
        <v>47</v>
      </c>
      <c r="AB3288" t="s">
        <v>48</v>
      </c>
      <c r="AC3288" t="s">
        <v>49</v>
      </c>
    </row>
    <row r="3289" spans="1:29" hidden="1" x14ac:dyDescent="0.3">
      <c r="A3289" t="s">
        <v>454</v>
      </c>
      <c r="Q3289" t="s">
        <v>454</v>
      </c>
      <c r="R3289" t="s">
        <v>454</v>
      </c>
      <c r="X3289">
        <v>0</v>
      </c>
      <c r="AA3289" t="s">
        <v>47</v>
      </c>
      <c r="AB3289" t="s">
        <v>48</v>
      </c>
      <c r="AC3289" t="s">
        <v>49</v>
      </c>
    </row>
    <row r="3290" spans="1:29" hidden="1" x14ac:dyDescent="0.3">
      <c r="A3290" t="s">
        <v>454</v>
      </c>
      <c r="Q3290" t="s">
        <v>454</v>
      </c>
      <c r="R3290" t="s">
        <v>454</v>
      </c>
      <c r="X3290">
        <v>0</v>
      </c>
      <c r="AA3290" t="s">
        <v>47</v>
      </c>
      <c r="AB3290" t="s">
        <v>48</v>
      </c>
      <c r="AC3290" t="s">
        <v>49</v>
      </c>
    </row>
    <row r="3291" spans="1:29" hidden="1" x14ac:dyDescent="0.3">
      <c r="A3291" t="s">
        <v>454</v>
      </c>
      <c r="Q3291" t="s">
        <v>454</v>
      </c>
      <c r="R3291" t="s">
        <v>454</v>
      </c>
      <c r="X3291">
        <v>0</v>
      </c>
      <c r="AA3291" t="s">
        <v>47</v>
      </c>
      <c r="AB3291" t="s">
        <v>48</v>
      </c>
      <c r="AC3291" t="s">
        <v>49</v>
      </c>
    </row>
    <row r="3292" spans="1:29" hidden="1" x14ac:dyDescent="0.3">
      <c r="A3292" t="s">
        <v>454</v>
      </c>
      <c r="Q3292" t="s">
        <v>454</v>
      </c>
      <c r="R3292" t="s">
        <v>454</v>
      </c>
      <c r="X3292">
        <v>0</v>
      </c>
      <c r="AA3292" t="s">
        <v>47</v>
      </c>
      <c r="AB3292" t="s">
        <v>48</v>
      </c>
      <c r="AC3292" t="s">
        <v>49</v>
      </c>
    </row>
    <row r="3293" spans="1:29" hidden="1" x14ac:dyDescent="0.3">
      <c r="A3293" t="s">
        <v>454</v>
      </c>
      <c r="Q3293" t="s">
        <v>454</v>
      </c>
      <c r="R3293" t="s">
        <v>454</v>
      </c>
      <c r="X3293">
        <v>0</v>
      </c>
      <c r="AA3293" t="s">
        <v>47</v>
      </c>
      <c r="AB3293" t="s">
        <v>48</v>
      </c>
      <c r="AC3293" t="s">
        <v>49</v>
      </c>
    </row>
    <row r="3294" spans="1:29" hidden="1" x14ac:dyDescent="0.3">
      <c r="A3294" t="s">
        <v>454</v>
      </c>
      <c r="Q3294" t="s">
        <v>454</v>
      </c>
      <c r="R3294" t="s">
        <v>454</v>
      </c>
      <c r="X3294">
        <v>0</v>
      </c>
      <c r="AA3294" t="s">
        <v>47</v>
      </c>
      <c r="AB3294" t="s">
        <v>48</v>
      </c>
      <c r="AC3294" t="s">
        <v>49</v>
      </c>
    </row>
    <row r="3295" spans="1:29" hidden="1" x14ac:dyDescent="0.3">
      <c r="A3295" t="s">
        <v>454</v>
      </c>
      <c r="Q3295" t="s">
        <v>454</v>
      </c>
      <c r="R3295" t="s">
        <v>454</v>
      </c>
      <c r="X3295">
        <v>0</v>
      </c>
      <c r="AA3295" t="s">
        <v>47</v>
      </c>
      <c r="AB3295" t="s">
        <v>48</v>
      </c>
      <c r="AC3295" t="s">
        <v>49</v>
      </c>
    </row>
    <row r="3296" spans="1:29" hidden="1" x14ac:dyDescent="0.3">
      <c r="A3296" t="s">
        <v>454</v>
      </c>
      <c r="Q3296" t="s">
        <v>454</v>
      </c>
      <c r="R3296" t="s">
        <v>454</v>
      </c>
      <c r="X3296">
        <v>0</v>
      </c>
      <c r="AA3296" t="s">
        <v>47</v>
      </c>
      <c r="AB3296" t="s">
        <v>48</v>
      </c>
      <c r="AC3296" t="s">
        <v>49</v>
      </c>
    </row>
    <row r="3297" spans="1:29" hidden="1" x14ac:dyDescent="0.3">
      <c r="A3297" t="s">
        <v>454</v>
      </c>
      <c r="Q3297" t="s">
        <v>454</v>
      </c>
      <c r="R3297" t="s">
        <v>454</v>
      </c>
      <c r="X3297">
        <v>0</v>
      </c>
      <c r="AA3297" t="s">
        <v>47</v>
      </c>
      <c r="AB3297" t="s">
        <v>48</v>
      </c>
      <c r="AC3297" t="s">
        <v>49</v>
      </c>
    </row>
    <row r="3298" spans="1:29" hidden="1" x14ac:dyDescent="0.3">
      <c r="A3298" t="s">
        <v>454</v>
      </c>
      <c r="Q3298" t="s">
        <v>454</v>
      </c>
      <c r="R3298" t="s">
        <v>454</v>
      </c>
      <c r="X3298">
        <v>0</v>
      </c>
      <c r="AA3298" t="s">
        <v>47</v>
      </c>
      <c r="AB3298" t="s">
        <v>48</v>
      </c>
      <c r="AC3298" t="s">
        <v>49</v>
      </c>
    </row>
    <row r="3299" spans="1:29" hidden="1" x14ac:dyDescent="0.3">
      <c r="A3299" t="s">
        <v>454</v>
      </c>
      <c r="Q3299" t="s">
        <v>454</v>
      </c>
      <c r="R3299" t="s">
        <v>454</v>
      </c>
      <c r="X3299">
        <v>0</v>
      </c>
      <c r="AA3299" t="s">
        <v>47</v>
      </c>
      <c r="AB3299" t="s">
        <v>48</v>
      </c>
      <c r="AC3299" t="s">
        <v>49</v>
      </c>
    </row>
    <row r="3300" spans="1:29" hidden="1" x14ac:dyDescent="0.3">
      <c r="A3300" t="s">
        <v>454</v>
      </c>
      <c r="Q3300" t="s">
        <v>454</v>
      </c>
      <c r="R3300" t="s">
        <v>454</v>
      </c>
      <c r="X3300">
        <v>0</v>
      </c>
      <c r="AA3300" t="s">
        <v>47</v>
      </c>
      <c r="AB3300" t="s">
        <v>48</v>
      </c>
      <c r="AC3300" t="s">
        <v>49</v>
      </c>
    </row>
    <row r="3301" spans="1:29" hidden="1" x14ac:dyDescent="0.3">
      <c r="A3301" t="s">
        <v>454</v>
      </c>
      <c r="Q3301" t="s">
        <v>454</v>
      </c>
      <c r="R3301" t="s">
        <v>454</v>
      </c>
      <c r="X3301">
        <v>0</v>
      </c>
      <c r="AA3301" t="s">
        <v>47</v>
      </c>
      <c r="AB3301" t="s">
        <v>48</v>
      </c>
      <c r="AC3301" t="s">
        <v>49</v>
      </c>
    </row>
    <row r="3302" spans="1:29" hidden="1" x14ac:dyDescent="0.3">
      <c r="A3302" t="s">
        <v>454</v>
      </c>
      <c r="Q3302" t="s">
        <v>454</v>
      </c>
      <c r="R3302" t="s">
        <v>454</v>
      </c>
      <c r="X3302">
        <v>0</v>
      </c>
      <c r="AA3302" t="s">
        <v>47</v>
      </c>
      <c r="AB3302" t="s">
        <v>48</v>
      </c>
      <c r="AC3302" t="s">
        <v>49</v>
      </c>
    </row>
    <row r="3303" spans="1:29" hidden="1" x14ac:dyDescent="0.3">
      <c r="A3303" t="s">
        <v>454</v>
      </c>
      <c r="Q3303" t="s">
        <v>454</v>
      </c>
      <c r="R3303" t="s">
        <v>454</v>
      </c>
      <c r="X3303">
        <v>0</v>
      </c>
      <c r="AA3303" t="s">
        <v>47</v>
      </c>
      <c r="AB3303" t="s">
        <v>48</v>
      </c>
      <c r="AC3303" t="s">
        <v>49</v>
      </c>
    </row>
    <row r="3304" spans="1:29" hidden="1" x14ac:dyDescent="0.3">
      <c r="A3304" t="s">
        <v>454</v>
      </c>
      <c r="Q3304" t="s">
        <v>454</v>
      </c>
      <c r="R3304" t="s">
        <v>454</v>
      </c>
      <c r="X3304">
        <v>0</v>
      </c>
      <c r="AA3304" t="s">
        <v>47</v>
      </c>
      <c r="AB3304" t="s">
        <v>48</v>
      </c>
      <c r="AC3304" t="s">
        <v>49</v>
      </c>
    </row>
    <row r="3305" spans="1:29" hidden="1" x14ac:dyDescent="0.3">
      <c r="A3305" t="s">
        <v>454</v>
      </c>
      <c r="Q3305" t="s">
        <v>454</v>
      </c>
      <c r="R3305" t="s">
        <v>454</v>
      </c>
      <c r="X3305">
        <v>0</v>
      </c>
      <c r="AA3305" t="s">
        <v>47</v>
      </c>
      <c r="AB3305" t="s">
        <v>48</v>
      </c>
      <c r="AC3305" t="s">
        <v>49</v>
      </c>
    </row>
    <row r="3306" spans="1:29" hidden="1" x14ac:dyDescent="0.3">
      <c r="A3306" t="s">
        <v>454</v>
      </c>
      <c r="Q3306" t="s">
        <v>454</v>
      </c>
      <c r="R3306" t="s">
        <v>454</v>
      </c>
      <c r="X3306">
        <v>0</v>
      </c>
      <c r="AA3306" t="s">
        <v>47</v>
      </c>
      <c r="AB3306" t="s">
        <v>48</v>
      </c>
      <c r="AC3306" t="s">
        <v>49</v>
      </c>
    </row>
    <row r="3307" spans="1:29" hidden="1" x14ac:dyDescent="0.3">
      <c r="A3307" t="s">
        <v>454</v>
      </c>
      <c r="Q3307" t="s">
        <v>454</v>
      </c>
      <c r="R3307" t="s">
        <v>454</v>
      </c>
      <c r="X3307">
        <v>0</v>
      </c>
      <c r="AA3307" t="s">
        <v>47</v>
      </c>
      <c r="AB3307" t="s">
        <v>48</v>
      </c>
      <c r="AC3307" t="s">
        <v>49</v>
      </c>
    </row>
    <row r="3308" spans="1:29" hidden="1" x14ac:dyDescent="0.3">
      <c r="A3308" t="s">
        <v>454</v>
      </c>
      <c r="Q3308" t="s">
        <v>454</v>
      </c>
      <c r="R3308" t="s">
        <v>454</v>
      </c>
      <c r="X3308">
        <v>0</v>
      </c>
      <c r="AA3308" t="s">
        <v>47</v>
      </c>
      <c r="AB3308" t="s">
        <v>48</v>
      </c>
      <c r="AC3308" t="s">
        <v>49</v>
      </c>
    </row>
    <row r="3309" spans="1:29" hidden="1" x14ac:dyDescent="0.3">
      <c r="A3309" t="s">
        <v>454</v>
      </c>
      <c r="Q3309" t="s">
        <v>454</v>
      </c>
      <c r="R3309" t="s">
        <v>454</v>
      </c>
      <c r="X3309">
        <v>0</v>
      </c>
      <c r="AA3309" t="s">
        <v>47</v>
      </c>
      <c r="AB3309" t="s">
        <v>48</v>
      </c>
      <c r="AC3309" t="s">
        <v>49</v>
      </c>
    </row>
    <row r="3310" spans="1:29" hidden="1" x14ac:dyDescent="0.3">
      <c r="A3310" t="s">
        <v>454</v>
      </c>
      <c r="Q3310" t="s">
        <v>454</v>
      </c>
      <c r="R3310" t="s">
        <v>454</v>
      </c>
      <c r="X3310">
        <v>0</v>
      </c>
      <c r="AA3310" t="s">
        <v>47</v>
      </c>
      <c r="AB3310" t="s">
        <v>48</v>
      </c>
      <c r="AC3310" t="s">
        <v>49</v>
      </c>
    </row>
    <row r="3311" spans="1:29" hidden="1" x14ac:dyDescent="0.3">
      <c r="A3311" t="s">
        <v>454</v>
      </c>
      <c r="Q3311" t="s">
        <v>454</v>
      </c>
      <c r="R3311" t="s">
        <v>454</v>
      </c>
      <c r="X3311">
        <v>0</v>
      </c>
      <c r="AA3311" t="s">
        <v>47</v>
      </c>
      <c r="AB3311" t="s">
        <v>48</v>
      </c>
      <c r="AC3311" t="s">
        <v>49</v>
      </c>
    </row>
    <row r="3312" spans="1:29" hidden="1" x14ac:dyDescent="0.3">
      <c r="A3312" t="s">
        <v>454</v>
      </c>
      <c r="Q3312" t="s">
        <v>454</v>
      </c>
      <c r="R3312" t="s">
        <v>454</v>
      </c>
      <c r="X3312">
        <v>0</v>
      </c>
      <c r="AA3312" t="s">
        <v>47</v>
      </c>
      <c r="AB3312" t="s">
        <v>48</v>
      </c>
      <c r="AC3312" t="s">
        <v>49</v>
      </c>
    </row>
    <row r="3313" spans="1:29" hidden="1" x14ac:dyDescent="0.3">
      <c r="A3313" t="s">
        <v>454</v>
      </c>
      <c r="Q3313" t="s">
        <v>454</v>
      </c>
      <c r="R3313" t="s">
        <v>454</v>
      </c>
      <c r="X3313">
        <v>0</v>
      </c>
      <c r="AA3313" t="s">
        <v>47</v>
      </c>
      <c r="AB3313" t="s">
        <v>48</v>
      </c>
      <c r="AC3313" t="s">
        <v>49</v>
      </c>
    </row>
    <row r="3314" spans="1:29" hidden="1" x14ac:dyDescent="0.3">
      <c r="A3314" t="s">
        <v>454</v>
      </c>
      <c r="Q3314" t="s">
        <v>454</v>
      </c>
      <c r="R3314" t="s">
        <v>454</v>
      </c>
      <c r="X3314">
        <v>0</v>
      </c>
      <c r="AA3314" t="s">
        <v>47</v>
      </c>
      <c r="AB3314" t="s">
        <v>48</v>
      </c>
      <c r="AC3314" t="s">
        <v>49</v>
      </c>
    </row>
    <row r="3315" spans="1:29" hidden="1" x14ac:dyDescent="0.3">
      <c r="A3315" t="s">
        <v>454</v>
      </c>
      <c r="Q3315" t="s">
        <v>454</v>
      </c>
      <c r="R3315" t="s">
        <v>454</v>
      </c>
      <c r="X3315">
        <v>0</v>
      </c>
      <c r="AA3315" t="s">
        <v>47</v>
      </c>
      <c r="AB3315" t="s">
        <v>48</v>
      </c>
      <c r="AC3315" t="s">
        <v>49</v>
      </c>
    </row>
    <row r="3316" spans="1:29" hidden="1" x14ac:dyDescent="0.3">
      <c r="A3316" t="s">
        <v>454</v>
      </c>
      <c r="Q3316" t="s">
        <v>454</v>
      </c>
      <c r="R3316" t="s">
        <v>454</v>
      </c>
      <c r="X3316">
        <v>0</v>
      </c>
      <c r="AA3316" t="s">
        <v>47</v>
      </c>
      <c r="AB3316" t="s">
        <v>48</v>
      </c>
      <c r="AC3316" t="s">
        <v>49</v>
      </c>
    </row>
    <row r="3317" spans="1:29" hidden="1" x14ac:dyDescent="0.3">
      <c r="A3317" t="s">
        <v>454</v>
      </c>
      <c r="Q3317" t="s">
        <v>454</v>
      </c>
      <c r="R3317" t="s">
        <v>454</v>
      </c>
      <c r="X3317">
        <v>0</v>
      </c>
      <c r="AA3317" t="s">
        <v>47</v>
      </c>
      <c r="AB3317" t="s">
        <v>48</v>
      </c>
      <c r="AC3317" t="s">
        <v>49</v>
      </c>
    </row>
    <row r="3318" spans="1:29" hidden="1" x14ac:dyDescent="0.3">
      <c r="A3318" t="s">
        <v>454</v>
      </c>
      <c r="Q3318" t="s">
        <v>454</v>
      </c>
      <c r="R3318" t="s">
        <v>454</v>
      </c>
      <c r="X3318">
        <v>0</v>
      </c>
      <c r="AA3318" t="s">
        <v>47</v>
      </c>
      <c r="AB3318" t="s">
        <v>48</v>
      </c>
      <c r="AC3318" t="s">
        <v>49</v>
      </c>
    </row>
    <row r="3319" spans="1:29" hidden="1" x14ac:dyDescent="0.3">
      <c r="A3319" t="s">
        <v>454</v>
      </c>
      <c r="Q3319" t="s">
        <v>454</v>
      </c>
      <c r="R3319" t="s">
        <v>454</v>
      </c>
      <c r="X3319">
        <v>0</v>
      </c>
      <c r="AA3319" t="s">
        <v>47</v>
      </c>
      <c r="AB3319" t="s">
        <v>48</v>
      </c>
      <c r="AC3319" t="s">
        <v>49</v>
      </c>
    </row>
    <row r="3320" spans="1:29" hidden="1" x14ac:dyDescent="0.3">
      <c r="A3320" t="s">
        <v>454</v>
      </c>
      <c r="Q3320" t="s">
        <v>454</v>
      </c>
      <c r="R3320" t="s">
        <v>454</v>
      </c>
      <c r="X3320">
        <v>0</v>
      </c>
      <c r="AA3320" t="s">
        <v>47</v>
      </c>
      <c r="AB3320" t="s">
        <v>48</v>
      </c>
      <c r="AC3320" t="s">
        <v>49</v>
      </c>
    </row>
    <row r="3321" spans="1:29" hidden="1" x14ac:dyDescent="0.3">
      <c r="A3321" t="s">
        <v>454</v>
      </c>
      <c r="Q3321" t="s">
        <v>454</v>
      </c>
      <c r="R3321" t="s">
        <v>454</v>
      </c>
      <c r="X3321">
        <v>0</v>
      </c>
      <c r="AA3321" t="s">
        <v>47</v>
      </c>
      <c r="AB3321" t="s">
        <v>48</v>
      </c>
      <c r="AC3321" t="s">
        <v>49</v>
      </c>
    </row>
    <row r="3322" spans="1:29" hidden="1" x14ac:dyDescent="0.3">
      <c r="A3322" t="s">
        <v>454</v>
      </c>
      <c r="Q3322" t="s">
        <v>454</v>
      </c>
      <c r="R3322" t="s">
        <v>454</v>
      </c>
      <c r="X3322">
        <v>0</v>
      </c>
      <c r="AA3322" t="s">
        <v>47</v>
      </c>
      <c r="AB3322" t="s">
        <v>48</v>
      </c>
      <c r="AC3322" t="s">
        <v>49</v>
      </c>
    </row>
    <row r="3323" spans="1:29" hidden="1" x14ac:dyDescent="0.3">
      <c r="A3323" t="s">
        <v>454</v>
      </c>
      <c r="Q3323" t="s">
        <v>454</v>
      </c>
      <c r="R3323" t="s">
        <v>454</v>
      </c>
      <c r="X3323">
        <v>0</v>
      </c>
      <c r="AA3323" t="s">
        <v>47</v>
      </c>
      <c r="AB3323" t="s">
        <v>48</v>
      </c>
      <c r="AC3323" t="s">
        <v>49</v>
      </c>
    </row>
    <row r="3324" spans="1:29" hidden="1" x14ac:dyDescent="0.3">
      <c r="A3324" t="s">
        <v>454</v>
      </c>
      <c r="Q3324" t="s">
        <v>454</v>
      </c>
      <c r="R3324" t="s">
        <v>454</v>
      </c>
      <c r="X3324">
        <v>0</v>
      </c>
      <c r="AA3324" t="s">
        <v>47</v>
      </c>
      <c r="AB3324" t="s">
        <v>48</v>
      </c>
      <c r="AC3324" t="s">
        <v>49</v>
      </c>
    </row>
    <row r="3325" spans="1:29" hidden="1" x14ac:dyDescent="0.3">
      <c r="A3325" t="s">
        <v>454</v>
      </c>
      <c r="Q3325" t="s">
        <v>454</v>
      </c>
      <c r="R3325" t="s">
        <v>454</v>
      </c>
      <c r="X3325">
        <v>0</v>
      </c>
      <c r="AA3325" t="s">
        <v>47</v>
      </c>
      <c r="AB3325" t="s">
        <v>48</v>
      </c>
      <c r="AC3325" t="s">
        <v>49</v>
      </c>
    </row>
    <row r="3326" spans="1:29" hidden="1" x14ac:dyDescent="0.3">
      <c r="A3326" t="s">
        <v>454</v>
      </c>
      <c r="Q3326" t="s">
        <v>454</v>
      </c>
      <c r="R3326" t="s">
        <v>454</v>
      </c>
      <c r="X3326">
        <v>0</v>
      </c>
      <c r="AA3326" t="s">
        <v>47</v>
      </c>
      <c r="AB3326" t="s">
        <v>48</v>
      </c>
      <c r="AC3326" t="s">
        <v>49</v>
      </c>
    </row>
    <row r="3327" spans="1:29" hidden="1" x14ac:dyDescent="0.3">
      <c r="A3327" t="s">
        <v>454</v>
      </c>
      <c r="Q3327" t="s">
        <v>454</v>
      </c>
      <c r="R3327" t="s">
        <v>454</v>
      </c>
      <c r="X3327">
        <v>0</v>
      </c>
      <c r="AA3327" t="s">
        <v>47</v>
      </c>
      <c r="AB3327" t="s">
        <v>48</v>
      </c>
      <c r="AC3327" t="s">
        <v>49</v>
      </c>
    </row>
    <row r="3328" spans="1:29" hidden="1" x14ac:dyDescent="0.3">
      <c r="A3328" t="s">
        <v>454</v>
      </c>
      <c r="Q3328" t="s">
        <v>454</v>
      </c>
      <c r="R3328" t="s">
        <v>454</v>
      </c>
      <c r="X3328">
        <v>0</v>
      </c>
      <c r="AA3328" t="s">
        <v>47</v>
      </c>
      <c r="AB3328" t="s">
        <v>48</v>
      </c>
      <c r="AC3328" t="s">
        <v>49</v>
      </c>
    </row>
    <row r="3329" spans="1:29" hidden="1" x14ac:dyDescent="0.3">
      <c r="A3329" t="s">
        <v>454</v>
      </c>
      <c r="Q3329" t="s">
        <v>454</v>
      </c>
      <c r="R3329" t="s">
        <v>454</v>
      </c>
      <c r="X3329">
        <v>0</v>
      </c>
      <c r="AA3329" t="s">
        <v>47</v>
      </c>
      <c r="AB3329" t="s">
        <v>48</v>
      </c>
      <c r="AC3329" t="s">
        <v>49</v>
      </c>
    </row>
    <row r="3330" spans="1:29" hidden="1" x14ac:dyDescent="0.3">
      <c r="A3330" t="s">
        <v>454</v>
      </c>
      <c r="Q3330" t="s">
        <v>454</v>
      </c>
      <c r="R3330" t="s">
        <v>454</v>
      </c>
      <c r="X3330">
        <v>0</v>
      </c>
      <c r="AA3330" t="s">
        <v>47</v>
      </c>
      <c r="AB3330" t="s">
        <v>48</v>
      </c>
      <c r="AC3330" t="s">
        <v>49</v>
      </c>
    </row>
    <row r="3331" spans="1:29" hidden="1" x14ac:dyDescent="0.3">
      <c r="A3331" t="s">
        <v>454</v>
      </c>
      <c r="Q3331" t="s">
        <v>454</v>
      </c>
      <c r="R3331" t="s">
        <v>454</v>
      </c>
      <c r="X3331">
        <v>0</v>
      </c>
      <c r="AA3331" t="s">
        <v>47</v>
      </c>
      <c r="AB3331" t="s">
        <v>48</v>
      </c>
      <c r="AC3331" t="s">
        <v>49</v>
      </c>
    </row>
    <row r="3332" spans="1:29" hidden="1" x14ac:dyDescent="0.3">
      <c r="A3332" t="s">
        <v>454</v>
      </c>
      <c r="Q3332" t="s">
        <v>454</v>
      </c>
      <c r="R3332" t="s">
        <v>454</v>
      </c>
      <c r="X3332">
        <v>0</v>
      </c>
      <c r="AA3332" t="s">
        <v>47</v>
      </c>
      <c r="AB3332" t="s">
        <v>48</v>
      </c>
      <c r="AC3332" t="s">
        <v>49</v>
      </c>
    </row>
    <row r="3333" spans="1:29" hidden="1" x14ac:dyDescent="0.3">
      <c r="A3333" t="s">
        <v>454</v>
      </c>
      <c r="Q3333" t="s">
        <v>454</v>
      </c>
      <c r="R3333" t="s">
        <v>454</v>
      </c>
      <c r="X3333">
        <v>0</v>
      </c>
      <c r="AA3333" t="s">
        <v>47</v>
      </c>
      <c r="AB3333" t="s">
        <v>48</v>
      </c>
      <c r="AC3333" t="s">
        <v>49</v>
      </c>
    </row>
    <row r="3334" spans="1:29" hidden="1" x14ac:dyDescent="0.3">
      <c r="A3334" t="s">
        <v>454</v>
      </c>
      <c r="Q3334" t="s">
        <v>454</v>
      </c>
      <c r="R3334" t="s">
        <v>454</v>
      </c>
      <c r="X3334">
        <v>0</v>
      </c>
      <c r="AA3334" t="s">
        <v>47</v>
      </c>
      <c r="AB3334" t="s">
        <v>48</v>
      </c>
      <c r="AC3334" t="s">
        <v>49</v>
      </c>
    </row>
    <row r="3335" spans="1:29" hidden="1" x14ac:dyDescent="0.3">
      <c r="A3335" t="s">
        <v>454</v>
      </c>
      <c r="Q3335" t="s">
        <v>454</v>
      </c>
      <c r="R3335" t="s">
        <v>454</v>
      </c>
      <c r="X3335">
        <v>0</v>
      </c>
      <c r="AA3335" t="s">
        <v>47</v>
      </c>
      <c r="AB3335" t="s">
        <v>48</v>
      </c>
      <c r="AC3335" t="s">
        <v>49</v>
      </c>
    </row>
    <row r="3336" spans="1:29" hidden="1" x14ac:dyDescent="0.3">
      <c r="A3336" t="s">
        <v>454</v>
      </c>
      <c r="Q3336" t="s">
        <v>454</v>
      </c>
      <c r="R3336" t="s">
        <v>454</v>
      </c>
      <c r="X3336">
        <v>0</v>
      </c>
      <c r="AA3336" t="s">
        <v>47</v>
      </c>
      <c r="AB3336" t="s">
        <v>48</v>
      </c>
      <c r="AC3336" t="s">
        <v>49</v>
      </c>
    </row>
    <row r="3337" spans="1:29" hidden="1" x14ac:dyDescent="0.3">
      <c r="A3337" t="s">
        <v>454</v>
      </c>
      <c r="Q3337" t="s">
        <v>454</v>
      </c>
      <c r="R3337" t="s">
        <v>454</v>
      </c>
      <c r="X3337">
        <v>0</v>
      </c>
      <c r="AA3337" t="s">
        <v>47</v>
      </c>
      <c r="AB3337" t="s">
        <v>48</v>
      </c>
      <c r="AC3337" t="s">
        <v>49</v>
      </c>
    </row>
    <row r="3338" spans="1:29" hidden="1" x14ac:dyDescent="0.3">
      <c r="A3338" t="s">
        <v>454</v>
      </c>
      <c r="Q3338" t="s">
        <v>454</v>
      </c>
      <c r="R3338" t="s">
        <v>454</v>
      </c>
      <c r="X3338">
        <v>0</v>
      </c>
      <c r="AA3338" t="s">
        <v>47</v>
      </c>
      <c r="AB3338" t="s">
        <v>48</v>
      </c>
      <c r="AC3338" t="s">
        <v>49</v>
      </c>
    </row>
    <row r="3339" spans="1:29" hidden="1" x14ac:dyDescent="0.3">
      <c r="A3339" t="s">
        <v>454</v>
      </c>
      <c r="Q3339" t="s">
        <v>454</v>
      </c>
      <c r="R3339" t="s">
        <v>454</v>
      </c>
      <c r="X3339">
        <v>0</v>
      </c>
      <c r="AA3339" t="s">
        <v>47</v>
      </c>
      <c r="AB3339" t="s">
        <v>48</v>
      </c>
      <c r="AC3339" t="s">
        <v>49</v>
      </c>
    </row>
    <row r="3340" spans="1:29" hidden="1" x14ac:dyDescent="0.3">
      <c r="A3340" t="s">
        <v>454</v>
      </c>
      <c r="Q3340" t="s">
        <v>454</v>
      </c>
      <c r="R3340" t="s">
        <v>454</v>
      </c>
      <c r="X3340">
        <v>0</v>
      </c>
      <c r="AA3340" t="s">
        <v>47</v>
      </c>
      <c r="AB3340" t="s">
        <v>48</v>
      </c>
      <c r="AC3340" t="s">
        <v>49</v>
      </c>
    </row>
    <row r="3341" spans="1:29" hidden="1" x14ac:dyDescent="0.3">
      <c r="A3341" t="s">
        <v>454</v>
      </c>
      <c r="Q3341" t="s">
        <v>454</v>
      </c>
      <c r="R3341" t="s">
        <v>454</v>
      </c>
      <c r="X3341">
        <v>0</v>
      </c>
      <c r="AA3341" t="s">
        <v>47</v>
      </c>
      <c r="AB3341" t="s">
        <v>48</v>
      </c>
      <c r="AC3341" t="s">
        <v>49</v>
      </c>
    </row>
    <row r="3342" spans="1:29" hidden="1" x14ac:dyDescent="0.3">
      <c r="A3342" t="s">
        <v>454</v>
      </c>
      <c r="Q3342" t="s">
        <v>454</v>
      </c>
      <c r="R3342" t="s">
        <v>454</v>
      </c>
      <c r="X3342">
        <v>0</v>
      </c>
      <c r="AA3342" t="s">
        <v>47</v>
      </c>
      <c r="AB3342" t="s">
        <v>48</v>
      </c>
      <c r="AC3342" t="s">
        <v>49</v>
      </c>
    </row>
    <row r="3343" spans="1:29" hidden="1" x14ac:dyDescent="0.3">
      <c r="A3343" t="s">
        <v>454</v>
      </c>
      <c r="Q3343" t="s">
        <v>454</v>
      </c>
      <c r="R3343" t="s">
        <v>454</v>
      </c>
      <c r="X3343">
        <v>0</v>
      </c>
      <c r="AA3343" t="s">
        <v>47</v>
      </c>
      <c r="AB3343" t="s">
        <v>48</v>
      </c>
      <c r="AC3343" t="s">
        <v>49</v>
      </c>
    </row>
    <row r="3344" spans="1:29" hidden="1" x14ac:dyDescent="0.3">
      <c r="A3344" t="s">
        <v>454</v>
      </c>
      <c r="Q3344" t="s">
        <v>454</v>
      </c>
      <c r="R3344" t="s">
        <v>454</v>
      </c>
      <c r="X3344">
        <v>0</v>
      </c>
      <c r="AA3344" t="s">
        <v>47</v>
      </c>
      <c r="AB3344" t="s">
        <v>48</v>
      </c>
      <c r="AC3344" t="s">
        <v>49</v>
      </c>
    </row>
    <row r="3345" spans="1:29" hidden="1" x14ac:dyDescent="0.3">
      <c r="A3345" t="s">
        <v>454</v>
      </c>
      <c r="Q3345" t="s">
        <v>454</v>
      </c>
      <c r="R3345" t="s">
        <v>454</v>
      </c>
      <c r="X3345">
        <v>0</v>
      </c>
      <c r="AA3345" t="s">
        <v>47</v>
      </c>
      <c r="AB3345" t="s">
        <v>48</v>
      </c>
      <c r="AC3345" t="s">
        <v>49</v>
      </c>
    </row>
    <row r="3346" spans="1:29" hidden="1" x14ac:dyDescent="0.3">
      <c r="A3346" t="s">
        <v>454</v>
      </c>
      <c r="Q3346" t="s">
        <v>454</v>
      </c>
      <c r="R3346" t="s">
        <v>454</v>
      </c>
      <c r="X3346">
        <v>0</v>
      </c>
      <c r="AA3346" t="s">
        <v>47</v>
      </c>
      <c r="AB3346" t="s">
        <v>48</v>
      </c>
      <c r="AC3346" t="s">
        <v>49</v>
      </c>
    </row>
    <row r="3347" spans="1:29" hidden="1" x14ac:dyDescent="0.3">
      <c r="A3347" t="s">
        <v>454</v>
      </c>
      <c r="Q3347" t="s">
        <v>454</v>
      </c>
      <c r="R3347" t="s">
        <v>454</v>
      </c>
      <c r="X3347">
        <v>0</v>
      </c>
      <c r="AA3347" t="s">
        <v>47</v>
      </c>
      <c r="AB3347" t="s">
        <v>48</v>
      </c>
      <c r="AC3347" t="s">
        <v>49</v>
      </c>
    </row>
    <row r="3348" spans="1:29" hidden="1" x14ac:dyDescent="0.3">
      <c r="A3348" t="s">
        <v>454</v>
      </c>
      <c r="Q3348" t="s">
        <v>454</v>
      </c>
      <c r="R3348" t="s">
        <v>454</v>
      </c>
      <c r="X3348">
        <v>0</v>
      </c>
      <c r="AA3348" t="s">
        <v>47</v>
      </c>
      <c r="AB3348" t="s">
        <v>48</v>
      </c>
      <c r="AC3348" t="s">
        <v>49</v>
      </c>
    </row>
    <row r="3349" spans="1:29" hidden="1" x14ac:dyDescent="0.3">
      <c r="A3349" t="s">
        <v>454</v>
      </c>
      <c r="Q3349" t="s">
        <v>454</v>
      </c>
      <c r="R3349" t="s">
        <v>454</v>
      </c>
      <c r="X3349">
        <v>0</v>
      </c>
      <c r="AA3349" t="s">
        <v>47</v>
      </c>
      <c r="AB3349" t="s">
        <v>48</v>
      </c>
      <c r="AC3349" t="s">
        <v>49</v>
      </c>
    </row>
    <row r="3350" spans="1:29" hidden="1" x14ac:dyDescent="0.3">
      <c r="A3350" t="s">
        <v>454</v>
      </c>
      <c r="Q3350" t="s">
        <v>454</v>
      </c>
      <c r="R3350" t="s">
        <v>454</v>
      </c>
      <c r="X3350">
        <v>0</v>
      </c>
      <c r="AA3350" t="s">
        <v>47</v>
      </c>
      <c r="AB3350" t="s">
        <v>48</v>
      </c>
      <c r="AC3350" t="s">
        <v>49</v>
      </c>
    </row>
    <row r="3351" spans="1:29" hidden="1" x14ac:dyDescent="0.3">
      <c r="A3351" t="s">
        <v>454</v>
      </c>
      <c r="Q3351" t="s">
        <v>454</v>
      </c>
      <c r="R3351" t="s">
        <v>454</v>
      </c>
      <c r="X3351">
        <v>0</v>
      </c>
      <c r="AA3351" t="s">
        <v>47</v>
      </c>
      <c r="AB3351" t="s">
        <v>48</v>
      </c>
      <c r="AC3351" t="s">
        <v>49</v>
      </c>
    </row>
    <row r="3352" spans="1:29" hidden="1" x14ac:dyDescent="0.3">
      <c r="A3352" t="s">
        <v>454</v>
      </c>
      <c r="Q3352" t="s">
        <v>454</v>
      </c>
      <c r="R3352" t="s">
        <v>454</v>
      </c>
      <c r="X3352">
        <v>0</v>
      </c>
      <c r="AA3352" t="s">
        <v>47</v>
      </c>
      <c r="AB3352" t="s">
        <v>48</v>
      </c>
      <c r="AC3352" t="s">
        <v>49</v>
      </c>
    </row>
    <row r="3353" spans="1:29" hidden="1" x14ac:dyDescent="0.3">
      <c r="A3353" t="s">
        <v>454</v>
      </c>
      <c r="Q3353" t="s">
        <v>454</v>
      </c>
      <c r="R3353" t="s">
        <v>454</v>
      </c>
      <c r="X3353">
        <v>0</v>
      </c>
      <c r="AA3353" t="s">
        <v>47</v>
      </c>
      <c r="AB3353" t="s">
        <v>48</v>
      </c>
      <c r="AC3353" t="s">
        <v>49</v>
      </c>
    </row>
    <row r="3354" spans="1:29" hidden="1" x14ac:dyDescent="0.3">
      <c r="A3354" t="s">
        <v>454</v>
      </c>
      <c r="Q3354" t="s">
        <v>454</v>
      </c>
      <c r="R3354" t="s">
        <v>454</v>
      </c>
      <c r="X3354">
        <v>0</v>
      </c>
      <c r="AA3354" t="s">
        <v>47</v>
      </c>
      <c r="AB3354" t="s">
        <v>48</v>
      </c>
      <c r="AC3354" t="s">
        <v>49</v>
      </c>
    </row>
    <row r="3355" spans="1:29" hidden="1" x14ac:dyDescent="0.3">
      <c r="A3355" t="s">
        <v>454</v>
      </c>
      <c r="Q3355" t="s">
        <v>454</v>
      </c>
      <c r="R3355" t="s">
        <v>454</v>
      </c>
      <c r="X3355">
        <v>0</v>
      </c>
      <c r="AA3355" t="s">
        <v>47</v>
      </c>
      <c r="AB3355" t="s">
        <v>48</v>
      </c>
      <c r="AC3355" t="s">
        <v>49</v>
      </c>
    </row>
    <row r="3356" spans="1:29" hidden="1" x14ac:dyDescent="0.3">
      <c r="A3356" t="s">
        <v>454</v>
      </c>
      <c r="Q3356" t="s">
        <v>454</v>
      </c>
      <c r="R3356" t="s">
        <v>454</v>
      </c>
      <c r="X3356">
        <v>0</v>
      </c>
      <c r="AA3356" t="s">
        <v>47</v>
      </c>
      <c r="AB3356" t="s">
        <v>48</v>
      </c>
      <c r="AC3356" t="s">
        <v>49</v>
      </c>
    </row>
    <row r="3357" spans="1:29" hidden="1" x14ac:dyDescent="0.3">
      <c r="A3357" t="s">
        <v>454</v>
      </c>
      <c r="Q3357" t="s">
        <v>454</v>
      </c>
      <c r="R3357" t="s">
        <v>454</v>
      </c>
      <c r="X3357">
        <v>0</v>
      </c>
      <c r="AA3357" t="s">
        <v>47</v>
      </c>
      <c r="AB3357" t="s">
        <v>48</v>
      </c>
      <c r="AC3357" t="s">
        <v>49</v>
      </c>
    </row>
    <row r="3358" spans="1:29" hidden="1" x14ac:dyDescent="0.3">
      <c r="A3358" t="s">
        <v>454</v>
      </c>
      <c r="Q3358" t="s">
        <v>454</v>
      </c>
      <c r="R3358" t="s">
        <v>454</v>
      </c>
      <c r="X3358">
        <v>0</v>
      </c>
      <c r="AA3358" t="s">
        <v>47</v>
      </c>
      <c r="AB3358" t="s">
        <v>48</v>
      </c>
      <c r="AC3358" t="s">
        <v>49</v>
      </c>
    </row>
    <row r="3359" spans="1:29" hidden="1" x14ac:dyDescent="0.3">
      <c r="A3359" t="s">
        <v>454</v>
      </c>
      <c r="Q3359" t="s">
        <v>454</v>
      </c>
      <c r="R3359" t="s">
        <v>454</v>
      </c>
      <c r="X3359">
        <v>0</v>
      </c>
      <c r="AA3359" t="s">
        <v>47</v>
      </c>
      <c r="AB3359" t="s">
        <v>48</v>
      </c>
      <c r="AC3359" t="s">
        <v>49</v>
      </c>
    </row>
    <row r="3360" spans="1:29" hidden="1" x14ac:dyDescent="0.3">
      <c r="A3360" t="s">
        <v>454</v>
      </c>
      <c r="Q3360" t="s">
        <v>454</v>
      </c>
      <c r="R3360" t="s">
        <v>454</v>
      </c>
      <c r="X3360">
        <v>0</v>
      </c>
      <c r="AA3360" t="s">
        <v>47</v>
      </c>
      <c r="AB3360" t="s">
        <v>48</v>
      </c>
      <c r="AC3360" t="s">
        <v>49</v>
      </c>
    </row>
    <row r="3361" spans="1:29" hidden="1" x14ac:dyDescent="0.3">
      <c r="A3361" t="s">
        <v>454</v>
      </c>
      <c r="Q3361" t="s">
        <v>454</v>
      </c>
      <c r="R3361" t="s">
        <v>454</v>
      </c>
      <c r="X3361">
        <v>0</v>
      </c>
      <c r="AA3361" t="s">
        <v>47</v>
      </c>
      <c r="AB3361" t="s">
        <v>48</v>
      </c>
      <c r="AC3361" t="s">
        <v>49</v>
      </c>
    </row>
    <row r="3362" spans="1:29" hidden="1" x14ac:dyDescent="0.3">
      <c r="A3362" t="s">
        <v>454</v>
      </c>
      <c r="Q3362" t="s">
        <v>454</v>
      </c>
      <c r="R3362" t="s">
        <v>454</v>
      </c>
      <c r="X3362">
        <v>0</v>
      </c>
      <c r="AA3362" t="s">
        <v>47</v>
      </c>
      <c r="AB3362" t="s">
        <v>48</v>
      </c>
      <c r="AC3362" t="s">
        <v>49</v>
      </c>
    </row>
    <row r="3363" spans="1:29" hidden="1" x14ac:dyDescent="0.3">
      <c r="A3363" t="s">
        <v>454</v>
      </c>
      <c r="Q3363" t="s">
        <v>454</v>
      </c>
      <c r="R3363" t="s">
        <v>454</v>
      </c>
      <c r="X3363">
        <v>0</v>
      </c>
      <c r="AA3363" t="s">
        <v>47</v>
      </c>
      <c r="AB3363" t="s">
        <v>48</v>
      </c>
      <c r="AC3363" t="s">
        <v>49</v>
      </c>
    </row>
    <row r="3364" spans="1:29" hidden="1" x14ac:dyDescent="0.3">
      <c r="A3364" t="s">
        <v>454</v>
      </c>
      <c r="Q3364" t="s">
        <v>454</v>
      </c>
      <c r="R3364" t="s">
        <v>454</v>
      </c>
      <c r="X3364">
        <v>0</v>
      </c>
      <c r="AA3364" t="s">
        <v>47</v>
      </c>
      <c r="AB3364" t="s">
        <v>48</v>
      </c>
      <c r="AC3364" t="s">
        <v>49</v>
      </c>
    </row>
    <row r="3365" spans="1:29" hidden="1" x14ac:dyDescent="0.3">
      <c r="A3365" t="s">
        <v>454</v>
      </c>
      <c r="Q3365" t="s">
        <v>454</v>
      </c>
      <c r="R3365" t="s">
        <v>454</v>
      </c>
      <c r="X3365">
        <v>0</v>
      </c>
      <c r="AA3365" t="s">
        <v>47</v>
      </c>
      <c r="AB3365" t="s">
        <v>48</v>
      </c>
      <c r="AC3365" t="s">
        <v>49</v>
      </c>
    </row>
    <row r="3366" spans="1:29" hidden="1" x14ac:dyDescent="0.3">
      <c r="A3366" t="s">
        <v>454</v>
      </c>
      <c r="Q3366" t="s">
        <v>454</v>
      </c>
      <c r="R3366" t="s">
        <v>454</v>
      </c>
      <c r="X3366">
        <v>0</v>
      </c>
      <c r="AA3366" t="s">
        <v>47</v>
      </c>
      <c r="AB3366" t="s">
        <v>48</v>
      </c>
      <c r="AC3366" t="s">
        <v>49</v>
      </c>
    </row>
    <row r="3367" spans="1:29" hidden="1" x14ac:dyDescent="0.3">
      <c r="A3367" t="s">
        <v>454</v>
      </c>
      <c r="Q3367" t="s">
        <v>454</v>
      </c>
      <c r="R3367" t="s">
        <v>454</v>
      </c>
      <c r="X3367">
        <v>0</v>
      </c>
      <c r="AA3367" t="s">
        <v>47</v>
      </c>
      <c r="AB3367" t="s">
        <v>48</v>
      </c>
      <c r="AC3367" t="s">
        <v>49</v>
      </c>
    </row>
    <row r="3368" spans="1:29" hidden="1" x14ac:dyDescent="0.3">
      <c r="A3368" t="s">
        <v>454</v>
      </c>
      <c r="Q3368" t="s">
        <v>454</v>
      </c>
      <c r="R3368" t="s">
        <v>454</v>
      </c>
      <c r="X3368">
        <v>0</v>
      </c>
      <c r="AA3368" t="s">
        <v>47</v>
      </c>
      <c r="AB3368" t="s">
        <v>48</v>
      </c>
      <c r="AC3368" t="s">
        <v>49</v>
      </c>
    </row>
    <row r="3369" spans="1:29" hidden="1" x14ac:dyDescent="0.3">
      <c r="A3369" t="s">
        <v>454</v>
      </c>
      <c r="Q3369" t="s">
        <v>454</v>
      </c>
      <c r="R3369" t="s">
        <v>454</v>
      </c>
      <c r="X3369">
        <v>0</v>
      </c>
      <c r="AA3369" t="s">
        <v>47</v>
      </c>
      <c r="AB3369" t="s">
        <v>48</v>
      </c>
      <c r="AC3369" t="s">
        <v>49</v>
      </c>
    </row>
    <row r="3370" spans="1:29" hidden="1" x14ac:dyDescent="0.3">
      <c r="A3370" t="s">
        <v>454</v>
      </c>
      <c r="Q3370" t="s">
        <v>454</v>
      </c>
      <c r="R3370" t="s">
        <v>454</v>
      </c>
      <c r="X3370">
        <v>0</v>
      </c>
      <c r="AA3370" t="s">
        <v>47</v>
      </c>
      <c r="AB3370" t="s">
        <v>48</v>
      </c>
      <c r="AC3370" t="s">
        <v>49</v>
      </c>
    </row>
    <row r="3371" spans="1:29" hidden="1" x14ac:dyDescent="0.3">
      <c r="A3371" t="s">
        <v>454</v>
      </c>
      <c r="Q3371" t="s">
        <v>454</v>
      </c>
      <c r="R3371" t="s">
        <v>454</v>
      </c>
      <c r="X3371">
        <v>0</v>
      </c>
      <c r="AA3371" t="s">
        <v>47</v>
      </c>
      <c r="AB3371" t="s">
        <v>48</v>
      </c>
      <c r="AC3371" t="s">
        <v>49</v>
      </c>
    </row>
    <row r="3372" spans="1:29" hidden="1" x14ac:dyDescent="0.3">
      <c r="A3372" t="s">
        <v>454</v>
      </c>
      <c r="Q3372" t="s">
        <v>454</v>
      </c>
      <c r="R3372" t="s">
        <v>454</v>
      </c>
      <c r="X3372">
        <v>0</v>
      </c>
      <c r="AA3372" t="s">
        <v>47</v>
      </c>
      <c r="AB3372" t="s">
        <v>48</v>
      </c>
      <c r="AC3372" t="s">
        <v>49</v>
      </c>
    </row>
    <row r="3373" spans="1:29" hidden="1" x14ac:dyDescent="0.3">
      <c r="A3373" t="s">
        <v>454</v>
      </c>
      <c r="Q3373" t="s">
        <v>454</v>
      </c>
      <c r="R3373" t="s">
        <v>454</v>
      </c>
      <c r="X3373">
        <v>0</v>
      </c>
      <c r="AA3373" t="s">
        <v>47</v>
      </c>
      <c r="AB3373" t="s">
        <v>48</v>
      </c>
      <c r="AC3373" t="s">
        <v>49</v>
      </c>
    </row>
    <row r="3374" spans="1:29" hidden="1" x14ac:dyDescent="0.3">
      <c r="A3374" t="s">
        <v>454</v>
      </c>
      <c r="Q3374" t="s">
        <v>454</v>
      </c>
      <c r="R3374" t="s">
        <v>454</v>
      </c>
      <c r="X3374">
        <v>0</v>
      </c>
      <c r="AA3374" t="s">
        <v>47</v>
      </c>
      <c r="AB3374" t="s">
        <v>48</v>
      </c>
      <c r="AC3374" t="s">
        <v>49</v>
      </c>
    </row>
    <row r="3375" spans="1:29" hidden="1" x14ac:dyDescent="0.3">
      <c r="A3375" t="s">
        <v>454</v>
      </c>
      <c r="Q3375" t="s">
        <v>454</v>
      </c>
      <c r="R3375" t="s">
        <v>454</v>
      </c>
      <c r="X3375">
        <v>0</v>
      </c>
      <c r="AA3375" t="s">
        <v>47</v>
      </c>
      <c r="AB3375" t="s">
        <v>48</v>
      </c>
      <c r="AC3375" t="s">
        <v>49</v>
      </c>
    </row>
    <row r="3376" spans="1:29" hidden="1" x14ac:dyDescent="0.3">
      <c r="A3376" t="s">
        <v>454</v>
      </c>
      <c r="Q3376" t="s">
        <v>454</v>
      </c>
      <c r="R3376" t="s">
        <v>454</v>
      </c>
      <c r="X3376">
        <v>0</v>
      </c>
      <c r="AA3376" t="s">
        <v>47</v>
      </c>
      <c r="AB3376" t="s">
        <v>48</v>
      </c>
      <c r="AC3376" t="s">
        <v>49</v>
      </c>
    </row>
    <row r="3377" spans="1:29" hidden="1" x14ac:dyDescent="0.3">
      <c r="A3377" t="s">
        <v>454</v>
      </c>
      <c r="Q3377" t="s">
        <v>454</v>
      </c>
      <c r="R3377" t="s">
        <v>454</v>
      </c>
      <c r="X3377">
        <v>0</v>
      </c>
      <c r="AA3377" t="s">
        <v>47</v>
      </c>
      <c r="AB3377" t="s">
        <v>48</v>
      </c>
      <c r="AC3377" t="s">
        <v>49</v>
      </c>
    </row>
    <row r="3378" spans="1:29" hidden="1" x14ac:dyDescent="0.3">
      <c r="A3378" t="s">
        <v>454</v>
      </c>
      <c r="Q3378" t="s">
        <v>454</v>
      </c>
      <c r="R3378" t="s">
        <v>454</v>
      </c>
      <c r="X3378">
        <v>0</v>
      </c>
      <c r="AA3378" t="s">
        <v>47</v>
      </c>
      <c r="AB3378" t="s">
        <v>48</v>
      </c>
      <c r="AC3378" t="s">
        <v>49</v>
      </c>
    </row>
    <row r="3379" spans="1:29" hidden="1" x14ac:dyDescent="0.3">
      <c r="A3379" t="s">
        <v>454</v>
      </c>
      <c r="Q3379" t="s">
        <v>454</v>
      </c>
      <c r="R3379" t="s">
        <v>454</v>
      </c>
      <c r="X3379">
        <v>0</v>
      </c>
      <c r="AA3379" t="s">
        <v>47</v>
      </c>
      <c r="AB3379" t="s">
        <v>48</v>
      </c>
      <c r="AC3379" t="s">
        <v>49</v>
      </c>
    </row>
    <row r="3380" spans="1:29" hidden="1" x14ac:dyDescent="0.3">
      <c r="A3380" t="s">
        <v>454</v>
      </c>
      <c r="Q3380" t="s">
        <v>454</v>
      </c>
      <c r="R3380" t="s">
        <v>454</v>
      </c>
      <c r="X3380">
        <v>0</v>
      </c>
      <c r="AA3380" t="s">
        <v>47</v>
      </c>
      <c r="AB3380" t="s">
        <v>48</v>
      </c>
      <c r="AC3380" t="s">
        <v>49</v>
      </c>
    </row>
    <row r="3381" spans="1:29" hidden="1" x14ac:dyDescent="0.3">
      <c r="A3381" t="s">
        <v>454</v>
      </c>
      <c r="Q3381" t="s">
        <v>454</v>
      </c>
      <c r="R3381" t="s">
        <v>454</v>
      </c>
      <c r="X3381">
        <v>0</v>
      </c>
      <c r="AA3381" t="s">
        <v>47</v>
      </c>
      <c r="AB3381" t="s">
        <v>48</v>
      </c>
      <c r="AC3381" t="s">
        <v>49</v>
      </c>
    </row>
    <row r="3382" spans="1:29" hidden="1" x14ac:dyDescent="0.3">
      <c r="A3382" t="s">
        <v>454</v>
      </c>
      <c r="Q3382" t="s">
        <v>454</v>
      </c>
      <c r="R3382" t="s">
        <v>454</v>
      </c>
      <c r="X3382">
        <v>0</v>
      </c>
      <c r="AA3382" t="s">
        <v>47</v>
      </c>
      <c r="AB3382" t="s">
        <v>48</v>
      </c>
      <c r="AC3382" t="s">
        <v>49</v>
      </c>
    </row>
    <row r="3383" spans="1:29" hidden="1" x14ac:dyDescent="0.3">
      <c r="A3383" t="s">
        <v>454</v>
      </c>
      <c r="Q3383" t="s">
        <v>454</v>
      </c>
      <c r="R3383" t="s">
        <v>454</v>
      </c>
      <c r="X3383">
        <v>0</v>
      </c>
      <c r="AA3383" t="s">
        <v>47</v>
      </c>
      <c r="AB3383" t="s">
        <v>48</v>
      </c>
      <c r="AC3383" t="s">
        <v>49</v>
      </c>
    </row>
    <row r="3384" spans="1:29" hidden="1" x14ac:dyDescent="0.3">
      <c r="A3384" t="s">
        <v>454</v>
      </c>
      <c r="Q3384" t="s">
        <v>454</v>
      </c>
      <c r="R3384" t="s">
        <v>454</v>
      </c>
      <c r="X3384">
        <v>0</v>
      </c>
      <c r="AA3384" t="s">
        <v>47</v>
      </c>
      <c r="AB3384" t="s">
        <v>48</v>
      </c>
      <c r="AC3384" t="s">
        <v>49</v>
      </c>
    </row>
    <row r="3385" spans="1:29" hidden="1" x14ac:dyDescent="0.3">
      <c r="A3385" t="s">
        <v>454</v>
      </c>
      <c r="Q3385" t="s">
        <v>454</v>
      </c>
      <c r="R3385" t="s">
        <v>454</v>
      </c>
      <c r="X3385">
        <v>0</v>
      </c>
      <c r="AA3385" t="s">
        <v>47</v>
      </c>
      <c r="AB3385" t="s">
        <v>48</v>
      </c>
      <c r="AC3385" t="s">
        <v>49</v>
      </c>
    </row>
    <row r="3386" spans="1:29" hidden="1" x14ac:dyDescent="0.3">
      <c r="A3386" t="s">
        <v>454</v>
      </c>
      <c r="Q3386" t="s">
        <v>454</v>
      </c>
      <c r="R3386" t="s">
        <v>454</v>
      </c>
      <c r="X3386">
        <v>0</v>
      </c>
      <c r="AA3386" t="s">
        <v>47</v>
      </c>
      <c r="AB3386" t="s">
        <v>48</v>
      </c>
      <c r="AC3386" t="s">
        <v>49</v>
      </c>
    </row>
    <row r="3387" spans="1:29" hidden="1" x14ac:dyDescent="0.3">
      <c r="A3387" t="s">
        <v>454</v>
      </c>
      <c r="Q3387" t="s">
        <v>454</v>
      </c>
      <c r="R3387" t="s">
        <v>454</v>
      </c>
      <c r="X3387">
        <v>0</v>
      </c>
      <c r="AA3387" t="s">
        <v>47</v>
      </c>
      <c r="AB3387" t="s">
        <v>48</v>
      </c>
      <c r="AC3387" t="s">
        <v>49</v>
      </c>
    </row>
    <row r="3388" spans="1:29" hidden="1" x14ac:dyDescent="0.3">
      <c r="A3388" t="s">
        <v>454</v>
      </c>
      <c r="Q3388" t="s">
        <v>454</v>
      </c>
      <c r="R3388" t="s">
        <v>454</v>
      </c>
      <c r="X3388">
        <v>0</v>
      </c>
      <c r="AA3388" t="s">
        <v>47</v>
      </c>
      <c r="AB3388" t="s">
        <v>48</v>
      </c>
      <c r="AC3388" t="s">
        <v>49</v>
      </c>
    </row>
    <row r="3389" spans="1:29" hidden="1" x14ac:dyDescent="0.3">
      <c r="A3389" t="s">
        <v>454</v>
      </c>
      <c r="Q3389" t="s">
        <v>454</v>
      </c>
      <c r="R3389" t="s">
        <v>454</v>
      </c>
      <c r="X3389">
        <v>0</v>
      </c>
      <c r="AA3389" t="s">
        <v>47</v>
      </c>
      <c r="AB3389" t="s">
        <v>48</v>
      </c>
      <c r="AC3389" t="s">
        <v>49</v>
      </c>
    </row>
    <row r="3390" spans="1:29" hidden="1" x14ac:dyDescent="0.3">
      <c r="A3390" t="s">
        <v>454</v>
      </c>
      <c r="Q3390" t="s">
        <v>454</v>
      </c>
      <c r="R3390" t="s">
        <v>454</v>
      </c>
      <c r="X3390">
        <v>0</v>
      </c>
      <c r="AA3390" t="s">
        <v>47</v>
      </c>
      <c r="AB3390" t="s">
        <v>48</v>
      </c>
      <c r="AC3390" t="s">
        <v>49</v>
      </c>
    </row>
    <row r="3391" spans="1:29" hidden="1" x14ac:dyDescent="0.3">
      <c r="A3391" t="s">
        <v>454</v>
      </c>
      <c r="Q3391" t="s">
        <v>454</v>
      </c>
      <c r="R3391" t="s">
        <v>454</v>
      </c>
      <c r="X3391">
        <v>0</v>
      </c>
      <c r="AA3391" t="s">
        <v>47</v>
      </c>
      <c r="AB3391" t="s">
        <v>48</v>
      </c>
      <c r="AC3391" t="s">
        <v>49</v>
      </c>
    </row>
    <row r="3392" spans="1:29" hidden="1" x14ac:dyDescent="0.3">
      <c r="A3392" t="s">
        <v>454</v>
      </c>
      <c r="Q3392" t="s">
        <v>454</v>
      </c>
      <c r="R3392" t="s">
        <v>454</v>
      </c>
      <c r="X3392">
        <v>0</v>
      </c>
      <c r="AA3392" t="s">
        <v>47</v>
      </c>
      <c r="AB3392" t="s">
        <v>48</v>
      </c>
      <c r="AC3392" t="s">
        <v>49</v>
      </c>
    </row>
    <row r="3393" spans="1:29" hidden="1" x14ac:dyDescent="0.3">
      <c r="A3393" t="s">
        <v>454</v>
      </c>
      <c r="Q3393" t="s">
        <v>454</v>
      </c>
      <c r="R3393" t="s">
        <v>454</v>
      </c>
      <c r="X3393">
        <v>0</v>
      </c>
      <c r="AA3393" t="s">
        <v>47</v>
      </c>
      <c r="AB3393" t="s">
        <v>48</v>
      </c>
      <c r="AC3393" t="s">
        <v>49</v>
      </c>
    </row>
    <row r="3394" spans="1:29" hidden="1" x14ac:dyDescent="0.3">
      <c r="A3394" t="s">
        <v>454</v>
      </c>
      <c r="Q3394" t="s">
        <v>454</v>
      </c>
      <c r="R3394" t="s">
        <v>454</v>
      </c>
      <c r="X3394">
        <v>0</v>
      </c>
      <c r="AA3394" t="s">
        <v>47</v>
      </c>
      <c r="AB3394" t="s">
        <v>48</v>
      </c>
      <c r="AC3394" t="s">
        <v>49</v>
      </c>
    </row>
    <row r="3395" spans="1:29" hidden="1" x14ac:dyDescent="0.3">
      <c r="A3395" t="s">
        <v>454</v>
      </c>
      <c r="Q3395" t="s">
        <v>454</v>
      </c>
      <c r="R3395" t="s">
        <v>454</v>
      </c>
      <c r="X3395">
        <v>0</v>
      </c>
      <c r="AA3395" t="s">
        <v>47</v>
      </c>
      <c r="AB3395" t="s">
        <v>48</v>
      </c>
      <c r="AC3395" t="s">
        <v>49</v>
      </c>
    </row>
    <row r="3396" spans="1:29" hidden="1" x14ac:dyDescent="0.3">
      <c r="A3396" t="s">
        <v>454</v>
      </c>
      <c r="Q3396" t="s">
        <v>454</v>
      </c>
      <c r="R3396" t="s">
        <v>454</v>
      </c>
      <c r="X3396">
        <v>0</v>
      </c>
      <c r="AA3396" t="s">
        <v>47</v>
      </c>
      <c r="AB3396" t="s">
        <v>48</v>
      </c>
      <c r="AC3396" t="s">
        <v>49</v>
      </c>
    </row>
    <row r="3397" spans="1:29" hidden="1" x14ac:dyDescent="0.3">
      <c r="A3397" t="s">
        <v>454</v>
      </c>
      <c r="Q3397" t="s">
        <v>454</v>
      </c>
      <c r="R3397" t="s">
        <v>454</v>
      </c>
      <c r="X3397">
        <v>0</v>
      </c>
      <c r="AA3397" t="s">
        <v>47</v>
      </c>
      <c r="AB3397" t="s">
        <v>48</v>
      </c>
      <c r="AC3397" t="s">
        <v>49</v>
      </c>
    </row>
    <row r="3398" spans="1:29" hidden="1" x14ac:dyDescent="0.3">
      <c r="A3398" t="s">
        <v>454</v>
      </c>
      <c r="Q3398" t="s">
        <v>454</v>
      </c>
      <c r="R3398" t="s">
        <v>454</v>
      </c>
      <c r="X3398">
        <v>0</v>
      </c>
      <c r="AA3398" t="s">
        <v>47</v>
      </c>
      <c r="AB3398" t="s">
        <v>48</v>
      </c>
      <c r="AC3398" t="s">
        <v>49</v>
      </c>
    </row>
    <row r="3399" spans="1:29" hidden="1" x14ac:dyDescent="0.3">
      <c r="A3399" t="s">
        <v>454</v>
      </c>
      <c r="Q3399" t="s">
        <v>454</v>
      </c>
      <c r="R3399" t="s">
        <v>454</v>
      </c>
      <c r="X3399">
        <v>0</v>
      </c>
      <c r="AA3399" t="s">
        <v>47</v>
      </c>
      <c r="AB3399" t="s">
        <v>48</v>
      </c>
      <c r="AC3399" t="s">
        <v>49</v>
      </c>
    </row>
    <row r="3400" spans="1:29" hidden="1" x14ac:dyDescent="0.3">
      <c r="A3400" t="s">
        <v>454</v>
      </c>
      <c r="Q3400" t="s">
        <v>454</v>
      </c>
      <c r="R3400" t="s">
        <v>454</v>
      </c>
      <c r="X3400">
        <v>0</v>
      </c>
      <c r="AA3400" t="s">
        <v>47</v>
      </c>
      <c r="AB3400" t="s">
        <v>48</v>
      </c>
      <c r="AC3400" t="s">
        <v>49</v>
      </c>
    </row>
    <row r="3401" spans="1:29" hidden="1" x14ac:dyDescent="0.3">
      <c r="A3401" t="s">
        <v>454</v>
      </c>
      <c r="Q3401" t="s">
        <v>454</v>
      </c>
      <c r="R3401" t="s">
        <v>454</v>
      </c>
      <c r="X3401">
        <v>0</v>
      </c>
      <c r="AA3401" t="s">
        <v>47</v>
      </c>
      <c r="AB3401" t="s">
        <v>48</v>
      </c>
      <c r="AC3401" t="s">
        <v>49</v>
      </c>
    </row>
    <row r="3402" spans="1:29" hidden="1" x14ac:dyDescent="0.3">
      <c r="A3402" t="s">
        <v>454</v>
      </c>
      <c r="Q3402" t="s">
        <v>454</v>
      </c>
      <c r="R3402" t="s">
        <v>454</v>
      </c>
      <c r="X3402">
        <v>0</v>
      </c>
      <c r="AA3402" t="s">
        <v>47</v>
      </c>
      <c r="AB3402" t="s">
        <v>48</v>
      </c>
      <c r="AC3402" t="s">
        <v>49</v>
      </c>
    </row>
    <row r="3403" spans="1:29" hidden="1" x14ac:dyDescent="0.3">
      <c r="A3403" t="s">
        <v>454</v>
      </c>
      <c r="Q3403" t="s">
        <v>454</v>
      </c>
      <c r="R3403" t="s">
        <v>454</v>
      </c>
      <c r="X3403">
        <v>0</v>
      </c>
      <c r="AA3403" t="s">
        <v>47</v>
      </c>
      <c r="AB3403" t="s">
        <v>48</v>
      </c>
      <c r="AC3403" t="s">
        <v>49</v>
      </c>
    </row>
    <row r="3404" spans="1:29" hidden="1" x14ac:dyDescent="0.3">
      <c r="A3404" t="s">
        <v>454</v>
      </c>
      <c r="Q3404" t="s">
        <v>454</v>
      </c>
      <c r="R3404" t="s">
        <v>454</v>
      </c>
      <c r="X3404">
        <v>0</v>
      </c>
      <c r="AA3404" t="s">
        <v>47</v>
      </c>
      <c r="AB3404" t="s">
        <v>48</v>
      </c>
      <c r="AC3404" t="s">
        <v>49</v>
      </c>
    </row>
    <row r="3405" spans="1:29" hidden="1" x14ac:dyDescent="0.3">
      <c r="A3405" t="s">
        <v>454</v>
      </c>
      <c r="Q3405" t="s">
        <v>454</v>
      </c>
      <c r="R3405" t="s">
        <v>454</v>
      </c>
      <c r="X3405">
        <v>0</v>
      </c>
      <c r="AA3405" t="s">
        <v>47</v>
      </c>
      <c r="AB3405" t="s">
        <v>48</v>
      </c>
      <c r="AC3405" t="s">
        <v>49</v>
      </c>
    </row>
    <row r="3406" spans="1:29" hidden="1" x14ac:dyDescent="0.3">
      <c r="A3406" t="s">
        <v>454</v>
      </c>
      <c r="Q3406" t="s">
        <v>454</v>
      </c>
      <c r="R3406" t="s">
        <v>454</v>
      </c>
      <c r="X3406">
        <v>0</v>
      </c>
      <c r="AA3406" t="s">
        <v>47</v>
      </c>
      <c r="AB3406" t="s">
        <v>48</v>
      </c>
      <c r="AC3406" t="s">
        <v>49</v>
      </c>
    </row>
    <row r="3407" spans="1:29" hidden="1" x14ac:dyDescent="0.3">
      <c r="A3407" t="s">
        <v>454</v>
      </c>
      <c r="Q3407" t="s">
        <v>454</v>
      </c>
      <c r="R3407" t="s">
        <v>454</v>
      </c>
      <c r="X3407">
        <v>0</v>
      </c>
      <c r="AA3407" t="s">
        <v>47</v>
      </c>
      <c r="AB3407" t="s">
        <v>48</v>
      </c>
      <c r="AC3407" t="s">
        <v>49</v>
      </c>
    </row>
    <row r="3408" spans="1:29" hidden="1" x14ac:dyDescent="0.3">
      <c r="A3408" t="s">
        <v>454</v>
      </c>
      <c r="Q3408" t="s">
        <v>454</v>
      </c>
      <c r="R3408" t="s">
        <v>454</v>
      </c>
      <c r="X3408">
        <v>0</v>
      </c>
      <c r="AA3408" t="s">
        <v>47</v>
      </c>
      <c r="AB3408" t="s">
        <v>48</v>
      </c>
      <c r="AC3408" t="s">
        <v>49</v>
      </c>
    </row>
    <row r="3409" spans="1:29" hidden="1" x14ac:dyDescent="0.3">
      <c r="A3409" t="s">
        <v>454</v>
      </c>
      <c r="Q3409" t="s">
        <v>454</v>
      </c>
      <c r="R3409" t="s">
        <v>454</v>
      </c>
      <c r="X3409">
        <v>0</v>
      </c>
      <c r="AA3409" t="s">
        <v>47</v>
      </c>
      <c r="AB3409" t="s">
        <v>48</v>
      </c>
      <c r="AC3409" t="s">
        <v>49</v>
      </c>
    </row>
    <row r="3410" spans="1:29" hidden="1" x14ac:dyDescent="0.3">
      <c r="A3410" t="s">
        <v>454</v>
      </c>
      <c r="Q3410" t="s">
        <v>454</v>
      </c>
      <c r="R3410" t="s">
        <v>454</v>
      </c>
      <c r="X3410">
        <v>0</v>
      </c>
      <c r="AA3410" t="s">
        <v>47</v>
      </c>
      <c r="AB3410" t="s">
        <v>48</v>
      </c>
      <c r="AC3410" t="s">
        <v>49</v>
      </c>
    </row>
    <row r="3411" spans="1:29" hidden="1" x14ac:dyDescent="0.3">
      <c r="A3411" t="s">
        <v>454</v>
      </c>
      <c r="Q3411" t="s">
        <v>454</v>
      </c>
      <c r="R3411" t="s">
        <v>454</v>
      </c>
      <c r="X3411">
        <v>0</v>
      </c>
      <c r="AA3411" t="s">
        <v>47</v>
      </c>
      <c r="AB3411" t="s">
        <v>48</v>
      </c>
      <c r="AC3411" t="s">
        <v>49</v>
      </c>
    </row>
    <row r="3412" spans="1:29" hidden="1" x14ac:dyDescent="0.3">
      <c r="A3412" t="s">
        <v>454</v>
      </c>
      <c r="Q3412" t="s">
        <v>454</v>
      </c>
      <c r="R3412" t="s">
        <v>454</v>
      </c>
      <c r="X3412">
        <v>0</v>
      </c>
      <c r="AA3412" t="s">
        <v>47</v>
      </c>
      <c r="AB3412" t="s">
        <v>48</v>
      </c>
      <c r="AC3412" t="s">
        <v>49</v>
      </c>
    </row>
    <row r="3413" spans="1:29" hidden="1" x14ac:dyDescent="0.3">
      <c r="A3413" t="s">
        <v>454</v>
      </c>
      <c r="Q3413" t="s">
        <v>454</v>
      </c>
      <c r="R3413" t="s">
        <v>454</v>
      </c>
      <c r="X3413">
        <v>0</v>
      </c>
      <c r="AA3413" t="s">
        <v>47</v>
      </c>
      <c r="AB3413" t="s">
        <v>48</v>
      </c>
      <c r="AC3413" t="s">
        <v>49</v>
      </c>
    </row>
    <row r="3414" spans="1:29" hidden="1" x14ac:dyDescent="0.3">
      <c r="A3414" t="s">
        <v>454</v>
      </c>
      <c r="Q3414" t="s">
        <v>454</v>
      </c>
      <c r="R3414" t="s">
        <v>454</v>
      </c>
      <c r="X3414">
        <v>0</v>
      </c>
      <c r="AA3414" t="s">
        <v>47</v>
      </c>
      <c r="AB3414" t="s">
        <v>48</v>
      </c>
      <c r="AC3414" t="s">
        <v>49</v>
      </c>
    </row>
    <row r="3415" spans="1:29" hidden="1" x14ac:dyDescent="0.3">
      <c r="A3415" t="s">
        <v>454</v>
      </c>
      <c r="Q3415" t="s">
        <v>454</v>
      </c>
      <c r="R3415" t="s">
        <v>454</v>
      </c>
      <c r="X3415">
        <v>0</v>
      </c>
      <c r="AA3415" t="s">
        <v>47</v>
      </c>
      <c r="AB3415" t="s">
        <v>48</v>
      </c>
      <c r="AC3415" t="s">
        <v>49</v>
      </c>
    </row>
    <row r="3416" spans="1:29" hidden="1" x14ac:dyDescent="0.3">
      <c r="A3416" t="s">
        <v>454</v>
      </c>
      <c r="Q3416" t="s">
        <v>454</v>
      </c>
      <c r="R3416" t="s">
        <v>454</v>
      </c>
      <c r="X3416">
        <v>0</v>
      </c>
      <c r="AA3416" t="s">
        <v>47</v>
      </c>
      <c r="AB3416" t="s">
        <v>48</v>
      </c>
      <c r="AC3416" t="s">
        <v>49</v>
      </c>
    </row>
    <row r="3417" spans="1:29" hidden="1" x14ac:dyDescent="0.3">
      <c r="A3417" t="s">
        <v>454</v>
      </c>
      <c r="Q3417" t="s">
        <v>454</v>
      </c>
      <c r="R3417" t="s">
        <v>454</v>
      </c>
      <c r="X3417">
        <v>0</v>
      </c>
      <c r="AA3417" t="s">
        <v>47</v>
      </c>
      <c r="AB3417" t="s">
        <v>48</v>
      </c>
      <c r="AC3417" t="s">
        <v>49</v>
      </c>
    </row>
    <row r="3418" spans="1:29" hidden="1" x14ac:dyDescent="0.3">
      <c r="A3418" t="s">
        <v>454</v>
      </c>
      <c r="Q3418" t="s">
        <v>454</v>
      </c>
      <c r="R3418" t="s">
        <v>454</v>
      </c>
      <c r="X3418">
        <v>0</v>
      </c>
      <c r="AA3418" t="s">
        <v>47</v>
      </c>
      <c r="AB3418" t="s">
        <v>48</v>
      </c>
      <c r="AC3418" t="s">
        <v>49</v>
      </c>
    </row>
    <row r="3419" spans="1:29" hidden="1" x14ac:dyDescent="0.3">
      <c r="A3419" t="s">
        <v>454</v>
      </c>
      <c r="Q3419" t="s">
        <v>454</v>
      </c>
      <c r="R3419" t="s">
        <v>454</v>
      </c>
      <c r="X3419">
        <v>0</v>
      </c>
      <c r="AA3419" t="s">
        <v>47</v>
      </c>
      <c r="AB3419" t="s">
        <v>48</v>
      </c>
      <c r="AC3419" t="s">
        <v>49</v>
      </c>
    </row>
    <row r="3420" spans="1:29" hidden="1" x14ac:dyDescent="0.3">
      <c r="A3420" t="s">
        <v>454</v>
      </c>
      <c r="Q3420" t="s">
        <v>454</v>
      </c>
      <c r="R3420" t="s">
        <v>454</v>
      </c>
      <c r="X3420">
        <v>0</v>
      </c>
      <c r="AA3420" t="s">
        <v>47</v>
      </c>
      <c r="AB3420" t="s">
        <v>48</v>
      </c>
      <c r="AC3420" t="s">
        <v>49</v>
      </c>
    </row>
    <row r="3421" spans="1:29" hidden="1" x14ac:dyDescent="0.3">
      <c r="A3421" t="s">
        <v>454</v>
      </c>
      <c r="Q3421" t="s">
        <v>454</v>
      </c>
      <c r="R3421" t="s">
        <v>454</v>
      </c>
      <c r="X3421">
        <v>0</v>
      </c>
      <c r="AA3421" t="s">
        <v>47</v>
      </c>
      <c r="AB3421" t="s">
        <v>48</v>
      </c>
      <c r="AC3421" t="s">
        <v>49</v>
      </c>
    </row>
    <row r="3422" spans="1:29" hidden="1" x14ac:dyDescent="0.3">
      <c r="A3422" t="s">
        <v>454</v>
      </c>
      <c r="Q3422" t="s">
        <v>454</v>
      </c>
      <c r="R3422" t="s">
        <v>454</v>
      </c>
      <c r="X3422">
        <v>0</v>
      </c>
      <c r="AA3422" t="s">
        <v>47</v>
      </c>
      <c r="AB3422" t="s">
        <v>48</v>
      </c>
      <c r="AC3422" t="s">
        <v>49</v>
      </c>
    </row>
    <row r="3423" spans="1:29" hidden="1" x14ac:dyDescent="0.3">
      <c r="A3423" t="s">
        <v>454</v>
      </c>
      <c r="Q3423" t="s">
        <v>454</v>
      </c>
      <c r="R3423" t="s">
        <v>454</v>
      </c>
      <c r="X3423">
        <v>0</v>
      </c>
      <c r="AA3423" t="s">
        <v>47</v>
      </c>
      <c r="AB3423" t="s">
        <v>48</v>
      </c>
      <c r="AC3423" t="s">
        <v>49</v>
      </c>
    </row>
    <row r="3424" spans="1:29" hidden="1" x14ac:dyDescent="0.3">
      <c r="A3424" t="s">
        <v>454</v>
      </c>
      <c r="Q3424" t="s">
        <v>454</v>
      </c>
      <c r="R3424" t="s">
        <v>454</v>
      </c>
      <c r="X3424">
        <v>0</v>
      </c>
      <c r="AA3424" t="s">
        <v>47</v>
      </c>
      <c r="AB3424" t="s">
        <v>48</v>
      </c>
      <c r="AC3424" t="s">
        <v>49</v>
      </c>
    </row>
    <row r="3425" spans="1:29" hidden="1" x14ac:dyDescent="0.3">
      <c r="A3425" t="s">
        <v>454</v>
      </c>
      <c r="Q3425" t="s">
        <v>454</v>
      </c>
      <c r="R3425" t="s">
        <v>454</v>
      </c>
      <c r="X3425">
        <v>0</v>
      </c>
      <c r="AA3425" t="s">
        <v>47</v>
      </c>
      <c r="AB3425" t="s">
        <v>48</v>
      </c>
      <c r="AC3425" t="s">
        <v>49</v>
      </c>
    </row>
    <row r="3426" spans="1:29" hidden="1" x14ac:dyDescent="0.3">
      <c r="A3426" t="s">
        <v>454</v>
      </c>
      <c r="Q3426" t="s">
        <v>454</v>
      </c>
      <c r="R3426" t="s">
        <v>454</v>
      </c>
      <c r="X3426">
        <v>0</v>
      </c>
      <c r="AA3426" t="s">
        <v>47</v>
      </c>
      <c r="AB3426" t="s">
        <v>48</v>
      </c>
      <c r="AC3426" t="s">
        <v>49</v>
      </c>
    </row>
    <row r="3427" spans="1:29" hidden="1" x14ac:dyDescent="0.3">
      <c r="A3427" t="s">
        <v>454</v>
      </c>
      <c r="Q3427" t="s">
        <v>454</v>
      </c>
      <c r="R3427" t="s">
        <v>454</v>
      </c>
      <c r="X3427">
        <v>0</v>
      </c>
      <c r="AA3427" t="s">
        <v>47</v>
      </c>
      <c r="AB3427" t="s">
        <v>48</v>
      </c>
      <c r="AC3427" t="s">
        <v>49</v>
      </c>
    </row>
    <row r="3428" spans="1:29" hidden="1" x14ac:dyDescent="0.3">
      <c r="A3428" t="s">
        <v>454</v>
      </c>
      <c r="Q3428" t="s">
        <v>454</v>
      </c>
      <c r="R3428" t="s">
        <v>454</v>
      </c>
      <c r="X3428">
        <v>0</v>
      </c>
      <c r="AA3428" t="s">
        <v>47</v>
      </c>
      <c r="AB3428" t="s">
        <v>48</v>
      </c>
      <c r="AC3428" t="s">
        <v>49</v>
      </c>
    </row>
    <row r="3429" spans="1:29" hidden="1" x14ac:dyDescent="0.3">
      <c r="A3429" t="s">
        <v>454</v>
      </c>
      <c r="Q3429" t="s">
        <v>454</v>
      </c>
      <c r="R3429" t="s">
        <v>454</v>
      </c>
      <c r="X3429">
        <v>0</v>
      </c>
      <c r="AA3429" t="s">
        <v>47</v>
      </c>
      <c r="AB3429" t="s">
        <v>48</v>
      </c>
      <c r="AC3429" t="s">
        <v>49</v>
      </c>
    </row>
    <row r="3430" spans="1:29" hidden="1" x14ac:dyDescent="0.3">
      <c r="A3430" t="s">
        <v>454</v>
      </c>
      <c r="Q3430" t="s">
        <v>454</v>
      </c>
      <c r="R3430" t="s">
        <v>454</v>
      </c>
      <c r="X3430">
        <v>0</v>
      </c>
      <c r="AA3430" t="s">
        <v>47</v>
      </c>
      <c r="AB3430" t="s">
        <v>48</v>
      </c>
      <c r="AC3430" t="s">
        <v>49</v>
      </c>
    </row>
    <row r="3431" spans="1:29" hidden="1" x14ac:dyDescent="0.3">
      <c r="A3431" t="s">
        <v>454</v>
      </c>
      <c r="Q3431" t="s">
        <v>454</v>
      </c>
      <c r="R3431" t="s">
        <v>454</v>
      </c>
      <c r="X3431">
        <v>0</v>
      </c>
      <c r="AA3431" t="s">
        <v>47</v>
      </c>
      <c r="AB3431" t="s">
        <v>48</v>
      </c>
      <c r="AC3431" t="s">
        <v>49</v>
      </c>
    </row>
    <row r="3432" spans="1:29" hidden="1" x14ac:dyDescent="0.3">
      <c r="A3432" t="s">
        <v>454</v>
      </c>
      <c r="Q3432" t="s">
        <v>454</v>
      </c>
      <c r="R3432" t="s">
        <v>454</v>
      </c>
      <c r="X3432">
        <v>0</v>
      </c>
      <c r="AA3432" t="s">
        <v>47</v>
      </c>
      <c r="AB3432" t="s">
        <v>48</v>
      </c>
      <c r="AC3432" t="s">
        <v>49</v>
      </c>
    </row>
    <row r="3433" spans="1:29" hidden="1" x14ac:dyDescent="0.3">
      <c r="A3433" t="s">
        <v>454</v>
      </c>
      <c r="Q3433" t="s">
        <v>454</v>
      </c>
      <c r="R3433" t="s">
        <v>454</v>
      </c>
      <c r="X3433">
        <v>0</v>
      </c>
      <c r="AA3433" t="s">
        <v>47</v>
      </c>
      <c r="AB3433" t="s">
        <v>48</v>
      </c>
      <c r="AC3433" t="s">
        <v>49</v>
      </c>
    </row>
    <row r="3434" spans="1:29" hidden="1" x14ac:dyDescent="0.3">
      <c r="A3434" t="s">
        <v>454</v>
      </c>
      <c r="Q3434" t="s">
        <v>454</v>
      </c>
      <c r="R3434" t="s">
        <v>454</v>
      </c>
      <c r="X3434">
        <v>0</v>
      </c>
      <c r="AA3434" t="s">
        <v>47</v>
      </c>
      <c r="AB3434" t="s">
        <v>48</v>
      </c>
      <c r="AC3434" t="s">
        <v>49</v>
      </c>
    </row>
    <row r="3435" spans="1:29" hidden="1" x14ac:dyDescent="0.3">
      <c r="A3435" t="s">
        <v>454</v>
      </c>
      <c r="Q3435" t="s">
        <v>454</v>
      </c>
      <c r="R3435" t="s">
        <v>454</v>
      </c>
      <c r="X3435">
        <v>0</v>
      </c>
      <c r="AA3435" t="s">
        <v>47</v>
      </c>
      <c r="AB3435" t="s">
        <v>48</v>
      </c>
      <c r="AC3435" t="s">
        <v>49</v>
      </c>
    </row>
    <row r="3436" spans="1:29" hidden="1" x14ac:dyDescent="0.3">
      <c r="A3436" t="s">
        <v>454</v>
      </c>
      <c r="Q3436" t="s">
        <v>454</v>
      </c>
      <c r="R3436" t="s">
        <v>454</v>
      </c>
      <c r="X3436">
        <v>0</v>
      </c>
      <c r="AA3436" t="s">
        <v>47</v>
      </c>
      <c r="AB3436" t="s">
        <v>48</v>
      </c>
      <c r="AC3436" t="s">
        <v>49</v>
      </c>
    </row>
    <row r="3437" spans="1:29" hidden="1" x14ac:dyDescent="0.3">
      <c r="A3437" t="s">
        <v>454</v>
      </c>
      <c r="Q3437" t="s">
        <v>454</v>
      </c>
      <c r="R3437" t="s">
        <v>454</v>
      </c>
      <c r="X3437">
        <v>0</v>
      </c>
      <c r="AA3437" t="s">
        <v>47</v>
      </c>
      <c r="AB3437" t="s">
        <v>48</v>
      </c>
      <c r="AC3437" t="s">
        <v>49</v>
      </c>
    </row>
    <row r="3438" spans="1:29" hidden="1" x14ac:dyDescent="0.3">
      <c r="A3438" t="s">
        <v>454</v>
      </c>
      <c r="Q3438" t="s">
        <v>454</v>
      </c>
      <c r="R3438" t="s">
        <v>454</v>
      </c>
      <c r="X3438">
        <v>0</v>
      </c>
      <c r="AA3438" t="s">
        <v>47</v>
      </c>
      <c r="AB3438" t="s">
        <v>48</v>
      </c>
      <c r="AC3438" t="s">
        <v>49</v>
      </c>
    </row>
    <row r="3439" spans="1:29" hidden="1" x14ac:dyDescent="0.3">
      <c r="A3439" t="s">
        <v>454</v>
      </c>
      <c r="Q3439" t="s">
        <v>454</v>
      </c>
      <c r="R3439" t="s">
        <v>454</v>
      </c>
      <c r="X3439">
        <v>0</v>
      </c>
      <c r="AA3439" t="s">
        <v>47</v>
      </c>
      <c r="AB3439" t="s">
        <v>48</v>
      </c>
      <c r="AC3439" t="s">
        <v>49</v>
      </c>
    </row>
    <row r="3440" spans="1:29" hidden="1" x14ac:dyDescent="0.3">
      <c r="A3440" t="s">
        <v>454</v>
      </c>
      <c r="Q3440" t="s">
        <v>454</v>
      </c>
      <c r="R3440" t="s">
        <v>454</v>
      </c>
      <c r="X3440">
        <v>0</v>
      </c>
      <c r="AA3440" t="s">
        <v>47</v>
      </c>
      <c r="AB3440" t="s">
        <v>48</v>
      </c>
      <c r="AC3440" t="s">
        <v>49</v>
      </c>
    </row>
    <row r="3441" spans="1:29" hidden="1" x14ac:dyDescent="0.3">
      <c r="A3441" t="s">
        <v>454</v>
      </c>
      <c r="Q3441" t="s">
        <v>454</v>
      </c>
      <c r="R3441" t="s">
        <v>454</v>
      </c>
      <c r="X3441">
        <v>0</v>
      </c>
      <c r="AA3441" t="s">
        <v>47</v>
      </c>
      <c r="AB3441" t="s">
        <v>48</v>
      </c>
      <c r="AC3441" t="s">
        <v>49</v>
      </c>
    </row>
    <row r="3442" spans="1:29" hidden="1" x14ac:dyDescent="0.3">
      <c r="A3442" t="s">
        <v>454</v>
      </c>
      <c r="Q3442" t="s">
        <v>454</v>
      </c>
      <c r="R3442" t="s">
        <v>454</v>
      </c>
      <c r="X3442">
        <v>0</v>
      </c>
      <c r="AA3442" t="s">
        <v>47</v>
      </c>
      <c r="AB3442" t="s">
        <v>48</v>
      </c>
      <c r="AC3442" t="s">
        <v>49</v>
      </c>
    </row>
    <row r="3443" spans="1:29" hidden="1" x14ac:dyDescent="0.3">
      <c r="A3443" t="s">
        <v>454</v>
      </c>
      <c r="Q3443" t="s">
        <v>454</v>
      </c>
      <c r="R3443" t="s">
        <v>454</v>
      </c>
      <c r="X3443">
        <v>0</v>
      </c>
      <c r="AA3443" t="s">
        <v>47</v>
      </c>
      <c r="AB3443" t="s">
        <v>48</v>
      </c>
      <c r="AC3443" t="s">
        <v>49</v>
      </c>
    </row>
    <row r="3444" spans="1:29" hidden="1" x14ac:dyDescent="0.3">
      <c r="A3444" t="s">
        <v>454</v>
      </c>
      <c r="Q3444" t="s">
        <v>454</v>
      </c>
      <c r="R3444" t="s">
        <v>454</v>
      </c>
      <c r="X3444">
        <v>0</v>
      </c>
      <c r="AA3444" t="s">
        <v>47</v>
      </c>
      <c r="AB3444" t="s">
        <v>48</v>
      </c>
      <c r="AC3444" t="s">
        <v>49</v>
      </c>
    </row>
    <row r="3445" spans="1:29" hidden="1" x14ac:dyDescent="0.3">
      <c r="A3445" t="s">
        <v>454</v>
      </c>
      <c r="Q3445" t="s">
        <v>454</v>
      </c>
      <c r="R3445" t="s">
        <v>454</v>
      </c>
      <c r="X3445">
        <v>0</v>
      </c>
      <c r="AA3445" t="s">
        <v>47</v>
      </c>
      <c r="AB3445" t="s">
        <v>48</v>
      </c>
      <c r="AC3445" t="s">
        <v>49</v>
      </c>
    </row>
    <row r="3446" spans="1:29" hidden="1" x14ac:dyDescent="0.3">
      <c r="A3446" t="s">
        <v>454</v>
      </c>
      <c r="Q3446" t="s">
        <v>454</v>
      </c>
      <c r="R3446" t="s">
        <v>454</v>
      </c>
      <c r="X3446">
        <v>0</v>
      </c>
      <c r="AA3446" t="s">
        <v>47</v>
      </c>
      <c r="AB3446" t="s">
        <v>48</v>
      </c>
      <c r="AC3446" t="s">
        <v>49</v>
      </c>
    </row>
    <row r="3447" spans="1:29" hidden="1" x14ac:dyDescent="0.3">
      <c r="A3447" t="s">
        <v>454</v>
      </c>
      <c r="Q3447" t="s">
        <v>454</v>
      </c>
      <c r="R3447" t="s">
        <v>454</v>
      </c>
      <c r="X3447">
        <v>0</v>
      </c>
      <c r="AA3447" t="s">
        <v>47</v>
      </c>
      <c r="AB3447" t="s">
        <v>48</v>
      </c>
      <c r="AC3447" t="s">
        <v>49</v>
      </c>
    </row>
    <row r="3448" spans="1:29" hidden="1" x14ac:dyDescent="0.3">
      <c r="A3448" t="s">
        <v>454</v>
      </c>
      <c r="Q3448" t="s">
        <v>454</v>
      </c>
      <c r="R3448" t="s">
        <v>454</v>
      </c>
      <c r="X3448">
        <v>0</v>
      </c>
      <c r="AA3448" t="s">
        <v>47</v>
      </c>
      <c r="AB3448" t="s">
        <v>48</v>
      </c>
      <c r="AC3448" t="s">
        <v>49</v>
      </c>
    </row>
    <row r="3449" spans="1:29" hidden="1" x14ac:dyDescent="0.3">
      <c r="A3449" t="s">
        <v>454</v>
      </c>
      <c r="Q3449" t="s">
        <v>454</v>
      </c>
      <c r="R3449" t="s">
        <v>454</v>
      </c>
      <c r="X3449">
        <v>0</v>
      </c>
      <c r="AA3449" t="s">
        <v>47</v>
      </c>
      <c r="AB3449" t="s">
        <v>48</v>
      </c>
      <c r="AC3449" t="s">
        <v>49</v>
      </c>
    </row>
    <row r="3450" spans="1:29" hidden="1" x14ac:dyDescent="0.3">
      <c r="A3450" t="s">
        <v>454</v>
      </c>
      <c r="Q3450" t="s">
        <v>454</v>
      </c>
      <c r="R3450" t="s">
        <v>454</v>
      </c>
      <c r="X3450">
        <v>0</v>
      </c>
      <c r="AA3450" t="s">
        <v>47</v>
      </c>
      <c r="AB3450" t="s">
        <v>48</v>
      </c>
      <c r="AC3450" t="s">
        <v>49</v>
      </c>
    </row>
    <row r="3451" spans="1:29" hidden="1" x14ac:dyDescent="0.3">
      <c r="A3451" t="s">
        <v>454</v>
      </c>
      <c r="Q3451" t="s">
        <v>454</v>
      </c>
      <c r="R3451" t="s">
        <v>454</v>
      </c>
      <c r="X3451">
        <v>0</v>
      </c>
      <c r="AA3451" t="s">
        <v>47</v>
      </c>
      <c r="AB3451" t="s">
        <v>48</v>
      </c>
      <c r="AC3451" t="s">
        <v>49</v>
      </c>
    </row>
    <row r="3452" spans="1:29" hidden="1" x14ac:dyDescent="0.3">
      <c r="A3452" t="s">
        <v>454</v>
      </c>
      <c r="Q3452" t="s">
        <v>454</v>
      </c>
      <c r="R3452" t="s">
        <v>454</v>
      </c>
      <c r="X3452">
        <v>0</v>
      </c>
      <c r="AA3452" t="s">
        <v>47</v>
      </c>
      <c r="AB3452" t="s">
        <v>48</v>
      </c>
      <c r="AC3452" t="s">
        <v>49</v>
      </c>
    </row>
    <row r="3453" spans="1:29" hidden="1" x14ac:dyDescent="0.3">
      <c r="A3453" t="s">
        <v>454</v>
      </c>
      <c r="Q3453" t="s">
        <v>454</v>
      </c>
      <c r="R3453" t="s">
        <v>454</v>
      </c>
      <c r="X3453">
        <v>0</v>
      </c>
      <c r="AA3453" t="s">
        <v>47</v>
      </c>
      <c r="AB3453" t="s">
        <v>48</v>
      </c>
      <c r="AC3453" t="s">
        <v>49</v>
      </c>
    </row>
    <row r="3454" spans="1:29" hidden="1" x14ac:dyDescent="0.3">
      <c r="A3454" t="s">
        <v>454</v>
      </c>
      <c r="Q3454" t="s">
        <v>454</v>
      </c>
      <c r="R3454" t="s">
        <v>454</v>
      </c>
      <c r="X3454">
        <v>0</v>
      </c>
      <c r="AA3454" t="s">
        <v>47</v>
      </c>
      <c r="AB3454" t="s">
        <v>48</v>
      </c>
      <c r="AC3454" t="s">
        <v>49</v>
      </c>
    </row>
    <row r="3455" spans="1:29" hidden="1" x14ac:dyDescent="0.3">
      <c r="A3455" t="s">
        <v>454</v>
      </c>
      <c r="Q3455" t="s">
        <v>454</v>
      </c>
      <c r="R3455" t="s">
        <v>454</v>
      </c>
      <c r="X3455">
        <v>0</v>
      </c>
      <c r="AA3455" t="s">
        <v>47</v>
      </c>
      <c r="AB3455" t="s">
        <v>48</v>
      </c>
      <c r="AC3455" t="s">
        <v>49</v>
      </c>
    </row>
    <row r="3456" spans="1:29" hidden="1" x14ac:dyDescent="0.3">
      <c r="A3456" t="s">
        <v>454</v>
      </c>
      <c r="Q3456" t="s">
        <v>454</v>
      </c>
      <c r="R3456" t="s">
        <v>454</v>
      </c>
      <c r="X3456">
        <v>0</v>
      </c>
      <c r="AA3456" t="s">
        <v>47</v>
      </c>
      <c r="AB3456" t="s">
        <v>48</v>
      </c>
      <c r="AC3456" t="s">
        <v>49</v>
      </c>
    </row>
    <row r="3457" spans="1:29" hidden="1" x14ac:dyDescent="0.3">
      <c r="A3457" t="s">
        <v>454</v>
      </c>
      <c r="Q3457" t="s">
        <v>454</v>
      </c>
      <c r="R3457" t="s">
        <v>454</v>
      </c>
      <c r="X3457">
        <v>0</v>
      </c>
      <c r="AA3457" t="s">
        <v>47</v>
      </c>
      <c r="AB3457" t="s">
        <v>48</v>
      </c>
      <c r="AC3457" t="s">
        <v>49</v>
      </c>
    </row>
    <row r="3458" spans="1:29" hidden="1" x14ac:dyDescent="0.3">
      <c r="A3458" t="s">
        <v>454</v>
      </c>
      <c r="Q3458" t="s">
        <v>454</v>
      </c>
      <c r="R3458" t="s">
        <v>454</v>
      </c>
      <c r="X3458">
        <v>0</v>
      </c>
      <c r="AA3458" t="s">
        <v>47</v>
      </c>
      <c r="AB3458" t="s">
        <v>48</v>
      </c>
      <c r="AC3458" t="s">
        <v>49</v>
      </c>
    </row>
    <row r="3459" spans="1:29" hidden="1" x14ac:dyDescent="0.3">
      <c r="A3459" t="s">
        <v>454</v>
      </c>
      <c r="Q3459" t="s">
        <v>454</v>
      </c>
      <c r="R3459" t="s">
        <v>454</v>
      </c>
      <c r="X3459">
        <v>0</v>
      </c>
      <c r="AA3459" t="s">
        <v>47</v>
      </c>
      <c r="AB3459" t="s">
        <v>48</v>
      </c>
      <c r="AC3459" t="s">
        <v>49</v>
      </c>
    </row>
    <row r="3460" spans="1:29" hidden="1" x14ac:dyDescent="0.3">
      <c r="A3460" t="s">
        <v>454</v>
      </c>
      <c r="Q3460" t="s">
        <v>454</v>
      </c>
      <c r="R3460" t="s">
        <v>454</v>
      </c>
      <c r="X3460">
        <v>0</v>
      </c>
      <c r="AA3460" t="s">
        <v>47</v>
      </c>
      <c r="AB3460" t="s">
        <v>48</v>
      </c>
      <c r="AC3460" t="s">
        <v>49</v>
      </c>
    </row>
    <row r="3461" spans="1:29" hidden="1" x14ac:dyDescent="0.3">
      <c r="A3461" t="s">
        <v>454</v>
      </c>
      <c r="Q3461" t="s">
        <v>454</v>
      </c>
      <c r="R3461" t="s">
        <v>454</v>
      </c>
      <c r="X3461">
        <v>0</v>
      </c>
      <c r="AA3461" t="s">
        <v>47</v>
      </c>
      <c r="AB3461" t="s">
        <v>48</v>
      </c>
      <c r="AC3461" t="s">
        <v>49</v>
      </c>
    </row>
    <row r="3462" spans="1:29" hidden="1" x14ac:dyDescent="0.3">
      <c r="A3462" t="s">
        <v>454</v>
      </c>
      <c r="Q3462" t="s">
        <v>454</v>
      </c>
      <c r="R3462" t="s">
        <v>454</v>
      </c>
      <c r="X3462">
        <v>0</v>
      </c>
      <c r="AA3462" t="s">
        <v>47</v>
      </c>
      <c r="AB3462" t="s">
        <v>48</v>
      </c>
      <c r="AC3462" t="s">
        <v>49</v>
      </c>
    </row>
    <row r="3463" spans="1:29" hidden="1" x14ac:dyDescent="0.3">
      <c r="A3463" t="s">
        <v>454</v>
      </c>
      <c r="Q3463" t="s">
        <v>454</v>
      </c>
      <c r="R3463" t="s">
        <v>454</v>
      </c>
      <c r="X3463">
        <v>0</v>
      </c>
      <c r="AA3463" t="s">
        <v>47</v>
      </c>
      <c r="AB3463" t="s">
        <v>48</v>
      </c>
      <c r="AC3463" t="s">
        <v>49</v>
      </c>
    </row>
    <row r="3464" spans="1:29" hidden="1" x14ac:dyDescent="0.3">
      <c r="A3464" t="s">
        <v>454</v>
      </c>
      <c r="Q3464" t="s">
        <v>454</v>
      </c>
      <c r="R3464" t="s">
        <v>454</v>
      </c>
      <c r="X3464">
        <v>0</v>
      </c>
      <c r="AA3464" t="s">
        <v>47</v>
      </c>
      <c r="AB3464" t="s">
        <v>48</v>
      </c>
      <c r="AC3464" t="s">
        <v>49</v>
      </c>
    </row>
    <row r="3465" spans="1:29" hidden="1" x14ac:dyDescent="0.3">
      <c r="A3465" t="s">
        <v>454</v>
      </c>
      <c r="Q3465" t="s">
        <v>454</v>
      </c>
      <c r="R3465" t="s">
        <v>454</v>
      </c>
      <c r="X3465">
        <v>0</v>
      </c>
      <c r="AA3465" t="s">
        <v>47</v>
      </c>
      <c r="AB3465" t="s">
        <v>48</v>
      </c>
      <c r="AC3465" t="s">
        <v>49</v>
      </c>
    </row>
    <row r="3466" spans="1:29" hidden="1" x14ac:dyDescent="0.3">
      <c r="A3466" t="s">
        <v>454</v>
      </c>
      <c r="Q3466" t="s">
        <v>454</v>
      </c>
      <c r="R3466" t="s">
        <v>454</v>
      </c>
      <c r="X3466">
        <v>0</v>
      </c>
      <c r="AA3466" t="s">
        <v>47</v>
      </c>
      <c r="AB3466" t="s">
        <v>48</v>
      </c>
      <c r="AC3466" t="s">
        <v>49</v>
      </c>
    </row>
    <row r="3467" spans="1:29" hidden="1" x14ac:dyDescent="0.3">
      <c r="A3467" t="s">
        <v>454</v>
      </c>
      <c r="Q3467" t="s">
        <v>454</v>
      </c>
      <c r="R3467" t="s">
        <v>454</v>
      </c>
      <c r="X3467">
        <v>0</v>
      </c>
      <c r="AA3467" t="s">
        <v>47</v>
      </c>
      <c r="AB3467" t="s">
        <v>48</v>
      </c>
      <c r="AC3467" t="s">
        <v>49</v>
      </c>
    </row>
    <row r="3468" spans="1:29" hidden="1" x14ac:dyDescent="0.3">
      <c r="A3468" t="s">
        <v>454</v>
      </c>
      <c r="Q3468" t="s">
        <v>454</v>
      </c>
      <c r="R3468" t="s">
        <v>454</v>
      </c>
      <c r="X3468">
        <v>0</v>
      </c>
      <c r="AA3468" t="s">
        <v>47</v>
      </c>
      <c r="AB3468" t="s">
        <v>48</v>
      </c>
      <c r="AC3468" t="s">
        <v>49</v>
      </c>
    </row>
    <row r="3469" spans="1:29" hidden="1" x14ac:dyDescent="0.3">
      <c r="A3469" t="s">
        <v>454</v>
      </c>
      <c r="Q3469" t="s">
        <v>454</v>
      </c>
      <c r="R3469" t="s">
        <v>454</v>
      </c>
      <c r="X3469">
        <v>0</v>
      </c>
      <c r="AA3469" t="s">
        <v>47</v>
      </c>
      <c r="AB3469" t="s">
        <v>48</v>
      </c>
      <c r="AC3469" t="s">
        <v>49</v>
      </c>
    </row>
    <row r="3470" spans="1:29" hidden="1" x14ac:dyDescent="0.3">
      <c r="A3470" t="s">
        <v>454</v>
      </c>
      <c r="Q3470" t="s">
        <v>454</v>
      </c>
      <c r="R3470" t="s">
        <v>454</v>
      </c>
      <c r="X3470">
        <v>0</v>
      </c>
      <c r="AA3470" t="s">
        <v>47</v>
      </c>
      <c r="AB3470" t="s">
        <v>48</v>
      </c>
      <c r="AC3470" t="s">
        <v>49</v>
      </c>
    </row>
    <row r="3471" spans="1:29" hidden="1" x14ac:dyDescent="0.3">
      <c r="A3471" t="s">
        <v>454</v>
      </c>
      <c r="Q3471" t="s">
        <v>454</v>
      </c>
      <c r="R3471" t="s">
        <v>454</v>
      </c>
      <c r="X3471">
        <v>0</v>
      </c>
      <c r="AA3471" t="s">
        <v>47</v>
      </c>
      <c r="AB3471" t="s">
        <v>48</v>
      </c>
      <c r="AC3471" t="s">
        <v>49</v>
      </c>
    </row>
    <row r="3472" spans="1:29" hidden="1" x14ac:dyDescent="0.3">
      <c r="A3472" t="s">
        <v>454</v>
      </c>
      <c r="Q3472" t="s">
        <v>454</v>
      </c>
      <c r="R3472" t="s">
        <v>454</v>
      </c>
      <c r="X3472">
        <v>0</v>
      </c>
      <c r="AA3472" t="s">
        <v>47</v>
      </c>
      <c r="AB3472" t="s">
        <v>48</v>
      </c>
      <c r="AC3472" t="s">
        <v>49</v>
      </c>
    </row>
    <row r="3473" spans="1:29" hidden="1" x14ac:dyDescent="0.3">
      <c r="A3473" t="s">
        <v>454</v>
      </c>
      <c r="Q3473" t="s">
        <v>454</v>
      </c>
      <c r="R3473" t="s">
        <v>454</v>
      </c>
      <c r="X3473">
        <v>0</v>
      </c>
      <c r="AA3473" t="s">
        <v>47</v>
      </c>
      <c r="AB3473" t="s">
        <v>48</v>
      </c>
      <c r="AC3473" t="s">
        <v>49</v>
      </c>
    </row>
    <row r="3474" spans="1:29" hidden="1" x14ac:dyDescent="0.3">
      <c r="A3474" t="s">
        <v>454</v>
      </c>
      <c r="Q3474" t="s">
        <v>454</v>
      </c>
      <c r="R3474" t="s">
        <v>454</v>
      </c>
      <c r="X3474">
        <v>0</v>
      </c>
      <c r="AA3474" t="s">
        <v>47</v>
      </c>
      <c r="AB3474" t="s">
        <v>48</v>
      </c>
      <c r="AC3474" t="s">
        <v>49</v>
      </c>
    </row>
    <row r="3475" spans="1:29" hidden="1" x14ac:dyDescent="0.3">
      <c r="A3475" t="s">
        <v>454</v>
      </c>
      <c r="Q3475" t="s">
        <v>454</v>
      </c>
      <c r="R3475" t="s">
        <v>454</v>
      </c>
      <c r="X3475">
        <v>0</v>
      </c>
      <c r="AA3475" t="s">
        <v>47</v>
      </c>
      <c r="AB3475" t="s">
        <v>48</v>
      </c>
      <c r="AC3475" t="s">
        <v>49</v>
      </c>
    </row>
    <row r="3476" spans="1:29" hidden="1" x14ac:dyDescent="0.3">
      <c r="A3476" t="s">
        <v>454</v>
      </c>
      <c r="Q3476" t="s">
        <v>454</v>
      </c>
      <c r="R3476" t="s">
        <v>454</v>
      </c>
      <c r="X3476">
        <v>0</v>
      </c>
      <c r="AA3476" t="s">
        <v>47</v>
      </c>
      <c r="AB3476" t="s">
        <v>48</v>
      </c>
      <c r="AC3476" t="s">
        <v>49</v>
      </c>
    </row>
    <row r="3477" spans="1:29" hidden="1" x14ac:dyDescent="0.3">
      <c r="A3477" t="s">
        <v>454</v>
      </c>
      <c r="Q3477" t="s">
        <v>454</v>
      </c>
      <c r="R3477" t="s">
        <v>454</v>
      </c>
      <c r="X3477">
        <v>0</v>
      </c>
      <c r="AA3477" t="s">
        <v>47</v>
      </c>
      <c r="AB3477" t="s">
        <v>48</v>
      </c>
      <c r="AC3477" t="s">
        <v>49</v>
      </c>
    </row>
    <row r="3478" spans="1:29" hidden="1" x14ac:dyDescent="0.3">
      <c r="A3478" t="s">
        <v>454</v>
      </c>
      <c r="Q3478" t="s">
        <v>454</v>
      </c>
      <c r="R3478" t="s">
        <v>454</v>
      </c>
      <c r="X3478">
        <v>0</v>
      </c>
      <c r="AA3478" t="s">
        <v>47</v>
      </c>
      <c r="AB3478" t="s">
        <v>48</v>
      </c>
      <c r="AC3478" t="s">
        <v>49</v>
      </c>
    </row>
    <row r="3479" spans="1:29" hidden="1" x14ac:dyDescent="0.3">
      <c r="A3479" t="s">
        <v>454</v>
      </c>
      <c r="Q3479" t="s">
        <v>454</v>
      </c>
      <c r="R3479" t="s">
        <v>454</v>
      </c>
      <c r="X3479">
        <v>0</v>
      </c>
      <c r="AA3479" t="s">
        <v>47</v>
      </c>
      <c r="AB3479" t="s">
        <v>48</v>
      </c>
      <c r="AC3479" t="s">
        <v>49</v>
      </c>
    </row>
    <row r="3480" spans="1:29" hidden="1" x14ac:dyDescent="0.3">
      <c r="A3480" t="s">
        <v>454</v>
      </c>
      <c r="Q3480" t="s">
        <v>454</v>
      </c>
      <c r="R3480" t="s">
        <v>454</v>
      </c>
      <c r="X3480">
        <v>0</v>
      </c>
      <c r="AA3480" t="s">
        <v>47</v>
      </c>
      <c r="AB3480" t="s">
        <v>48</v>
      </c>
      <c r="AC3480" t="s">
        <v>49</v>
      </c>
    </row>
    <row r="3481" spans="1:29" hidden="1" x14ac:dyDescent="0.3">
      <c r="A3481" t="s">
        <v>454</v>
      </c>
      <c r="Q3481" t="s">
        <v>454</v>
      </c>
      <c r="R3481" t="s">
        <v>454</v>
      </c>
      <c r="X3481">
        <v>0</v>
      </c>
      <c r="AA3481" t="s">
        <v>47</v>
      </c>
      <c r="AB3481" t="s">
        <v>48</v>
      </c>
      <c r="AC3481" t="s">
        <v>49</v>
      </c>
    </row>
    <row r="3482" spans="1:29" hidden="1" x14ac:dyDescent="0.3">
      <c r="A3482" t="s">
        <v>454</v>
      </c>
      <c r="Q3482" t="s">
        <v>454</v>
      </c>
      <c r="R3482" t="s">
        <v>454</v>
      </c>
      <c r="X3482">
        <v>0</v>
      </c>
      <c r="AA3482" t="s">
        <v>47</v>
      </c>
      <c r="AB3482" t="s">
        <v>48</v>
      </c>
      <c r="AC3482" t="s">
        <v>49</v>
      </c>
    </row>
    <row r="3483" spans="1:29" hidden="1" x14ac:dyDescent="0.3">
      <c r="A3483" t="s">
        <v>454</v>
      </c>
      <c r="Q3483" t="s">
        <v>454</v>
      </c>
      <c r="R3483" t="s">
        <v>454</v>
      </c>
      <c r="X3483">
        <v>0</v>
      </c>
      <c r="AA3483" t="s">
        <v>47</v>
      </c>
      <c r="AB3483" t="s">
        <v>48</v>
      </c>
      <c r="AC3483" t="s">
        <v>49</v>
      </c>
    </row>
    <row r="3484" spans="1:29" hidden="1" x14ac:dyDescent="0.3">
      <c r="A3484" t="s">
        <v>454</v>
      </c>
      <c r="Q3484" t="s">
        <v>454</v>
      </c>
      <c r="R3484" t="s">
        <v>454</v>
      </c>
      <c r="X3484">
        <v>0</v>
      </c>
      <c r="AA3484" t="s">
        <v>47</v>
      </c>
      <c r="AB3484" t="s">
        <v>48</v>
      </c>
      <c r="AC3484" t="s">
        <v>49</v>
      </c>
    </row>
    <row r="3485" spans="1:29" hidden="1" x14ac:dyDescent="0.3">
      <c r="A3485" t="s">
        <v>454</v>
      </c>
      <c r="Q3485" t="s">
        <v>454</v>
      </c>
      <c r="R3485" t="s">
        <v>454</v>
      </c>
      <c r="X3485">
        <v>0</v>
      </c>
      <c r="AA3485" t="s">
        <v>47</v>
      </c>
      <c r="AB3485" t="s">
        <v>48</v>
      </c>
      <c r="AC3485" t="s">
        <v>49</v>
      </c>
    </row>
    <row r="3486" spans="1:29" hidden="1" x14ac:dyDescent="0.3">
      <c r="A3486" t="s">
        <v>454</v>
      </c>
      <c r="Q3486" t="s">
        <v>454</v>
      </c>
      <c r="R3486" t="s">
        <v>454</v>
      </c>
      <c r="X3486">
        <v>0</v>
      </c>
      <c r="AA3486" t="s">
        <v>47</v>
      </c>
      <c r="AB3486" t="s">
        <v>48</v>
      </c>
      <c r="AC3486" t="s">
        <v>49</v>
      </c>
    </row>
    <row r="3487" spans="1:29" hidden="1" x14ac:dyDescent="0.3">
      <c r="A3487" t="s">
        <v>454</v>
      </c>
      <c r="Q3487" t="s">
        <v>454</v>
      </c>
      <c r="R3487" t="s">
        <v>454</v>
      </c>
      <c r="X3487">
        <v>0</v>
      </c>
      <c r="AA3487" t="s">
        <v>47</v>
      </c>
      <c r="AB3487" t="s">
        <v>48</v>
      </c>
      <c r="AC3487" t="s">
        <v>49</v>
      </c>
    </row>
    <row r="3488" spans="1:29" hidden="1" x14ac:dyDescent="0.3">
      <c r="A3488" t="s">
        <v>454</v>
      </c>
      <c r="Q3488" t="s">
        <v>454</v>
      </c>
      <c r="R3488" t="s">
        <v>454</v>
      </c>
      <c r="X3488">
        <v>0</v>
      </c>
      <c r="AA3488" t="s">
        <v>47</v>
      </c>
      <c r="AB3488" t="s">
        <v>48</v>
      </c>
      <c r="AC3488" t="s">
        <v>49</v>
      </c>
    </row>
    <row r="3489" spans="1:29" hidden="1" x14ac:dyDescent="0.3">
      <c r="A3489" t="s">
        <v>454</v>
      </c>
      <c r="Q3489" t="s">
        <v>454</v>
      </c>
      <c r="R3489" t="s">
        <v>454</v>
      </c>
      <c r="X3489">
        <v>0</v>
      </c>
      <c r="AA3489" t="s">
        <v>47</v>
      </c>
      <c r="AB3489" t="s">
        <v>48</v>
      </c>
      <c r="AC3489" t="s">
        <v>49</v>
      </c>
    </row>
    <row r="3490" spans="1:29" hidden="1" x14ac:dyDescent="0.3">
      <c r="A3490" t="s">
        <v>454</v>
      </c>
      <c r="Q3490" t="s">
        <v>454</v>
      </c>
      <c r="R3490" t="s">
        <v>454</v>
      </c>
      <c r="X3490">
        <v>0</v>
      </c>
      <c r="AA3490" t="s">
        <v>47</v>
      </c>
      <c r="AB3490" t="s">
        <v>48</v>
      </c>
      <c r="AC3490" t="s">
        <v>49</v>
      </c>
    </row>
    <row r="3491" spans="1:29" hidden="1" x14ac:dyDescent="0.3">
      <c r="A3491" t="s">
        <v>454</v>
      </c>
      <c r="Q3491" t="s">
        <v>454</v>
      </c>
      <c r="R3491" t="s">
        <v>454</v>
      </c>
      <c r="X3491">
        <v>0</v>
      </c>
      <c r="AA3491" t="s">
        <v>47</v>
      </c>
      <c r="AB3491" t="s">
        <v>48</v>
      </c>
      <c r="AC3491" t="s">
        <v>49</v>
      </c>
    </row>
    <row r="3492" spans="1:29" hidden="1" x14ac:dyDescent="0.3">
      <c r="A3492" t="s">
        <v>454</v>
      </c>
      <c r="Q3492" t="s">
        <v>454</v>
      </c>
      <c r="R3492" t="s">
        <v>454</v>
      </c>
      <c r="X3492">
        <v>0</v>
      </c>
      <c r="AA3492" t="s">
        <v>47</v>
      </c>
      <c r="AB3492" t="s">
        <v>48</v>
      </c>
      <c r="AC3492" t="s">
        <v>49</v>
      </c>
    </row>
    <row r="3493" spans="1:29" hidden="1" x14ac:dyDescent="0.3">
      <c r="A3493" t="s">
        <v>454</v>
      </c>
      <c r="Q3493" t="s">
        <v>454</v>
      </c>
      <c r="R3493" t="s">
        <v>454</v>
      </c>
      <c r="X3493">
        <v>0</v>
      </c>
      <c r="AA3493" t="s">
        <v>47</v>
      </c>
      <c r="AB3493" t="s">
        <v>48</v>
      </c>
      <c r="AC3493" t="s">
        <v>49</v>
      </c>
    </row>
    <row r="3494" spans="1:29" hidden="1" x14ac:dyDescent="0.3">
      <c r="A3494" t="s">
        <v>454</v>
      </c>
      <c r="Q3494" t="s">
        <v>454</v>
      </c>
      <c r="R3494" t="s">
        <v>454</v>
      </c>
      <c r="X3494">
        <v>0</v>
      </c>
      <c r="AA3494" t="s">
        <v>47</v>
      </c>
      <c r="AB3494" t="s">
        <v>48</v>
      </c>
      <c r="AC3494" t="s">
        <v>49</v>
      </c>
    </row>
    <row r="3495" spans="1:29" hidden="1" x14ac:dyDescent="0.3">
      <c r="A3495" t="s">
        <v>454</v>
      </c>
      <c r="Q3495" t="s">
        <v>454</v>
      </c>
      <c r="R3495" t="s">
        <v>454</v>
      </c>
      <c r="X3495">
        <v>0</v>
      </c>
      <c r="AA3495" t="s">
        <v>47</v>
      </c>
      <c r="AB3495" t="s">
        <v>48</v>
      </c>
      <c r="AC3495" t="s">
        <v>49</v>
      </c>
    </row>
    <row r="3496" spans="1:29" hidden="1" x14ac:dyDescent="0.3">
      <c r="A3496" t="s">
        <v>454</v>
      </c>
      <c r="Q3496" t="s">
        <v>454</v>
      </c>
      <c r="R3496" t="s">
        <v>454</v>
      </c>
      <c r="X3496">
        <v>0</v>
      </c>
      <c r="AA3496" t="s">
        <v>47</v>
      </c>
      <c r="AB3496" t="s">
        <v>48</v>
      </c>
      <c r="AC3496" t="s">
        <v>49</v>
      </c>
    </row>
    <row r="3497" spans="1:29" hidden="1" x14ac:dyDescent="0.3">
      <c r="A3497" t="s">
        <v>454</v>
      </c>
      <c r="Q3497" t="s">
        <v>454</v>
      </c>
      <c r="R3497" t="s">
        <v>454</v>
      </c>
      <c r="X3497">
        <v>0</v>
      </c>
      <c r="AA3497" t="s">
        <v>47</v>
      </c>
      <c r="AB3497" t="s">
        <v>48</v>
      </c>
      <c r="AC3497" t="s">
        <v>49</v>
      </c>
    </row>
    <row r="3498" spans="1:29" hidden="1" x14ac:dyDescent="0.3">
      <c r="A3498" t="s">
        <v>454</v>
      </c>
      <c r="Q3498" t="s">
        <v>454</v>
      </c>
      <c r="R3498" t="s">
        <v>454</v>
      </c>
      <c r="X3498">
        <v>0</v>
      </c>
      <c r="AA3498" t="s">
        <v>47</v>
      </c>
      <c r="AB3498" t="s">
        <v>48</v>
      </c>
      <c r="AC3498" t="s">
        <v>49</v>
      </c>
    </row>
    <row r="3499" spans="1:29" hidden="1" x14ac:dyDescent="0.3">
      <c r="A3499" t="s">
        <v>454</v>
      </c>
      <c r="Q3499" t="s">
        <v>454</v>
      </c>
      <c r="R3499" t="s">
        <v>454</v>
      </c>
      <c r="X3499">
        <v>0</v>
      </c>
      <c r="AA3499" t="s">
        <v>47</v>
      </c>
      <c r="AB3499" t="s">
        <v>48</v>
      </c>
      <c r="AC3499" t="s">
        <v>49</v>
      </c>
    </row>
    <row r="3500" spans="1:29" hidden="1" x14ac:dyDescent="0.3">
      <c r="A3500" t="s">
        <v>454</v>
      </c>
      <c r="Q3500" t="s">
        <v>454</v>
      </c>
      <c r="R3500" t="s">
        <v>454</v>
      </c>
      <c r="X3500">
        <v>0</v>
      </c>
      <c r="AA3500" t="s">
        <v>47</v>
      </c>
      <c r="AB3500" t="s">
        <v>48</v>
      </c>
      <c r="AC3500" t="s">
        <v>49</v>
      </c>
    </row>
    <row r="3501" spans="1:29" hidden="1" x14ac:dyDescent="0.3">
      <c r="A3501" t="s">
        <v>454</v>
      </c>
      <c r="Q3501" t="s">
        <v>454</v>
      </c>
      <c r="R3501" t="s">
        <v>454</v>
      </c>
      <c r="X3501">
        <v>0</v>
      </c>
      <c r="AA3501" t="s">
        <v>47</v>
      </c>
      <c r="AB3501" t="s">
        <v>48</v>
      </c>
      <c r="AC3501" t="s">
        <v>49</v>
      </c>
    </row>
    <row r="3502" spans="1:29" hidden="1" x14ac:dyDescent="0.3">
      <c r="A3502" t="s">
        <v>454</v>
      </c>
      <c r="Q3502" t="s">
        <v>454</v>
      </c>
      <c r="R3502" t="s">
        <v>454</v>
      </c>
      <c r="X3502">
        <v>0</v>
      </c>
      <c r="AA3502" t="s">
        <v>47</v>
      </c>
      <c r="AB3502" t="s">
        <v>48</v>
      </c>
      <c r="AC3502" t="s">
        <v>49</v>
      </c>
    </row>
    <row r="3503" spans="1:29" hidden="1" x14ac:dyDescent="0.3">
      <c r="A3503" t="s">
        <v>454</v>
      </c>
      <c r="Q3503" t="s">
        <v>454</v>
      </c>
      <c r="R3503" t="s">
        <v>454</v>
      </c>
      <c r="X3503">
        <v>0</v>
      </c>
      <c r="AA3503" t="s">
        <v>47</v>
      </c>
      <c r="AB3503" t="s">
        <v>48</v>
      </c>
      <c r="AC3503" t="s">
        <v>49</v>
      </c>
    </row>
    <row r="3504" spans="1:29" hidden="1" x14ac:dyDescent="0.3">
      <c r="A3504" t="s">
        <v>454</v>
      </c>
      <c r="Q3504" t="s">
        <v>454</v>
      </c>
      <c r="R3504" t="s">
        <v>454</v>
      </c>
      <c r="X3504">
        <v>0</v>
      </c>
      <c r="AA3504" t="s">
        <v>47</v>
      </c>
      <c r="AB3504" t="s">
        <v>48</v>
      </c>
      <c r="AC3504" t="s">
        <v>49</v>
      </c>
    </row>
    <row r="3505" spans="1:29" hidden="1" x14ac:dyDescent="0.3">
      <c r="A3505" t="s">
        <v>454</v>
      </c>
      <c r="Q3505" t="s">
        <v>454</v>
      </c>
      <c r="R3505" t="s">
        <v>454</v>
      </c>
      <c r="X3505">
        <v>0</v>
      </c>
      <c r="AA3505" t="s">
        <v>47</v>
      </c>
      <c r="AB3505" t="s">
        <v>48</v>
      </c>
      <c r="AC3505" t="s">
        <v>49</v>
      </c>
    </row>
    <row r="3506" spans="1:29" hidden="1" x14ac:dyDescent="0.3">
      <c r="A3506" t="s">
        <v>454</v>
      </c>
      <c r="Q3506" t="s">
        <v>454</v>
      </c>
      <c r="R3506" t="s">
        <v>454</v>
      </c>
      <c r="X3506">
        <v>0</v>
      </c>
      <c r="AA3506" t="s">
        <v>47</v>
      </c>
      <c r="AB3506" t="s">
        <v>48</v>
      </c>
      <c r="AC3506" t="s">
        <v>49</v>
      </c>
    </row>
    <row r="3507" spans="1:29" hidden="1" x14ac:dyDescent="0.3">
      <c r="A3507" t="s">
        <v>454</v>
      </c>
      <c r="Q3507" t="s">
        <v>454</v>
      </c>
      <c r="R3507" t="s">
        <v>454</v>
      </c>
      <c r="X3507">
        <v>0</v>
      </c>
      <c r="AA3507" t="s">
        <v>47</v>
      </c>
      <c r="AB3507" t="s">
        <v>48</v>
      </c>
      <c r="AC3507" t="s">
        <v>49</v>
      </c>
    </row>
    <row r="3508" spans="1:29" hidden="1" x14ac:dyDescent="0.3">
      <c r="A3508" t="s">
        <v>454</v>
      </c>
      <c r="Q3508" t="s">
        <v>454</v>
      </c>
      <c r="R3508" t="s">
        <v>454</v>
      </c>
      <c r="X3508">
        <v>0</v>
      </c>
      <c r="AA3508" t="s">
        <v>47</v>
      </c>
      <c r="AB3508" t="s">
        <v>48</v>
      </c>
      <c r="AC3508" t="s">
        <v>49</v>
      </c>
    </row>
    <row r="3509" spans="1:29" hidden="1" x14ac:dyDescent="0.3">
      <c r="A3509" t="s">
        <v>454</v>
      </c>
      <c r="Q3509" t="s">
        <v>454</v>
      </c>
      <c r="R3509" t="s">
        <v>454</v>
      </c>
      <c r="X3509">
        <v>0</v>
      </c>
      <c r="AA3509" t="s">
        <v>47</v>
      </c>
      <c r="AB3509" t="s">
        <v>48</v>
      </c>
      <c r="AC3509" t="s">
        <v>49</v>
      </c>
    </row>
    <row r="3510" spans="1:29" hidden="1" x14ac:dyDescent="0.3">
      <c r="A3510" t="s">
        <v>454</v>
      </c>
      <c r="Q3510" t="s">
        <v>454</v>
      </c>
      <c r="R3510" t="s">
        <v>454</v>
      </c>
      <c r="X3510">
        <v>0</v>
      </c>
      <c r="AA3510" t="s">
        <v>47</v>
      </c>
      <c r="AB3510" t="s">
        <v>48</v>
      </c>
      <c r="AC3510" t="s">
        <v>49</v>
      </c>
    </row>
    <row r="3511" spans="1:29" hidden="1" x14ac:dyDescent="0.3">
      <c r="A3511" t="s">
        <v>454</v>
      </c>
      <c r="Q3511" t="s">
        <v>454</v>
      </c>
      <c r="R3511" t="s">
        <v>454</v>
      </c>
      <c r="X3511">
        <v>0</v>
      </c>
      <c r="AA3511" t="s">
        <v>47</v>
      </c>
      <c r="AB3511" t="s">
        <v>48</v>
      </c>
      <c r="AC3511" t="s">
        <v>49</v>
      </c>
    </row>
    <row r="3512" spans="1:29" hidden="1" x14ac:dyDescent="0.3">
      <c r="A3512" t="s">
        <v>454</v>
      </c>
      <c r="Q3512" t="s">
        <v>454</v>
      </c>
      <c r="R3512" t="s">
        <v>454</v>
      </c>
      <c r="X3512">
        <v>0</v>
      </c>
      <c r="AA3512" t="s">
        <v>47</v>
      </c>
      <c r="AB3512" t="s">
        <v>48</v>
      </c>
      <c r="AC3512" t="s">
        <v>49</v>
      </c>
    </row>
    <row r="3513" spans="1:29" hidden="1" x14ac:dyDescent="0.3">
      <c r="A3513" t="s">
        <v>454</v>
      </c>
      <c r="Q3513" t="s">
        <v>454</v>
      </c>
      <c r="R3513" t="s">
        <v>454</v>
      </c>
      <c r="X3513">
        <v>0</v>
      </c>
      <c r="AA3513" t="s">
        <v>47</v>
      </c>
      <c r="AB3513" t="s">
        <v>48</v>
      </c>
      <c r="AC3513" t="s">
        <v>49</v>
      </c>
    </row>
    <row r="3514" spans="1:29" hidden="1" x14ac:dyDescent="0.3">
      <c r="A3514" t="s">
        <v>454</v>
      </c>
      <c r="Q3514" t="s">
        <v>454</v>
      </c>
      <c r="R3514" t="s">
        <v>454</v>
      </c>
      <c r="X3514">
        <v>0</v>
      </c>
      <c r="AA3514" t="s">
        <v>47</v>
      </c>
      <c r="AB3514" t="s">
        <v>48</v>
      </c>
      <c r="AC3514" t="s">
        <v>49</v>
      </c>
    </row>
    <row r="3515" spans="1:29" hidden="1" x14ac:dyDescent="0.3">
      <c r="A3515" t="s">
        <v>454</v>
      </c>
      <c r="Q3515" t="s">
        <v>454</v>
      </c>
      <c r="R3515" t="s">
        <v>454</v>
      </c>
      <c r="X3515">
        <v>0</v>
      </c>
      <c r="AA3515" t="s">
        <v>47</v>
      </c>
      <c r="AB3515" t="s">
        <v>48</v>
      </c>
      <c r="AC3515" t="s">
        <v>49</v>
      </c>
    </row>
    <row r="3516" spans="1:29" hidden="1" x14ac:dyDescent="0.3">
      <c r="A3516" t="s">
        <v>454</v>
      </c>
      <c r="Q3516" t="s">
        <v>454</v>
      </c>
      <c r="R3516" t="s">
        <v>454</v>
      </c>
      <c r="X3516">
        <v>0</v>
      </c>
      <c r="AA3516" t="s">
        <v>47</v>
      </c>
      <c r="AB3516" t="s">
        <v>48</v>
      </c>
      <c r="AC3516" t="s">
        <v>49</v>
      </c>
    </row>
    <row r="3517" spans="1:29" hidden="1" x14ac:dyDescent="0.3">
      <c r="A3517" t="s">
        <v>454</v>
      </c>
      <c r="Q3517" t="s">
        <v>454</v>
      </c>
      <c r="R3517" t="s">
        <v>454</v>
      </c>
      <c r="X3517">
        <v>0</v>
      </c>
      <c r="AA3517" t="s">
        <v>47</v>
      </c>
      <c r="AB3517" t="s">
        <v>48</v>
      </c>
      <c r="AC3517" t="s">
        <v>49</v>
      </c>
    </row>
    <row r="3518" spans="1:29" hidden="1" x14ac:dyDescent="0.3">
      <c r="A3518" t="s">
        <v>454</v>
      </c>
      <c r="Q3518" t="s">
        <v>454</v>
      </c>
      <c r="R3518" t="s">
        <v>454</v>
      </c>
      <c r="X3518">
        <v>0</v>
      </c>
      <c r="AA3518" t="s">
        <v>47</v>
      </c>
      <c r="AB3518" t="s">
        <v>48</v>
      </c>
      <c r="AC3518" t="s">
        <v>49</v>
      </c>
    </row>
    <row r="3519" spans="1:29" hidden="1" x14ac:dyDescent="0.3">
      <c r="A3519" t="s">
        <v>454</v>
      </c>
      <c r="Q3519" t="s">
        <v>454</v>
      </c>
      <c r="R3519" t="s">
        <v>454</v>
      </c>
      <c r="X3519">
        <v>0</v>
      </c>
      <c r="AA3519" t="s">
        <v>47</v>
      </c>
      <c r="AB3519" t="s">
        <v>48</v>
      </c>
      <c r="AC3519" t="s">
        <v>49</v>
      </c>
    </row>
    <row r="3520" spans="1:29" hidden="1" x14ac:dyDescent="0.3">
      <c r="A3520" t="s">
        <v>454</v>
      </c>
      <c r="Q3520" t="s">
        <v>454</v>
      </c>
      <c r="R3520" t="s">
        <v>454</v>
      </c>
      <c r="X3520">
        <v>0</v>
      </c>
      <c r="AA3520" t="s">
        <v>47</v>
      </c>
      <c r="AB3520" t="s">
        <v>48</v>
      </c>
      <c r="AC3520" t="s">
        <v>49</v>
      </c>
    </row>
    <row r="3521" spans="1:29" hidden="1" x14ac:dyDescent="0.3">
      <c r="A3521" t="s">
        <v>454</v>
      </c>
      <c r="Q3521" t="s">
        <v>454</v>
      </c>
      <c r="R3521" t="s">
        <v>454</v>
      </c>
      <c r="X3521">
        <v>0</v>
      </c>
      <c r="AA3521" t="s">
        <v>47</v>
      </c>
      <c r="AB3521" t="s">
        <v>48</v>
      </c>
      <c r="AC3521" t="s">
        <v>49</v>
      </c>
    </row>
    <row r="3522" spans="1:29" hidden="1" x14ac:dyDescent="0.3">
      <c r="A3522" t="s">
        <v>454</v>
      </c>
      <c r="Q3522" t="s">
        <v>454</v>
      </c>
      <c r="R3522" t="s">
        <v>454</v>
      </c>
      <c r="X3522">
        <v>0</v>
      </c>
      <c r="AA3522" t="s">
        <v>47</v>
      </c>
      <c r="AB3522" t="s">
        <v>48</v>
      </c>
      <c r="AC3522" t="s">
        <v>49</v>
      </c>
    </row>
    <row r="3523" spans="1:29" hidden="1" x14ac:dyDescent="0.3">
      <c r="A3523" t="s">
        <v>454</v>
      </c>
      <c r="Q3523" t="s">
        <v>454</v>
      </c>
      <c r="R3523" t="s">
        <v>454</v>
      </c>
      <c r="X3523">
        <v>0</v>
      </c>
      <c r="AA3523" t="s">
        <v>47</v>
      </c>
      <c r="AB3523" t="s">
        <v>48</v>
      </c>
      <c r="AC3523" t="s">
        <v>49</v>
      </c>
    </row>
    <row r="3524" spans="1:29" hidden="1" x14ac:dyDescent="0.3">
      <c r="A3524" t="s">
        <v>454</v>
      </c>
      <c r="Q3524" t="s">
        <v>454</v>
      </c>
      <c r="R3524" t="s">
        <v>454</v>
      </c>
      <c r="X3524">
        <v>0</v>
      </c>
      <c r="AA3524" t="s">
        <v>47</v>
      </c>
      <c r="AB3524" t="s">
        <v>48</v>
      </c>
      <c r="AC3524" t="s">
        <v>49</v>
      </c>
    </row>
    <row r="3525" spans="1:29" hidden="1" x14ac:dyDescent="0.3">
      <c r="A3525" t="s">
        <v>454</v>
      </c>
      <c r="Q3525" t="s">
        <v>454</v>
      </c>
      <c r="R3525" t="s">
        <v>454</v>
      </c>
      <c r="X3525">
        <v>0</v>
      </c>
      <c r="AA3525" t="s">
        <v>47</v>
      </c>
      <c r="AB3525" t="s">
        <v>48</v>
      </c>
      <c r="AC3525" t="s">
        <v>49</v>
      </c>
    </row>
    <row r="3526" spans="1:29" hidden="1" x14ac:dyDescent="0.3">
      <c r="A3526" t="s">
        <v>454</v>
      </c>
      <c r="Q3526" t="s">
        <v>454</v>
      </c>
      <c r="R3526" t="s">
        <v>454</v>
      </c>
      <c r="X3526">
        <v>0</v>
      </c>
      <c r="AA3526" t="s">
        <v>47</v>
      </c>
      <c r="AB3526" t="s">
        <v>48</v>
      </c>
      <c r="AC3526" t="s">
        <v>49</v>
      </c>
    </row>
    <row r="3527" spans="1:29" hidden="1" x14ac:dyDescent="0.3">
      <c r="A3527" t="s">
        <v>454</v>
      </c>
      <c r="Q3527" t="s">
        <v>454</v>
      </c>
      <c r="R3527" t="s">
        <v>454</v>
      </c>
      <c r="X3527">
        <v>0</v>
      </c>
      <c r="AA3527" t="s">
        <v>47</v>
      </c>
      <c r="AB3527" t="s">
        <v>48</v>
      </c>
      <c r="AC3527" t="s">
        <v>49</v>
      </c>
    </row>
    <row r="3528" spans="1:29" hidden="1" x14ac:dyDescent="0.3">
      <c r="A3528" t="s">
        <v>454</v>
      </c>
      <c r="Q3528" t="s">
        <v>454</v>
      </c>
      <c r="R3528" t="s">
        <v>454</v>
      </c>
      <c r="X3528">
        <v>0</v>
      </c>
      <c r="AA3528" t="s">
        <v>47</v>
      </c>
      <c r="AB3528" t="s">
        <v>48</v>
      </c>
      <c r="AC3528" t="s">
        <v>49</v>
      </c>
    </row>
    <row r="3529" spans="1:29" hidden="1" x14ac:dyDescent="0.3">
      <c r="A3529" t="s">
        <v>454</v>
      </c>
      <c r="Q3529" t="s">
        <v>454</v>
      </c>
      <c r="R3529" t="s">
        <v>454</v>
      </c>
      <c r="X3529">
        <v>0</v>
      </c>
      <c r="AA3529" t="s">
        <v>47</v>
      </c>
      <c r="AB3529" t="s">
        <v>48</v>
      </c>
      <c r="AC3529" t="s">
        <v>49</v>
      </c>
    </row>
    <row r="3530" spans="1:29" hidden="1" x14ac:dyDescent="0.3">
      <c r="A3530" t="s">
        <v>454</v>
      </c>
      <c r="Q3530" t="s">
        <v>454</v>
      </c>
      <c r="R3530" t="s">
        <v>454</v>
      </c>
      <c r="X3530">
        <v>0</v>
      </c>
      <c r="AA3530" t="s">
        <v>47</v>
      </c>
      <c r="AB3530" t="s">
        <v>48</v>
      </c>
      <c r="AC3530" t="s">
        <v>49</v>
      </c>
    </row>
    <row r="3531" spans="1:29" hidden="1" x14ac:dyDescent="0.3">
      <c r="A3531" t="s">
        <v>454</v>
      </c>
      <c r="Q3531" t="s">
        <v>454</v>
      </c>
      <c r="R3531" t="s">
        <v>454</v>
      </c>
      <c r="X3531">
        <v>0</v>
      </c>
      <c r="AA3531" t="s">
        <v>47</v>
      </c>
      <c r="AB3531" t="s">
        <v>48</v>
      </c>
      <c r="AC3531" t="s">
        <v>49</v>
      </c>
    </row>
    <row r="3532" spans="1:29" hidden="1" x14ac:dyDescent="0.3">
      <c r="A3532" t="s">
        <v>454</v>
      </c>
      <c r="Q3532" t="s">
        <v>454</v>
      </c>
      <c r="R3532" t="s">
        <v>454</v>
      </c>
      <c r="X3532">
        <v>0</v>
      </c>
      <c r="AA3532" t="s">
        <v>47</v>
      </c>
      <c r="AB3532" t="s">
        <v>48</v>
      </c>
      <c r="AC3532" t="s">
        <v>49</v>
      </c>
    </row>
    <row r="3533" spans="1:29" hidden="1" x14ac:dyDescent="0.3">
      <c r="A3533" t="s">
        <v>454</v>
      </c>
      <c r="Q3533" t="s">
        <v>454</v>
      </c>
      <c r="R3533" t="s">
        <v>454</v>
      </c>
      <c r="X3533">
        <v>0</v>
      </c>
      <c r="AA3533" t="s">
        <v>47</v>
      </c>
      <c r="AB3533" t="s">
        <v>48</v>
      </c>
      <c r="AC3533" t="s">
        <v>49</v>
      </c>
    </row>
    <row r="3534" spans="1:29" hidden="1" x14ac:dyDescent="0.3">
      <c r="A3534" t="s">
        <v>454</v>
      </c>
      <c r="Q3534" t="s">
        <v>454</v>
      </c>
      <c r="R3534" t="s">
        <v>454</v>
      </c>
      <c r="X3534">
        <v>0</v>
      </c>
      <c r="AA3534" t="s">
        <v>47</v>
      </c>
      <c r="AB3534" t="s">
        <v>48</v>
      </c>
      <c r="AC3534" t="s">
        <v>49</v>
      </c>
    </row>
    <row r="3535" spans="1:29" hidden="1" x14ac:dyDescent="0.3">
      <c r="A3535" t="s">
        <v>454</v>
      </c>
      <c r="Q3535" t="s">
        <v>454</v>
      </c>
      <c r="R3535" t="s">
        <v>454</v>
      </c>
      <c r="X3535">
        <v>0</v>
      </c>
      <c r="AA3535" t="s">
        <v>47</v>
      </c>
      <c r="AB3535" t="s">
        <v>48</v>
      </c>
      <c r="AC3535" t="s">
        <v>49</v>
      </c>
    </row>
    <row r="3536" spans="1:29" hidden="1" x14ac:dyDescent="0.3">
      <c r="A3536" t="s">
        <v>454</v>
      </c>
      <c r="Q3536" t="s">
        <v>454</v>
      </c>
      <c r="R3536" t="s">
        <v>454</v>
      </c>
      <c r="X3536">
        <v>0</v>
      </c>
      <c r="AA3536" t="s">
        <v>47</v>
      </c>
      <c r="AB3536" t="s">
        <v>48</v>
      </c>
      <c r="AC3536" t="s">
        <v>49</v>
      </c>
    </row>
    <row r="3537" spans="1:29" hidden="1" x14ac:dyDescent="0.3">
      <c r="A3537" t="s">
        <v>454</v>
      </c>
      <c r="Q3537" t="s">
        <v>454</v>
      </c>
      <c r="R3537" t="s">
        <v>454</v>
      </c>
      <c r="X3537">
        <v>0</v>
      </c>
      <c r="AA3537" t="s">
        <v>47</v>
      </c>
      <c r="AB3537" t="s">
        <v>48</v>
      </c>
      <c r="AC3537" t="s">
        <v>49</v>
      </c>
    </row>
    <row r="3538" spans="1:29" hidden="1" x14ac:dyDescent="0.3">
      <c r="A3538" t="s">
        <v>454</v>
      </c>
      <c r="Q3538" t="s">
        <v>454</v>
      </c>
      <c r="R3538" t="s">
        <v>454</v>
      </c>
      <c r="X3538">
        <v>0</v>
      </c>
      <c r="AA3538" t="s">
        <v>47</v>
      </c>
      <c r="AB3538" t="s">
        <v>48</v>
      </c>
      <c r="AC3538" t="s">
        <v>49</v>
      </c>
    </row>
    <row r="3539" spans="1:29" hidden="1" x14ac:dyDescent="0.3">
      <c r="A3539" t="s">
        <v>454</v>
      </c>
      <c r="Q3539" t="s">
        <v>454</v>
      </c>
      <c r="R3539" t="s">
        <v>454</v>
      </c>
      <c r="X3539">
        <v>0</v>
      </c>
      <c r="AA3539" t="s">
        <v>47</v>
      </c>
      <c r="AB3539" t="s">
        <v>48</v>
      </c>
      <c r="AC3539" t="s">
        <v>49</v>
      </c>
    </row>
    <row r="3540" spans="1:29" hidden="1" x14ac:dyDescent="0.3">
      <c r="A3540" t="s">
        <v>454</v>
      </c>
      <c r="Q3540" t="s">
        <v>454</v>
      </c>
      <c r="R3540" t="s">
        <v>454</v>
      </c>
      <c r="X3540">
        <v>0</v>
      </c>
      <c r="AA3540" t="s">
        <v>47</v>
      </c>
      <c r="AB3540" t="s">
        <v>48</v>
      </c>
      <c r="AC3540" t="s">
        <v>49</v>
      </c>
    </row>
    <row r="3541" spans="1:29" hidden="1" x14ac:dyDescent="0.3">
      <c r="A3541" t="s">
        <v>454</v>
      </c>
      <c r="Q3541" t="s">
        <v>454</v>
      </c>
      <c r="R3541" t="s">
        <v>454</v>
      </c>
      <c r="X3541">
        <v>0</v>
      </c>
      <c r="AA3541" t="s">
        <v>47</v>
      </c>
      <c r="AB3541" t="s">
        <v>48</v>
      </c>
      <c r="AC3541" t="s">
        <v>49</v>
      </c>
    </row>
    <row r="3542" spans="1:29" hidden="1" x14ac:dyDescent="0.3">
      <c r="A3542" t="s">
        <v>454</v>
      </c>
      <c r="Q3542" t="s">
        <v>454</v>
      </c>
      <c r="R3542" t="s">
        <v>454</v>
      </c>
      <c r="X3542">
        <v>0</v>
      </c>
      <c r="AA3542" t="s">
        <v>47</v>
      </c>
      <c r="AB3542" t="s">
        <v>48</v>
      </c>
      <c r="AC3542" t="s">
        <v>49</v>
      </c>
    </row>
    <row r="3543" spans="1:29" hidden="1" x14ac:dyDescent="0.3">
      <c r="A3543" t="s">
        <v>454</v>
      </c>
      <c r="Q3543" t="s">
        <v>454</v>
      </c>
      <c r="R3543" t="s">
        <v>454</v>
      </c>
      <c r="X3543">
        <v>0</v>
      </c>
      <c r="AA3543" t="s">
        <v>47</v>
      </c>
      <c r="AB3543" t="s">
        <v>48</v>
      </c>
      <c r="AC3543" t="s">
        <v>49</v>
      </c>
    </row>
    <row r="3544" spans="1:29" hidden="1" x14ac:dyDescent="0.3">
      <c r="A3544" t="s">
        <v>454</v>
      </c>
      <c r="Q3544" t="s">
        <v>454</v>
      </c>
      <c r="R3544" t="s">
        <v>454</v>
      </c>
      <c r="X3544">
        <v>0</v>
      </c>
      <c r="AA3544" t="s">
        <v>47</v>
      </c>
      <c r="AB3544" t="s">
        <v>48</v>
      </c>
      <c r="AC3544" t="s">
        <v>49</v>
      </c>
    </row>
    <row r="3545" spans="1:29" hidden="1" x14ac:dyDescent="0.3">
      <c r="A3545" t="s">
        <v>454</v>
      </c>
      <c r="Q3545" t="s">
        <v>454</v>
      </c>
      <c r="R3545" t="s">
        <v>454</v>
      </c>
      <c r="X3545">
        <v>0</v>
      </c>
      <c r="AA3545" t="s">
        <v>47</v>
      </c>
      <c r="AB3545" t="s">
        <v>48</v>
      </c>
      <c r="AC3545" t="s">
        <v>49</v>
      </c>
    </row>
    <row r="3546" spans="1:29" hidden="1" x14ac:dyDescent="0.3">
      <c r="A3546" t="s">
        <v>454</v>
      </c>
      <c r="Q3546" t="s">
        <v>454</v>
      </c>
      <c r="R3546" t="s">
        <v>454</v>
      </c>
      <c r="X3546">
        <v>0</v>
      </c>
      <c r="AA3546" t="s">
        <v>47</v>
      </c>
      <c r="AB3546" t="s">
        <v>48</v>
      </c>
      <c r="AC3546" t="s">
        <v>49</v>
      </c>
    </row>
    <row r="3547" spans="1:29" hidden="1" x14ac:dyDescent="0.3">
      <c r="A3547" t="s">
        <v>454</v>
      </c>
      <c r="Q3547" t="s">
        <v>454</v>
      </c>
      <c r="R3547" t="s">
        <v>454</v>
      </c>
      <c r="X3547">
        <v>0</v>
      </c>
      <c r="AA3547" t="s">
        <v>47</v>
      </c>
      <c r="AB3547" t="s">
        <v>48</v>
      </c>
      <c r="AC3547" t="s">
        <v>49</v>
      </c>
    </row>
    <row r="3548" spans="1:29" hidden="1" x14ac:dyDescent="0.3">
      <c r="A3548" t="s">
        <v>454</v>
      </c>
      <c r="Q3548" t="s">
        <v>454</v>
      </c>
      <c r="R3548" t="s">
        <v>454</v>
      </c>
      <c r="X3548">
        <v>0</v>
      </c>
      <c r="AA3548" t="s">
        <v>47</v>
      </c>
      <c r="AB3548" t="s">
        <v>48</v>
      </c>
      <c r="AC3548" t="s">
        <v>49</v>
      </c>
    </row>
    <row r="3549" spans="1:29" hidden="1" x14ac:dyDescent="0.3">
      <c r="A3549" t="s">
        <v>454</v>
      </c>
      <c r="Q3549" t="s">
        <v>454</v>
      </c>
      <c r="R3549" t="s">
        <v>454</v>
      </c>
      <c r="X3549">
        <v>0</v>
      </c>
      <c r="AA3549" t="s">
        <v>47</v>
      </c>
      <c r="AB3549" t="s">
        <v>48</v>
      </c>
      <c r="AC3549" t="s">
        <v>49</v>
      </c>
    </row>
    <row r="3550" spans="1:29" hidden="1" x14ac:dyDescent="0.3">
      <c r="A3550" t="s">
        <v>454</v>
      </c>
      <c r="Q3550" t="s">
        <v>454</v>
      </c>
      <c r="R3550" t="s">
        <v>454</v>
      </c>
      <c r="X3550">
        <v>0</v>
      </c>
      <c r="AA3550" t="s">
        <v>47</v>
      </c>
      <c r="AB3550" t="s">
        <v>48</v>
      </c>
      <c r="AC3550" t="s">
        <v>49</v>
      </c>
    </row>
    <row r="3551" spans="1:29" hidden="1" x14ac:dyDescent="0.3">
      <c r="A3551" t="s">
        <v>454</v>
      </c>
      <c r="Q3551" t="s">
        <v>454</v>
      </c>
      <c r="R3551" t="s">
        <v>454</v>
      </c>
      <c r="X3551">
        <v>0</v>
      </c>
      <c r="AA3551" t="s">
        <v>47</v>
      </c>
      <c r="AB3551" t="s">
        <v>48</v>
      </c>
      <c r="AC3551" t="s">
        <v>49</v>
      </c>
    </row>
    <row r="3552" spans="1:29" hidden="1" x14ac:dyDescent="0.3">
      <c r="A3552" t="s">
        <v>454</v>
      </c>
      <c r="Q3552" t="s">
        <v>454</v>
      </c>
      <c r="R3552" t="s">
        <v>454</v>
      </c>
      <c r="X3552">
        <v>0</v>
      </c>
      <c r="AA3552" t="s">
        <v>47</v>
      </c>
      <c r="AB3552" t="s">
        <v>48</v>
      </c>
      <c r="AC3552" t="s">
        <v>49</v>
      </c>
    </row>
    <row r="3553" spans="1:29" hidden="1" x14ac:dyDescent="0.3">
      <c r="A3553" t="s">
        <v>454</v>
      </c>
      <c r="Q3553" t="s">
        <v>454</v>
      </c>
      <c r="R3553" t="s">
        <v>454</v>
      </c>
      <c r="X3553">
        <v>0</v>
      </c>
      <c r="AA3553" t="s">
        <v>47</v>
      </c>
      <c r="AB3553" t="s">
        <v>48</v>
      </c>
      <c r="AC3553" t="s">
        <v>49</v>
      </c>
    </row>
    <row r="3554" spans="1:29" hidden="1" x14ac:dyDescent="0.3">
      <c r="A3554" t="s">
        <v>454</v>
      </c>
      <c r="Q3554" t="s">
        <v>454</v>
      </c>
      <c r="R3554" t="s">
        <v>454</v>
      </c>
      <c r="X3554">
        <v>0</v>
      </c>
      <c r="AA3554" t="s">
        <v>47</v>
      </c>
      <c r="AB3554" t="s">
        <v>48</v>
      </c>
      <c r="AC3554" t="s">
        <v>49</v>
      </c>
    </row>
    <row r="3555" spans="1:29" hidden="1" x14ac:dyDescent="0.3">
      <c r="A3555" t="s">
        <v>454</v>
      </c>
      <c r="Q3555" t="s">
        <v>454</v>
      </c>
      <c r="R3555" t="s">
        <v>454</v>
      </c>
      <c r="X3555">
        <v>0</v>
      </c>
      <c r="AA3555" t="s">
        <v>47</v>
      </c>
      <c r="AB3555" t="s">
        <v>48</v>
      </c>
      <c r="AC3555" t="s">
        <v>49</v>
      </c>
    </row>
    <row r="3556" spans="1:29" hidden="1" x14ac:dyDescent="0.3">
      <c r="A3556" t="s">
        <v>454</v>
      </c>
      <c r="Q3556" t="s">
        <v>454</v>
      </c>
      <c r="R3556" t="s">
        <v>454</v>
      </c>
      <c r="X3556">
        <v>0</v>
      </c>
      <c r="AA3556" t="s">
        <v>47</v>
      </c>
      <c r="AB3556" t="s">
        <v>48</v>
      </c>
      <c r="AC3556" t="s">
        <v>49</v>
      </c>
    </row>
    <row r="3557" spans="1:29" hidden="1" x14ac:dyDescent="0.3">
      <c r="A3557" t="s">
        <v>454</v>
      </c>
      <c r="Q3557" t="s">
        <v>454</v>
      </c>
      <c r="R3557" t="s">
        <v>454</v>
      </c>
      <c r="X3557">
        <v>0</v>
      </c>
      <c r="AA3557" t="s">
        <v>47</v>
      </c>
      <c r="AB3557" t="s">
        <v>48</v>
      </c>
      <c r="AC3557" t="s">
        <v>49</v>
      </c>
    </row>
    <row r="3558" spans="1:29" hidden="1" x14ac:dyDescent="0.3">
      <c r="A3558" t="s">
        <v>454</v>
      </c>
      <c r="Q3558" t="s">
        <v>454</v>
      </c>
      <c r="R3558" t="s">
        <v>454</v>
      </c>
      <c r="X3558">
        <v>0</v>
      </c>
      <c r="AA3558" t="s">
        <v>47</v>
      </c>
      <c r="AB3558" t="s">
        <v>48</v>
      </c>
      <c r="AC3558" t="s">
        <v>49</v>
      </c>
    </row>
    <row r="3559" spans="1:29" hidden="1" x14ac:dyDescent="0.3">
      <c r="A3559" t="s">
        <v>454</v>
      </c>
      <c r="Q3559" t="s">
        <v>454</v>
      </c>
      <c r="R3559" t="s">
        <v>454</v>
      </c>
      <c r="X3559">
        <v>0</v>
      </c>
      <c r="AA3559" t="s">
        <v>47</v>
      </c>
      <c r="AB3559" t="s">
        <v>48</v>
      </c>
      <c r="AC3559" t="s">
        <v>49</v>
      </c>
    </row>
    <row r="3560" spans="1:29" hidden="1" x14ac:dyDescent="0.3">
      <c r="A3560" t="s">
        <v>454</v>
      </c>
      <c r="Q3560" t="s">
        <v>454</v>
      </c>
      <c r="R3560" t="s">
        <v>454</v>
      </c>
      <c r="X3560">
        <v>0</v>
      </c>
      <c r="AA3560" t="s">
        <v>47</v>
      </c>
      <c r="AB3560" t="s">
        <v>48</v>
      </c>
      <c r="AC3560" t="s">
        <v>49</v>
      </c>
    </row>
    <row r="3561" spans="1:29" hidden="1" x14ac:dyDescent="0.3">
      <c r="A3561" t="s">
        <v>454</v>
      </c>
      <c r="Q3561" t="s">
        <v>454</v>
      </c>
      <c r="R3561" t="s">
        <v>454</v>
      </c>
      <c r="X3561">
        <v>0</v>
      </c>
      <c r="AA3561" t="s">
        <v>47</v>
      </c>
      <c r="AB3561" t="s">
        <v>48</v>
      </c>
      <c r="AC3561" t="s">
        <v>49</v>
      </c>
    </row>
    <row r="3562" spans="1:29" hidden="1" x14ac:dyDescent="0.3">
      <c r="A3562" t="s">
        <v>454</v>
      </c>
      <c r="Q3562" t="s">
        <v>454</v>
      </c>
      <c r="R3562" t="s">
        <v>454</v>
      </c>
      <c r="X3562">
        <v>0</v>
      </c>
      <c r="AA3562" t="s">
        <v>47</v>
      </c>
      <c r="AB3562" t="s">
        <v>48</v>
      </c>
      <c r="AC3562" t="s">
        <v>49</v>
      </c>
    </row>
    <row r="3563" spans="1:29" hidden="1" x14ac:dyDescent="0.3">
      <c r="A3563" t="s">
        <v>454</v>
      </c>
      <c r="Q3563" t="s">
        <v>454</v>
      </c>
      <c r="R3563" t="s">
        <v>454</v>
      </c>
      <c r="X3563">
        <v>0</v>
      </c>
      <c r="AA3563" t="s">
        <v>47</v>
      </c>
      <c r="AB3563" t="s">
        <v>48</v>
      </c>
      <c r="AC3563" t="s">
        <v>49</v>
      </c>
    </row>
    <row r="3564" spans="1:29" hidden="1" x14ac:dyDescent="0.3">
      <c r="A3564" t="s">
        <v>454</v>
      </c>
      <c r="Q3564" t="s">
        <v>454</v>
      </c>
      <c r="R3564" t="s">
        <v>454</v>
      </c>
      <c r="X3564">
        <v>0</v>
      </c>
      <c r="AA3564" t="s">
        <v>47</v>
      </c>
      <c r="AB3564" t="s">
        <v>48</v>
      </c>
      <c r="AC3564" t="s">
        <v>49</v>
      </c>
    </row>
    <row r="3565" spans="1:29" hidden="1" x14ac:dyDescent="0.3">
      <c r="A3565" t="s">
        <v>454</v>
      </c>
      <c r="Q3565" t="s">
        <v>454</v>
      </c>
      <c r="R3565" t="s">
        <v>454</v>
      </c>
      <c r="X3565">
        <v>0</v>
      </c>
      <c r="AA3565" t="s">
        <v>47</v>
      </c>
      <c r="AB3565" t="s">
        <v>48</v>
      </c>
      <c r="AC3565" t="s">
        <v>49</v>
      </c>
    </row>
    <row r="3566" spans="1:29" hidden="1" x14ac:dyDescent="0.3">
      <c r="A3566" t="s">
        <v>454</v>
      </c>
      <c r="Q3566" t="s">
        <v>454</v>
      </c>
      <c r="R3566" t="s">
        <v>454</v>
      </c>
      <c r="X3566">
        <v>0</v>
      </c>
      <c r="AA3566" t="s">
        <v>47</v>
      </c>
      <c r="AB3566" t="s">
        <v>48</v>
      </c>
      <c r="AC3566" t="s">
        <v>49</v>
      </c>
    </row>
    <row r="3567" spans="1:29" hidden="1" x14ac:dyDescent="0.3">
      <c r="A3567" t="s">
        <v>454</v>
      </c>
      <c r="Q3567" t="s">
        <v>454</v>
      </c>
      <c r="R3567" t="s">
        <v>454</v>
      </c>
      <c r="X3567">
        <v>0</v>
      </c>
      <c r="AA3567" t="s">
        <v>47</v>
      </c>
      <c r="AB3567" t="s">
        <v>48</v>
      </c>
      <c r="AC3567" t="s">
        <v>49</v>
      </c>
    </row>
    <row r="3568" spans="1:29" hidden="1" x14ac:dyDescent="0.3">
      <c r="A3568" t="s">
        <v>454</v>
      </c>
      <c r="Q3568" t="s">
        <v>454</v>
      </c>
      <c r="R3568" t="s">
        <v>454</v>
      </c>
      <c r="X3568">
        <v>0</v>
      </c>
      <c r="AA3568" t="s">
        <v>47</v>
      </c>
      <c r="AB3568" t="s">
        <v>48</v>
      </c>
      <c r="AC3568" t="s">
        <v>49</v>
      </c>
    </row>
    <row r="3569" spans="1:29" hidden="1" x14ac:dyDescent="0.3">
      <c r="A3569" t="s">
        <v>454</v>
      </c>
      <c r="Q3569" t="s">
        <v>454</v>
      </c>
      <c r="R3569" t="s">
        <v>454</v>
      </c>
      <c r="X3569">
        <v>0</v>
      </c>
      <c r="AA3569" t="s">
        <v>47</v>
      </c>
      <c r="AB3569" t="s">
        <v>48</v>
      </c>
      <c r="AC3569" t="s">
        <v>49</v>
      </c>
    </row>
    <row r="3570" spans="1:29" hidden="1" x14ac:dyDescent="0.3">
      <c r="A3570" t="s">
        <v>454</v>
      </c>
      <c r="Q3570" t="s">
        <v>454</v>
      </c>
      <c r="R3570" t="s">
        <v>454</v>
      </c>
      <c r="X3570">
        <v>0</v>
      </c>
      <c r="AA3570" t="s">
        <v>47</v>
      </c>
      <c r="AB3570" t="s">
        <v>48</v>
      </c>
      <c r="AC3570" t="s">
        <v>49</v>
      </c>
    </row>
    <row r="3571" spans="1:29" hidden="1" x14ac:dyDescent="0.3">
      <c r="A3571" t="s">
        <v>454</v>
      </c>
      <c r="Q3571" t="s">
        <v>454</v>
      </c>
      <c r="R3571" t="s">
        <v>454</v>
      </c>
      <c r="X3571">
        <v>0</v>
      </c>
      <c r="AA3571" t="s">
        <v>47</v>
      </c>
      <c r="AB3571" t="s">
        <v>48</v>
      </c>
      <c r="AC3571" t="s">
        <v>49</v>
      </c>
    </row>
    <row r="3572" spans="1:29" hidden="1" x14ac:dyDescent="0.3">
      <c r="A3572" t="s">
        <v>454</v>
      </c>
      <c r="Q3572" t="s">
        <v>454</v>
      </c>
      <c r="R3572" t="s">
        <v>454</v>
      </c>
      <c r="X3572">
        <v>0</v>
      </c>
      <c r="AA3572" t="s">
        <v>47</v>
      </c>
      <c r="AB3572" t="s">
        <v>48</v>
      </c>
      <c r="AC3572" t="s">
        <v>49</v>
      </c>
    </row>
    <row r="3573" spans="1:29" hidden="1" x14ac:dyDescent="0.3">
      <c r="A3573" t="s">
        <v>454</v>
      </c>
      <c r="Q3573" t="s">
        <v>454</v>
      </c>
      <c r="R3573" t="s">
        <v>454</v>
      </c>
      <c r="X3573">
        <v>0</v>
      </c>
      <c r="AA3573" t="s">
        <v>47</v>
      </c>
      <c r="AB3573" t="s">
        <v>48</v>
      </c>
      <c r="AC3573" t="s">
        <v>49</v>
      </c>
    </row>
    <row r="3574" spans="1:29" hidden="1" x14ac:dyDescent="0.3">
      <c r="A3574" t="s">
        <v>454</v>
      </c>
      <c r="Q3574" t="s">
        <v>454</v>
      </c>
      <c r="R3574" t="s">
        <v>454</v>
      </c>
      <c r="X3574">
        <v>0</v>
      </c>
      <c r="AA3574" t="s">
        <v>47</v>
      </c>
      <c r="AB3574" t="s">
        <v>48</v>
      </c>
      <c r="AC3574" t="s">
        <v>49</v>
      </c>
    </row>
    <row r="3575" spans="1:29" hidden="1" x14ac:dyDescent="0.3">
      <c r="A3575" t="s">
        <v>454</v>
      </c>
      <c r="Q3575" t="s">
        <v>454</v>
      </c>
      <c r="R3575" t="s">
        <v>454</v>
      </c>
      <c r="X3575">
        <v>0</v>
      </c>
      <c r="AA3575" t="s">
        <v>47</v>
      </c>
      <c r="AB3575" t="s">
        <v>48</v>
      </c>
      <c r="AC3575" t="s">
        <v>49</v>
      </c>
    </row>
    <row r="3576" spans="1:29" hidden="1" x14ac:dyDescent="0.3">
      <c r="A3576" t="s">
        <v>454</v>
      </c>
      <c r="Q3576" t="s">
        <v>454</v>
      </c>
      <c r="R3576" t="s">
        <v>454</v>
      </c>
      <c r="X3576">
        <v>0</v>
      </c>
      <c r="AA3576" t="s">
        <v>47</v>
      </c>
      <c r="AB3576" t="s">
        <v>48</v>
      </c>
      <c r="AC3576" t="s">
        <v>49</v>
      </c>
    </row>
    <row r="3577" spans="1:29" hidden="1" x14ac:dyDescent="0.3">
      <c r="A3577" t="s">
        <v>454</v>
      </c>
      <c r="Q3577" t="s">
        <v>454</v>
      </c>
      <c r="R3577" t="s">
        <v>454</v>
      </c>
      <c r="X3577">
        <v>0</v>
      </c>
      <c r="AA3577" t="s">
        <v>47</v>
      </c>
      <c r="AB3577" t="s">
        <v>48</v>
      </c>
      <c r="AC3577" t="s">
        <v>49</v>
      </c>
    </row>
    <row r="3578" spans="1:29" hidden="1" x14ac:dyDescent="0.3">
      <c r="A3578" t="s">
        <v>454</v>
      </c>
      <c r="Q3578" t="s">
        <v>454</v>
      </c>
      <c r="R3578" t="s">
        <v>454</v>
      </c>
      <c r="X3578">
        <v>0</v>
      </c>
      <c r="AA3578" t="s">
        <v>47</v>
      </c>
      <c r="AB3578" t="s">
        <v>48</v>
      </c>
      <c r="AC3578" t="s">
        <v>49</v>
      </c>
    </row>
    <row r="3579" spans="1:29" hidden="1" x14ac:dyDescent="0.3">
      <c r="A3579" t="s">
        <v>454</v>
      </c>
      <c r="Q3579" t="s">
        <v>454</v>
      </c>
      <c r="R3579" t="s">
        <v>454</v>
      </c>
      <c r="X3579">
        <v>0</v>
      </c>
      <c r="AA3579" t="s">
        <v>47</v>
      </c>
      <c r="AB3579" t="s">
        <v>48</v>
      </c>
      <c r="AC3579" t="s">
        <v>49</v>
      </c>
    </row>
    <row r="3580" spans="1:29" hidden="1" x14ac:dyDescent="0.3">
      <c r="A3580" t="s">
        <v>454</v>
      </c>
      <c r="Q3580" t="s">
        <v>454</v>
      </c>
      <c r="R3580" t="s">
        <v>454</v>
      </c>
      <c r="X3580">
        <v>0</v>
      </c>
      <c r="AA3580" t="s">
        <v>47</v>
      </c>
      <c r="AB3580" t="s">
        <v>48</v>
      </c>
      <c r="AC3580" t="s">
        <v>49</v>
      </c>
    </row>
    <row r="3581" spans="1:29" hidden="1" x14ac:dyDescent="0.3">
      <c r="A3581" t="s">
        <v>454</v>
      </c>
      <c r="Q3581" t="s">
        <v>454</v>
      </c>
      <c r="R3581" t="s">
        <v>454</v>
      </c>
      <c r="X3581">
        <v>0</v>
      </c>
      <c r="AA3581" t="s">
        <v>47</v>
      </c>
      <c r="AB3581" t="s">
        <v>48</v>
      </c>
      <c r="AC3581" t="s">
        <v>49</v>
      </c>
    </row>
    <row r="3582" spans="1:29" hidden="1" x14ac:dyDescent="0.3">
      <c r="A3582" t="s">
        <v>454</v>
      </c>
      <c r="Q3582" t="s">
        <v>454</v>
      </c>
      <c r="R3582" t="s">
        <v>454</v>
      </c>
      <c r="X3582">
        <v>0</v>
      </c>
      <c r="AA3582" t="s">
        <v>47</v>
      </c>
      <c r="AB3582" t="s">
        <v>48</v>
      </c>
      <c r="AC3582" t="s">
        <v>49</v>
      </c>
    </row>
    <row r="3583" spans="1:29" hidden="1" x14ac:dyDescent="0.3">
      <c r="A3583" t="s">
        <v>454</v>
      </c>
      <c r="Q3583" t="s">
        <v>454</v>
      </c>
      <c r="R3583" t="s">
        <v>454</v>
      </c>
      <c r="X3583">
        <v>0</v>
      </c>
      <c r="AA3583" t="s">
        <v>47</v>
      </c>
      <c r="AB3583" t="s">
        <v>48</v>
      </c>
      <c r="AC3583" t="s">
        <v>49</v>
      </c>
    </row>
    <row r="3584" spans="1:29" hidden="1" x14ac:dyDescent="0.3">
      <c r="A3584" t="s">
        <v>454</v>
      </c>
      <c r="Q3584" t="s">
        <v>454</v>
      </c>
      <c r="R3584" t="s">
        <v>454</v>
      </c>
      <c r="X3584">
        <v>0</v>
      </c>
      <c r="AA3584" t="s">
        <v>47</v>
      </c>
      <c r="AB3584" t="s">
        <v>48</v>
      </c>
      <c r="AC3584" t="s">
        <v>49</v>
      </c>
    </row>
    <row r="3585" spans="1:29" hidden="1" x14ac:dyDescent="0.3">
      <c r="A3585" t="s">
        <v>454</v>
      </c>
      <c r="Q3585" t="s">
        <v>454</v>
      </c>
      <c r="R3585" t="s">
        <v>454</v>
      </c>
      <c r="X3585">
        <v>0</v>
      </c>
      <c r="AA3585" t="s">
        <v>47</v>
      </c>
      <c r="AB3585" t="s">
        <v>48</v>
      </c>
      <c r="AC3585" t="s">
        <v>49</v>
      </c>
    </row>
    <row r="3586" spans="1:29" hidden="1" x14ac:dyDescent="0.3">
      <c r="A3586" t="s">
        <v>454</v>
      </c>
      <c r="Q3586" t="s">
        <v>454</v>
      </c>
      <c r="R3586" t="s">
        <v>454</v>
      </c>
      <c r="X3586">
        <v>0</v>
      </c>
      <c r="AA3586" t="s">
        <v>47</v>
      </c>
      <c r="AB3586" t="s">
        <v>48</v>
      </c>
      <c r="AC3586" t="s">
        <v>49</v>
      </c>
    </row>
    <row r="3587" spans="1:29" hidden="1" x14ac:dyDescent="0.3">
      <c r="A3587" t="s">
        <v>454</v>
      </c>
      <c r="Q3587" t="s">
        <v>454</v>
      </c>
      <c r="R3587" t="s">
        <v>454</v>
      </c>
      <c r="X3587">
        <v>0</v>
      </c>
      <c r="AA3587" t="s">
        <v>47</v>
      </c>
      <c r="AB3587" t="s">
        <v>48</v>
      </c>
      <c r="AC3587" t="s">
        <v>49</v>
      </c>
    </row>
    <row r="3588" spans="1:29" hidden="1" x14ac:dyDescent="0.3">
      <c r="A3588" t="s">
        <v>454</v>
      </c>
      <c r="Q3588" t="s">
        <v>454</v>
      </c>
      <c r="R3588" t="s">
        <v>454</v>
      </c>
      <c r="X3588">
        <v>0</v>
      </c>
      <c r="AA3588" t="s">
        <v>47</v>
      </c>
      <c r="AB3588" t="s">
        <v>48</v>
      </c>
      <c r="AC3588" t="s">
        <v>49</v>
      </c>
    </row>
    <row r="3589" spans="1:29" hidden="1" x14ac:dyDescent="0.3">
      <c r="A3589" t="s">
        <v>454</v>
      </c>
      <c r="Q3589" t="s">
        <v>454</v>
      </c>
      <c r="R3589" t="s">
        <v>454</v>
      </c>
      <c r="X3589">
        <v>0</v>
      </c>
      <c r="AA3589" t="s">
        <v>47</v>
      </c>
      <c r="AB3589" t="s">
        <v>48</v>
      </c>
      <c r="AC3589" t="s">
        <v>49</v>
      </c>
    </row>
    <row r="3590" spans="1:29" hidden="1" x14ac:dyDescent="0.3">
      <c r="A3590" t="s">
        <v>454</v>
      </c>
      <c r="Q3590" t="s">
        <v>454</v>
      </c>
      <c r="R3590" t="s">
        <v>454</v>
      </c>
      <c r="X3590">
        <v>0</v>
      </c>
      <c r="AA3590" t="s">
        <v>47</v>
      </c>
      <c r="AB3590" t="s">
        <v>48</v>
      </c>
      <c r="AC3590" t="s">
        <v>49</v>
      </c>
    </row>
    <row r="3591" spans="1:29" hidden="1" x14ac:dyDescent="0.3">
      <c r="A3591" t="s">
        <v>454</v>
      </c>
      <c r="Q3591" t="s">
        <v>454</v>
      </c>
      <c r="R3591" t="s">
        <v>454</v>
      </c>
      <c r="X3591">
        <v>0</v>
      </c>
      <c r="AA3591" t="s">
        <v>47</v>
      </c>
      <c r="AB3591" t="s">
        <v>48</v>
      </c>
      <c r="AC3591" t="s">
        <v>49</v>
      </c>
    </row>
    <row r="3592" spans="1:29" hidden="1" x14ac:dyDescent="0.3">
      <c r="A3592" t="s">
        <v>454</v>
      </c>
      <c r="Q3592" t="s">
        <v>454</v>
      </c>
      <c r="R3592" t="s">
        <v>454</v>
      </c>
      <c r="X3592">
        <v>0</v>
      </c>
      <c r="AA3592" t="s">
        <v>47</v>
      </c>
      <c r="AB3592" t="s">
        <v>48</v>
      </c>
      <c r="AC3592" t="s">
        <v>49</v>
      </c>
    </row>
    <row r="3593" spans="1:29" hidden="1" x14ac:dyDescent="0.3">
      <c r="A3593" t="s">
        <v>454</v>
      </c>
      <c r="Q3593" t="s">
        <v>454</v>
      </c>
      <c r="R3593" t="s">
        <v>454</v>
      </c>
      <c r="X3593">
        <v>0</v>
      </c>
      <c r="AA3593" t="s">
        <v>47</v>
      </c>
      <c r="AB3593" t="s">
        <v>48</v>
      </c>
      <c r="AC3593" t="s">
        <v>49</v>
      </c>
    </row>
    <row r="3594" spans="1:29" hidden="1" x14ac:dyDescent="0.3">
      <c r="A3594" t="s">
        <v>454</v>
      </c>
      <c r="Q3594" t="s">
        <v>454</v>
      </c>
      <c r="R3594" t="s">
        <v>454</v>
      </c>
      <c r="X3594">
        <v>0</v>
      </c>
      <c r="AA3594" t="s">
        <v>47</v>
      </c>
      <c r="AB3594" t="s">
        <v>48</v>
      </c>
      <c r="AC3594" t="s">
        <v>49</v>
      </c>
    </row>
    <row r="3595" spans="1:29" hidden="1" x14ac:dyDescent="0.3">
      <c r="A3595" t="s">
        <v>454</v>
      </c>
      <c r="Q3595" t="s">
        <v>454</v>
      </c>
      <c r="R3595" t="s">
        <v>454</v>
      </c>
      <c r="X3595">
        <v>0</v>
      </c>
      <c r="AA3595" t="s">
        <v>47</v>
      </c>
      <c r="AB3595" t="s">
        <v>48</v>
      </c>
      <c r="AC3595" t="s">
        <v>49</v>
      </c>
    </row>
    <row r="3596" spans="1:29" hidden="1" x14ac:dyDescent="0.3">
      <c r="A3596" t="s">
        <v>454</v>
      </c>
      <c r="Q3596" t="s">
        <v>454</v>
      </c>
      <c r="R3596" t="s">
        <v>454</v>
      </c>
      <c r="X3596">
        <v>0</v>
      </c>
      <c r="AA3596" t="s">
        <v>47</v>
      </c>
      <c r="AB3596" t="s">
        <v>48</v>
      </c>
      <c r="AC3596" t="s">
        <v>49</v>
      </c>
    </row>
    <row r="3597" spans="1:29" hidden="1" x14ac:dyDescent="0.3">
      <c r="A3597" t="s">
        <v>454</v>
      </c>
      <c r="Q3597" t="s">
        <v>454</v>
      </c>
      <c r="R3597" t="s">
        <v>454</v>
      </c>
      <c r="X3597">
        <v>0</v>
      </c>
      <c r="AA3597" t="s">
        <v>47</v>
      </c>
      <c r="AB3597" t="s">
        <v>48</v>
      </c>
      <c r="AC3597" t="s">
        <v>49</v>
      </c>
    </row>
    <row r="3598" spans="1:29" hidden="1" x14ac:dyDescent="0.3">
      <c r="A3598" t="s">
        <v>454</v>
      </c>
      <c r="Q3598" t="s">
        <v>454</v>
      </c>
      <c r="R3598" t="s">
        <v>454</v>
      </c>
      <c r="X3598">
        <v>0</v>
      </c>
      <c r="AA3598" t="s">
        <v>47</v>
      </c>
      <c r="AB3598" t="s">
        <v>48</v>
      </c>
      <c r="AC3598" t="s">
        <v>49</v>
      </c>
    </row>
    <row r="3599" spans="1:29" hidden="1" x14ac:dyDescent="0.3">
      <c r="A3599" t="s">
        <v>454</v>
      </c>
      <c r="Q3599" t="s">
        <v>454</v>
      </c>
      <c r="R3599" t="s">
        <v>454</v>
      </c>
      <c r="X3599">
        <v>0</v>
      </c>
      <c r="AA3599" t="s">
        <v>47</v>
      </c>
      <c r="AB3599" t="s">
        <v>48</v>
      </c>
      <c r="AC3599" t="s">
        <v>49</v>
      </c>
    </row>
    <row r="3600" spans="1:29" hidden="1" x14ac:dyDescent="0.3">
      <c r="A3600" t="s">
        <v>454</v>
      </c>
      <c r="Q3600" t="s">
        <v>454</v>
      </c>
      <c r="R3600" t="s">
        <v>454</v>
      </c>
      <c r="X3600">
        <v>0</v>
      </c>
      <c r="AA3600" t="s">
        <v>47</v>
      </c>
      <c r="AB3600" t="s">
        <v>48</v>
      </c>
      <c r="AC3600" t="s">
        <v>49</v>
      </c>
    </row>
    <row r="3601" spans="1:29" hidden="1" x14ac:dyDescent="0.3">
      <c r="A3601" t="s">
        <v>454</v>
      </c>
      <c r="Q3601" t="s">
        <v>454</v>
      </c>
      <c r="R3601" t="s">
        <v>454</v>
      </c>
      <c r="X3601">
        <v>0</v>
      </c>
      <c r="AA3601" t="s">
        <v>47</v>
      </c>
      <c r="AB3601" t="s">
        <v>48</v>
      </c>
      <c r="AC3601" t="s">
        <v>49</v>
      </c>
    </row>
    <row r="3602" spans="1:29" hidden="1" x14ac:dyDescent="0.3">
      <c r="A3602" t="s">
        <v>454</v>
      </c>
      <c r="Q3602" t="s">
        <v>454</v>
      </c>
      <c r="R3602" t="s">
        <v>454</v>
      </c>
      <c r="X3602">
        <v>0</v>
      </c>
      <c r="AA3602" t="s">
        <v>47</v>
      </c>
      <c r="AB3602" t="s">
        <v>48</v>
      </c>
      <c r="AC3602" t="s">
        <v>49</v>
      </c>
    </row>
    <row r="3603" spans="1:29" hidden="1" x14ac:dyDescent="0.3">
      <c r="A3603" t="s">
        <v>454</v>
      </c>
      <c r="Q3603" t="s">
        <v>454</v>
      </c>
      <c r="R3603" t="s">
        <v>454</v>
      </c>
      <c r="X3603">
        <v>0</v>
      </c>
      <c r="AA3603" t="s">
        <v>47</v>
      </c>
      <c r="AB3603" t="s">
        <v>48</v>
      </c>
      <c r="AC3603" t="s">
        <v>49</v>
      </c>
    </row>
    <row r="3604" spans="1:29" hidden="1" x14ac:dyDescent="0.3">
      <c r="A3604" t="s">
        <v>454</v>
      </c>
      <c r="Q3604" t="s">
        <v>454</v>
      </c>
      <c r="R3604" t="s">
        <v>454</v>
      </c>
      <c r="X3604">
        <v>0</v>
      </c>
      <c r="AA3604" t="s">
        <v>47</v>
      </c>
      <c r="AB3604" t="s">
        <v>48</v>
      </c>
      <c r="AC3604" t="s">
        <v>49</v>
      </c>
    </row>
    <row r="3605" spans="1:29" hidden="1" x14ac:dyDescent="0.3">
      <c r="A3605" t="s">
        <v>454</v>
      </c>
      <c r="Q3605" t="s">
        <v>454</v>
      </c>
      <c r="R3605" t="s">
        <v>454</v>
      </c>
      <c r="X3605">
        <v>0</v>
      </c>
      <c r="AA3605" t="s">
        <v>47</v>
      </c>
      <c r="AB3605" t="s">
        <v>48</v>
      </c>
      <c r="AC3605" t="s">
        <v>49</v>
      </c>
    </row>
    <row r="3606" spans="1:29" hidden="1" x14ac:dyDescent="0.3">
      <c r="A3606" t="s">
        <v>454</v>
      </c>
      <c r="Q3606" t="s">
        <v>454</v>
      </c>
      <c r="R3606" t="s">
        <v>454</v>
      </c>
      <c r="X3606">
        <v>0</v>
      </c>
      <c r="AA3606" t="s">
        <v>47</v>
      </c>
      <c r="AB3606" t="s">
        <v>48</v>
      </c>
      <c r="AC3606" t="s">
        <v>49</v>
      </c>
    </row>
    <row r="3607" spans="1:29" hidden="1" x14ac:dyDescent="0.3">
      <c r="A3607" t="s">
        <v>454</v>
      </c>
      <c r="Q3607" t="s">
        <v>454</v>
      </c>
      <c r="R3607" t="s">
        <v>454</v>
      </c>
      <c r="X3607">
        <v>0</v>
      </c>
      <c r="AA3607" t="s">
        <v>47</v>
      </c>
      <c r="AB3607" t="s">
        <v>48</v>
      </c>
      <c r="AC3607" t="s">
        <v>49</v>
      </c>
    </row>
    <row r="3608" spans="1:29" hidden="1" x14ac:dyDescent="0.3">
      <c r="A3608" t="s">
        <v>454</v>
      </c>
      <c r="Q3608" t="s">
        <v>454</v>
      </c>
      <c r="R3608" t="s">
        <v>454</v>
      </c>
      <c r="X3608">
        <v>0</v>
      </c>
      <c r="AA3608" t="s">
        <v>47</v>
      </c>
      <c r="AB3608" t="s">
        <v>48</v>
      </c>
      <c r="AC3608" t="s">
        <v>49</v>
      </c>
    </row>
    <row r="3609" spans="1:29" hidden="1" x14ac:dyDescent="0.3">
      <c r="A3609" t="s">
        <v>454</v>
      </c>
      <c r="Q3609" t="s">
        <v>454</v>
      </c>
      <c r="R3609" t="s">
        <v>454</v>
      </c>
      <c r="X3609">
        <v>0</v>
      </c>
      <c r="AA3609" t="s">
        <v>47</v>
      </c>
      <c r="AB3609" t="s">
        <v>48</v>
      </c>
      <c r="AC3609" t="s">
        <v>49</v>
      </c>
    </row>
    <row r="3610" spans="1:29" hidden="1" x14ac:dyDescent="0.3">
      <c r="A3610" t="s">
        <v>454</v>
      </c>
      <c r="Q3610" t="s">
        <v>454</v>
      </c>
      <c r="R3610" t="s">
        <v>454</v>
      </c>
      <c r="X3610">
        <v>0</v>
      </c>
      <c r="AA3610" t="s">
        <v>47</v>
      </c>
      <c r="AB3610" t="s">
        <v>48</v>
      </c>
      <c r="AC3610" t="s">
        <v>49</v>
      </c>
    </row>
    <row r="3611" spans="1:29" hidden="1" x14ac:dyDescent="0.3">
      <c r="A3611" t="s">
        <v>454</v>
      </c>
      <c r="Q3611" t="s">
        <v>454</v>
      </c>
      <c r="R3611" t="s">
        <v>454</v>
      </c>
      <c r="X3611">
        <v>0</v>
      </c>
      <c r="AA3611" t="s">
        <v>47</v>
      </c>
      <c r="AB3611" t="s">
        <v>48</v>
      </c>
      <c r="AC3611" t="s">
        <v>49</v>
      </c>
    </row>
    <row r="3612" spans="1:29" hidden="1" x14ac:dyDescent="0.3">
      <c r="A3612" t="s">
        <v>454</v>
      </c>
      <c r="Q3612" t="s">
        <v>454</v>
      </c>
      <c r="R3612" t="s">
        <v>454</v>
      </c>
      <c r="X3612">
        <v>0</v>
      </c>
      <c r="AA3612" t="s">
        <v>47</v>
      </c>
      <c r="AB3612" t="s">
        <v>48</v>
      </c>
      <c r="AC3612" t="s">
        <v>49</v>
      </c>
    </row>
    <row r="3613" spans="1:29" hidden="1" x14ac:dyDescent="0.3">
      <c r="A3613" t="s">
        <v>454</v>
      </c>
      <c r="Q3613" t="s">
        <v>454</v>
      </c>
      <c r="R3613" t="s">
        <v>454</v>
      </c>
      <c r="X3613">
        <v>0</v>
      </c>
      <c r="AA3613" t="s">
        <v>47</v>
      </c>
      <c r="AB3613" t="s">
        <v>48</v>
      </c>
      <c r="AC3613" t="s">
        <v>49</v>
      </c>
    </row>
    <row r="3614" spans="1:29" hidden="1" x14ac:dyDescent="0.3">
      <c r="A3614" t="s">
        <v>454</v>
      </c>
      <c r="Q3614" t="s">
        <v>454</v>
      </c>
      <c r="R3614" t="s">
        <v>454</v>
      </c>
      <c r="X3614">
        <v>0</v>
      </c>
      <c r="AA3614" t="s">
        <v>47</v>
      </c>
      <c r="AB3614" t="s">
        <v>48</v>
      </c>
      <c r="AC3614" t="s">
        <v>49</v>
      </c>
    </row>
    <row r="3615" spans="1:29" hidden="1" x14ac:dyDescent="0.3">
      <c r="A3615" t="s">
        <v>454</v>
      </c>
      <c r="Q3615" t="s">
        <v>454</v>
      </c>
      <c r="R3615" t="s">
        <v>454</v>
      </c>
      <c r="X3615">
        <v>0</v>
      </c>
      <c r="AA3615" t="s">
        <v>47</v>
      </c>
      <c r="AB3615" t="s">
        <v>48</v>
      </c>
      <c r="AC3615" t="s">
        <v>49</v>
      </c>
    </row>
    <row r="3616" spans="1:29" hidden="1" x14ac:dyDescent="0.3">
      <c r="A3616" t="s">
        <v>454</v>
      </c>
      <c r="Q3616" t="s">
        <v>454</v>
      </c>
      <c r="R3616" t="s">
        <v>454</v>
      </c>
      <c r="X3616">
        <v>0</v>
      </c>
      <c r="AA3616" t="s">
        <v>47</v>
      </c>
      <c r="AB3616" t="s">
        <v>48</v>
      </c>
      <c r="AC3616" t="s">
        <v>49</v>
      </c>
    </row>
    <row r="3617" spans="1:29" hidden="1" x14ac:dyDescent="0.3">
      <c r="A3617" t="s">
        <v>454</v>
      </c>
      <c r="Q3617" t="s">
        <v>454</v>
      </c>
      <c r="R3617" t="s">
        <v>454</v>
      </c>
      <c r="X3617">
        <v>0</v>
      </c>
      <c r="AA3617" t="s">
        <v>47</v>
      </c>
      <c r="AB3617" t="s">
        <v>48</v>
      </c>
      <c r="AC3617" t="s">
        <v>49</v>
      </c>
    </row>
    <row r="3618" spans="1:29" hidden="1" x14ac:dyDescent="0.3">
      <c r="A3618" t="s">
        <v>454</v>
      </c>
      <c r="Q3618" t="s">
        <v>454</v>
      </c>
      <c r="R3618" t="s">
        <v>454</v>
      </c>
      <c r="X3618">
        <v>0</v>
      </c>
      <c r="AA3618" t="s">
        <v>47</v>
      </c>
      <c r="AB3618" t="s">
        <v>48</v>
      </c>
      <c r="AC3618" t="s">
        <v>49</v>
      </c>
    </row>
    <row r="3619" spans="1:29" hidden="1" x14ac:dyDescent="0.3">
      <c r="A3619" t="s">
        <v>454</v>
      </c>
      <c r="Q3619" t="s">
        <v>454</v>
      </c>
      <c r="R3619" t="s">
        <v>454</v>
      </c>
      <c r="X3619">
        <v>0</v>
      </c>
      <c r="AA3619" t="s">
        <v>47</v>
      </c>
      <c r="AB3619" t="s">
        <v>48</v>
      </c>
      <c r="AC3619" t="s">
        <v>49</v>
      </c>
    </row>
    <row r="3620" spans="1:29" hidden="1" x14ac:dyDescent="0.3">
      <c r="A3620" t="s">
        <v>454</v>
      </c>
      <c r="Q3620" t="s">
        <v>454</v>
      </c>
      <c r="R3620" t="s">
        <v>454</v>
      </c>
      <c r="X3620">
        <v>0</v>
      </c>
      <c r="AA3620" t="s">
        <v>47</v>
      </c>
      <c r="AB3620" t="s">
        <v>48</v>
      </c>
      <c r="AC3620" t="s">
        <v>49</v>
      </c>
    </row>
    <row r="3621" spans="1:29" hidden="1" x14ac:dyDescent="0.3">
      <c r="A3621" t="s">
        <v>454</v>
      </c>
      <c r="Q3621" t="s">
        <v>454</v>
      </c>
      <c r="R3621" t="s">
        <v>454</v>
      </c>
      <c r="X3621">
        <v>0</v>
      </c>
      <c r="AA3621" t="s">
        <v>47</v>
      </c>
      <c r="AB3621" t="s">
        <v>48</v>
      </c>
      <c r="AC3621" t="s">
        <v>49</v>
      </c>
    </row>
    <row r="3622" spans="1:29" hidden="1" x14ac:dyDescent="0.3">
      <c r="A3622" t="s">
        <v>454</v>
      </c>
      <c r="Q3622" t="s">
        <v>454</v>
      </c>
      <c r="R3622" t="s">
        <v>454</v>
      </c>
      <c r="X3622">
        <v>0</v>
      </c>
      <c r="AA3622" t="s">
        <v>47</v>
      </c>
      <c r="AB3622" t="s">
        <v>48</v>
      </c>
      <c r="AC3622" t="s">
        <v>49</v>
      </c>
    </row>
    <row r="3623" spans="1:29" hidden="1" x14ac:dyDescent="0.3">
      <c r="A3623" t="s">
        <v>454</v>
      </c>
      <c r="Q3623" t="s">
        <v>454</v>
      </c>
      <c r="R3623" t="s">
        <v>454</v>
      </c>
      <c r="X3623">
        <v>0</v>
      </c>
      <c r="AA3623" t="s">
        <v>47</v>
      </c>
      <c r="AB3623" t="s">
        <v>48</v>
      </c>
      <c r="AC3623" t="s">
        <v>49</v>
      </c>
    </row>
    <row r="3624" spans="1:29" hidden="1" x14ac:dyDescent="0.3">
      <c r="A3624" t="s">
        <v>454</v>
      </c>
      <c r="Q3624" t="s">
        <v>454</v>
      </c>
      <c r="R3624" t="s">
        <v>454</v>
      </c>
      <c r="X3624">
        <v>0</v>
      </c>
      <c r="AA3624" t="s">
        <v>47</v>
      </c>
      <c r="AB3624" t="s">
        <v>48</v>
      </c>
      <c r="AC3624" t="s">
        <v>49</v>
      </c>
    </row>
    <row r="3625" spans="1:29" hidden="1" x14ac:dyDescent="0.3">
      <c r="A3625" t="s">
        <v>454</v>
      </c>
      <c r="Q3625" t="s">
        <v>454</v>
      </c>
      <c r="R3625" t="s">
        <v>454</v>
      </c>
      <c r="X3625">
        <v>0</v>
      </c>
      <c r="AA3625" t="s">
        <v>47</v>
      </c>
      <c r="AB3625" t="s">
        <v>48</v>
      </c>
      <c r="AC3625" t="s">
        <v>49</v>
      </c>
    </row>
    <row r="3626" spans="1:29" hidden="1" x14ac:dyDescent="0.3">
      <c r="A3626" t="s">
        <v>454</v>
      </c>
      <c r="Q3626" t="s">
        <v>454</v>
      </c>
      <c r="R3626" t="s">
        <v>454</v>
      </c>
      <c r="X3626">
        <v>0</v>
      </c>
      <c r="AA3626" t="s">
        <v>47</v>
      </c>
      <c r="AB3626" t="s">
        <v>48</v>
      </c>
      <c r="AC3626" t="s">
        <v>49</v>
      </c>
    </row>
    <row r="3627" spans="1:29" hidden="1" x14ac:dyDescent="0.3">
      <c r="A3627" t="s">
        <v>454</v>
      </c>
      <c r="Q3627" t="s">
        <v>454</v>
      </c>
      <c r="R3627" t="s">
        <v>454</v>
      </c>
      <c r="X3627">
        <v>0</v>
      </c>
      <c r="AA3627" t="s">
        <v>47</v>
      </c>
      <c r="AB3627" t="s">
        <v>48</v>
      </c>
      <c r="AC3627" t="s">
        <v>49</v>
      </c>
    </row>
    <row r="3628" spans="1:29" hidden="1" x14ac:dyDescent="0.3">
      <c r="A3628" t="s">
        <v>454</v>
      </c>
      <c r="Q3628" t="s">
        <v>454</v>
      </c>
      <c r="R3628" t="s">
        <v>454</v>
      </c>
      <c r="X3628">
        <v>0</v>
      </c>
      <c r="AA3628" t="s">
        <v>47</v>
      </c>
      <c r="AB3628" t="s">
        <v>48</v>
      </c>
      <c r="AC3628" t="s">
        <v>49</v>
      </c>
    </row>
    <row r="3629" spans="1:29" hidden="1" x14ac:dyDescent="0.3">
      <c r="A3629" t="s">
        <v>454</v>
      </c>
      <c r="Q3629" t="s">
        <v>454</v>
      </c>
      <c r="R3629" t="s">
        <v>454</v>
      </c>
      <c r="X3629">
        <v>0</v>
      </c>
      <c r="AA3629" t="s">
        <v>47</v>
      </c>
      <c r="AB3629" t="s">
        <v>48</v>
      </c>
      <c r="AC3629" t="s">
        <v>49</v>
      </c>
    </row>
    <row r="3630" spans="1:29" hidden="1" x14ac:dyDescent="0.3">
      <c r="A3630" t="s">
        <v>454</v>
      </c>
      <c r="Q3630" t="s">
        <v>454</v>
      </c>
      <c r="R3630" t="s">
        <v>454</v>
      </c>
      <c r="X3630">
        <v>0</v>
      </c>
      <c r="AA3630" t="s">
        <v>47</v>
      </c>
      <c r="AB3630" t="s">
        <v>48</v>
      </c>
      <c r="AC3630" t="s">
        <v>49</v>
      </c>
    </row>
    <row r="3631" spans="1:29" hidden="1" x14ac:dyDescent="0.3">
      <c r="A3631" t="s">
        <v>454</v>
      </c>
      <c r="Q3631" t="s">
        <v>454</v>
      </c>
      <c r="R3631" t="s">
        <v>454</v>
      </c>
      <c r="X3631">
        <v>0</v>
      </c>
      <c r="AA3631" t="s">
        <v>47</v>
      </c>
      <c r="AB3631" t="s">
        <v>48</v>
      </c>
      <c r="AC3631" t="s">
        <v>49</v>
      </c>
    </row>
    <row r="3632" spans="1:29" hidden="1" x14ac:dyDescent="0.3">
      <c r="A3632" t="s">
        <v>454</v>
      </c>
      <c r="Q3632" t="s">
        <v>454</v>
      </c>
      <c r="R3632" t="s">
        <v>454</v>
      </c>
      <c r="X3632">
        <v>0</v>
      </c>
      <c r="AA3632" t="s">
        <v>47</v>
      </c>
      <c r="AB3632" t="s">
        <v>48</v>
      </c>
      <c r="AC3632" t="s">
        <v>49</v>
      </c>
    </row>
    <row r="3633" spans="1:29" hidden="1" x14ac:dyDescent="0.3">
      <c r="A3633" t="s">
        <v>454</v>
      </c>
      <c r="Q3633" t="s">
        <v>454</v>
      </c>
      <c r="R3633" t="s">
        <v>454</v>
      </c>
      <c r="X3633">
        <v>0</v>
      </c>
      <c r="AA3633" t="s">
        <v>47</v>
      </c>
      <c r="AB3633" t="s">
        <v>48</v>
      </c>
      <c r="AC3633" t="s">
        <v>49</v>
      </c>
    </row>
    <row r="3634" spans="1:29" hidden="1" x14ac:dyDescent="0.3">
      <c r="A3634" t="s">
        <v>454</v>
      </c>
      <c r="Q3634" t="s">
        <v>454</v>
      </c>
      <c r="R3634" t="s">
        <v>454</v>
      </c>
      <c r="X3634">
        <v>0</v>
      </c>
      <c r="AA3634" t="s">
        <v>47</v>
      </c>
      <c r="AB3634" t="s">
        <v>48</v>
      </c>
      <c r="AC3634" t="s">
        <v>49</v>
      </c>
    </row>
    <row r="3635" spans="1:29" hidden="1" x14ac:dyDescent="0.3">
      <c r="A3635" t="s">
        <v>454</v>
      </c>
      <c r="Q3635" t="s">
        <v>454</v>
      </c>
      <c r="R3635" t="s">
        <v>454</v>
      </c>
      <c r="X3635">
        <v>0</v>
      </c>
      <c r="AA3635" t="s">
        <v>47</v>
      </c>
      <c r="AB3635" t="s">
        <v>48</v>
      </c>
      <c r="AC3635" t="s">
        <v>49</v>
      </c>
    </row>
    <row r="3636" spans="1:29" hidden="1" x14ac:dyDescent="0.3">
      <c r="A3636" t="s">
        <v>454</v>
      </c>
      <c r="Q3636" t="s">
        <v>454</v>
      </c>
      <c r="R3636" t="s">
        <v>454</v>
      </c>
      <c r="X3636">
        <v>0</v>
      </c>
      <c r="AA3636" t="s">
        <v>47</v>
      </c>
      <c r="AB3636" t="s">
        <v>48</v>
      </c>
      <c r="AC3636" t="s">
        <v>49</v>
      </c>
    </row>
    <row r="3637" spans="1:29" hidden="1" x14ac:dyDescent="0.3">
      <c r="A3637" t="s">
        <v>454</v>
      </c>
      <c r="Q3637" t="s">
        <v>454</v>
      </c>
      <c r="R3637" t="s">
        <v>454</v>
      </c>
      <c r="X3637">
        <v>0</v>
      </c>
      <c r="AA3637" t="s">
        <v>47</v>
      </c>
      <c r="AB3637" t="s">
        <v>48</v>
      </c>
      <c r="AC3637" t="s">
        <v>49</v>
      </c>
    </row>
    <row r="3638" spans="1:29" hidden="1" x14ac:dyDescent="0.3">
      <c r="A3638" t="s">
        <v>454</v>
      </c>
      <c r="Q3638" t="s">
        <v>454</v>
      </c>
      <c r="R3638" t="s">
        <v>454</v>
      </c>
      <c r="X3638">
        <v>0</v>
      </c>
      <c r="AA3638" t="s">
        <v>47</v>
      </c>
      <c r="AB3638" t="s">
        <v>48</v>
      </c>
      <c r="AC3638" t="s">
        <v>49</v>
      </c>
    </row>
    <row r="3639" spans="1:29" hidden="1" x14ac:dyDescent="0.3">
      <c r="A3639" t="s">
        <v>454</v>
      </c>
      <c r="Q3639" t="s">
        <v>454</v>
      </c>
      <c r="R3639" t="s">
        <v>454</v>
      </c>
      <c r="X3639">
        <v>0</v>
      </c>
      <c r="AA3639" t="s">
        <v>47</v>
      </c>
      <c r="AB3639" t="s">
        <v>48</v>
      </c>
      <c r="AC3639" t="s">
        <v>49</v>
      </c>
    </row>
    <row r="3640" spans="1:29" hidden="1" x14ac:dyDescent="0.3">
      <c r="A3640" t="s">
        <v>454</v>
      </c>
      <c r="Q3640" t="s">
        <v>454</v>
      </c>
      <c r="R3640" t="s">
        <v>454</v>
      </c>
      <c r="X3640">
        <v>0</v>
      </c>
      <c r="AA3640" t="s">
        <v>47</v>
      </c>
      <c r="AB3640" t="s">
        <v>48</v>
      </c>
      <c r="AC3640" t="s">
        <v>49</v>
      </c>
    </row>
    <row r="3641" spans="1:29" hidden="1" x14ac:dyDescent="0.3">
      <c r="A3641" t="s">
        <v>454</v>
      </c>
      <c r="Q3641" t="s">
        <v>454</v>
      </c>
      <c r="R3641" t="s">
        <v>454</v>
      </c>
      <c r="X3641">
        <v>0</v>
      </c>
      <c r="AA3641" t="s">
        <v>47</v>
      </c>
      <c r="AB3641" t="s">
        <v>48</v>
      </c>
      <c r="AC3641" t="s">
        <v>49</v>
      </c>
    </row>
    <row r="3642" spans="1:29" hidden="1" x14ac:dyDescent="0.3">
      <c r="A3642" t="s">
        <v>454</v>
      </c>
      <c r="Q3642" t="s">
        <v>454</v>
      </c>
      <c r="R3642" t="s">
        <v>454</v>
      </c>
      <c r="X3642">
        <v>0</v>
      </c>
      <c r="AA3642" t="s">
        <v>47</v>
      </c>
      <c r="AB3642" t="s">
        <v>48</v>
      </c>
      <c r="AC3642" t="s">
        <v>49</v>
      </c>
    </row>
    <row r="3643" spans="1:29" hidden="1" x14ac:dyDescent="0.3">
      <c r="A3643" t="s">
        <v>454</v>
      </c>
      <c r="Q3643" t="s">
        <v>454</v>
      </c>
      <c r="R3643" t="s">
        <v>454</v>
      </c>
      <c r="X3643">
        <v>0</v>
      </c>
      <c r="AA3643" t="s">
        <v>47</v>
      </c>
      <c r="AB3643" t="s">
        <v>48</v>
      </c>
      <c r="AC3643" t="s">
        <v>49</v>
      </c>
    </row>
    <row r="3644" spans="1:29" hidden="1" x14ac:dyDescent="0.3">
      <c r="A3644" t="s">
        <v>454</v>
      </c>
      <c r="Q3644" t="s">
        <v>454</v>
      </c>
      <c r="R3644" t="s">
        <v>454</v>
      </c>
      <c r="X3644">
        <v>0</v>
      </c>
      <c r="AA3644" t="s">
        <v>47</v>
      </c>
      <c r="AB3644" t="s">
        <v>48</v>
      </c>
      <c r="AC3644" t="s">
        <v>49</v>
      </c>
    </row>
    <row r="3645" spans="1:29" hidden="1" x14ac:dyDescent="0.3">
      <c r="A3645" t="s">
        <v>454</v>
      </c>
      <c r="Q3645" t="s">
        <v>454</v>
      </c>
      <c r="R3645" t="s">
        <v>454</v>
      </c>
      <c r="X3645">
        <v>0</v>
      </c>
      <c r="AA3645" t="s">
        <v>47</v>
      </c>
      <c r="AB3645" t="s">
        <v>48</v>
      </c>
      <c r="AC3645" t="s">
        <v>49</v>
      </c>
    </row>
    <row r="3646" spans="1:29" hidden="1" x14ac:dyDescent="0.3">
      <c r="A3646" t="s">
        <v>454</v>
      </c>
      <c r="Q3646" t="s">
        <v>454</v>
      </c>
      <c r="R3646" t="s">
        <v>454</v>
      </c>
      <c r="X3646">
        <v>0</v>
      </c>
      <c r="AA3646" t="s">
        <v>47</v>
      </c>
      <c r="AB3646" t="s">
        <v>48</v>
      </c>
      <c r="AC3646" t="s">
        <v>49</v>
      </c>
    </row>
    <row r="3647" spans="1:29" hidden="1" x14ac:dyDescent="0.3">
      <c r="A3647" t="s">
        <v>454</v>
      </c>
      <c r="Q3647" t="s">
        <v>454</v>
      </c>
      <c r="R3647" t="s">
        <v>454</v>
      </c>
      <c r="X3647">
        <v>0</v>
      </c>
      <c r="AA3647" t="s">
        <v>47</v>
      </c>
      <c r="AB3647" t="s">
        <v>48</v>
      </c>
      <c r="AC3647" t="s">
        <v>49</v>
      </c>
    </row>
    <row r="3648" spans="1:29" hidden="1" x14ac:dyDescent="0.3">
      <c r="A3648" t="s">
        <v>454</v>
      </c>
      <c r="Q3648" t="s">
        <v>454</v>
      </c>
      <c r="R3648" t="s">
        <v>454</v>
      </c>
      <c r="X3648">
        <v>0</v>
      </c>
      <c r="AA3648" t="s">
        <v>47</v>
      </c>
      <c r="AB3648" t="s">
        <v>48</v>
      </c>
      <c r="AC3648" t="s">
        <v>49</v>
      </c>
    </row>
    <row r="3649" spans="1:29" hidden="1" x14ac:dyDescent="0.3">
      <c r="A3649" t="s">
        <v>454</v>
      </c>
      <c r="Q3649" t="s">
        <v>454</v>
      </c>
      <c r="R3649" t="s">
        <v>454</v>
      </c>
      <c r="X3649">
        <v>0</v>
      </c>
      <c r="AA3649" t="s">
        <v>47</v>
      </c>
      <c r="AB3649" t="s">
        <v>48</v>
      </c>
      <c r="AC3649" t="s">
        <v>49</v>
      </c>
    </row>
    <row r="3650" spans="1:29" hidden="1" x14ac:dyDescent="0.3">
      <c r="A3650" t="s">
        <v>454</v>
      </c>
      <c r="Q3650" t="s">
        <v>454</v>
      </c>
      <c r="R3650" t="s">
        <v>454</v>
      </c>
      <c r="X3650">
        <v>0</v>
      </c>
      <c r="AA3650" t="s">
        <v>47</v>
      </c>
      <c r="AB3650" t="s">
        <v>48</v>
      </c>
      <c r="AC3650" t="s">
        <v>49</v>
      </c>
    </row>
    <row r="3651" spans="1:29" hidden="1" x14ac:dyDescent="0.3">
      <c r="A3651" t="s">
        <v>454</v>
      </c>
      <c r="Q3651" t="s">
        <v>454</v>
      </c>
      <c r="R3651" t="s">
        <v>454</v>
      </c>
      <c r="X3651">
        <v>0</v>
      </c>
      <c r="AA3651" t="s">
        <v>47</v>
      </c>
      <c r="AB3651" t="s">
        <v>48</v>
      </c>
      <c r="AC3651" t="s">
        <v>49</v>
      </c>
    </row>
    <row r="3652" spans="1:29" hidden="1" x14ac:dyDescent="0.3">
      <c r="A3652" t="s">
        <v>454</v>
      </c>
      <c r="Q3652" t="s">
        <v>454</v>
      </c>
      <c r="R3652" t="s">
        <v>454</v>
      </c>
      <c r="X3652">
        <v>0</v>
      </c>
      <c r="AA3652" t="s">
        <v>47</v>
      </c>
      <c r="AB3652" t="s">
        <v>48</v>
      </c>
      <c r="AC3652" t="s">
        <v>49</v>
      </c>
    </row>
    <row r="3653" spans="1:29" hidden="1" x14ac:dyDescent="0.3">
      <c r="A3653" t="s">
        <v>454</v>
      </c>
      <c r="Q3653" t="s">
        <v>454</v>
      </c>
      <c r="R3653" t="s">
        <v>454</v>
      </c>
      <c r="X3653">
        <v>0</v>
      </c>
      <c r="AA3653" t="s">
        <v>47</v>
      </c>
      <c r="AB3653" t="s">
        <v>48</v>
      </c>
      <c r="AC3653" t="s">
        <v>49</v>
      </c>
    </row>
    <row r="3654" spans="1:29" hidden="1" x14ac:dyDescent="0.3">
      <c r="A3654" t="s">
        <v>454</v>
      </c>
      <c r="Q3654" t="s">
        <v>454</v>
      </c>
      <c r="R3654" t="s">
        <v>454</v>
      </c>
      <c r="X3654">
        <v>0</v>
      </c>
      <c r="AA3654" t="s">
        <v>47</v>
      </c>
      <c r="AB3654" t="s">
        <v>48</v>
      </c>
      <c r="AC3654" t="s">
        <v>49</v>
      </c>
    </row>
    <row r="3655" spans="1:29" hidden="1" x14ac:dyDescent="0.3">
      <c r="A3655" t="s">
        <v>454</v>
      </c>
      <c r="Q3655" t="s">
        <v>454</v>
      </c>
      <c r="R3655" t="s">
        <v>454</v>
      </c>
      <c r="X3655">
        <v>0</v>
      </c>
      <c r="AA3655" t="s">
        <v>47</v>
      </c>
      <c r="AB3655" t="s">
        <v>48</v>
      </c>
      <c r="AC3655" t="s">
        <v>49</v>
      </c>
    </row>
    <row r="3656" spans="1:29" hidden="1" x14ac:dyDescent="0.3">
      <c r="A3656" t="s">
        <v>454</v>
      </c>
      <c r="Q3656" t="s">
        <v>454</v>
      </c>
      <c r="R3656" t="s">
        <v>454</v>
      </c>
      <c r="X3656">
        <v>0</v>
      </c>
      <c r="AA3656" t="s">
        <v>47</v>
      </c>
      <c r="AB3656" t="s">
        <v>48</v>
      </c>
      <c r="AC3656" t="s">
        <v>49</v>
      </c>
    </row>
    <row r="3657" spans="1:29" hidden="1" x14ac:dyDescent="0.3">
      <c r="A3657" t="s">
        <v>454</v>
      </c>
      <c r="Q3657" t="s">
        <v>454</v>
      </c>
      <c r="R3657" t="s">
        <v>454</v>
      </c>
      <c r="X3657">
        <v>0</v>
      </c>
      <c r="AA3657" t="s">
        <v>47</v>
      </c>
      <c r="AB3657" t="s">
        <v>48</v>
      </c>
      <c r="AC3657" t="s">
        <v>49</v>
      </c>
    </row>
    <row r="3658" spans="1:29" hidden="1" x14ac:dyDescent="0.3">
      <c r="A3658" t="s">
        <v>454</v>
      </c>
      <c r="Q3658" t="s">
        <v>454</v>
      </c>
      <c r="R3658" t="s">
        <v>454</v>
      </c>
      <c r="X3658">
        <v>0</v>
      </c>
      <c r="AA3658" t="s">
        <v>47</v>
      </c>
      <c r="AB3658" t="s">
        <v>48</v>
      </c>
      <c r="AC3658" t="s">
        <v>49</v>
      </c>
    </row>
    <row r="3659" spans="1:29" hidden="1" x14ac:dyDescent="0.3">
      <c r="A3659" t="s">
        <v>454</v>
      </c>
      <c r="Q3659" t="s">
        <v>454</v>
      </c>
      <c r="R3659" t="s">
        <v>454</v>
      </c>
      <c r="X3659">
        <v>0</v>
      </c>
      <c r="AA3659" t="s">
        <v>47</v>
      </c>
      <c r="AB3659" t="s">
        <v>48</v>
      </c>
      <c r="AC3659" t="s">
        <v>49</v>
      </c>
    </row>
    <row r="3660" spans="1:29" hidden="1" x14ac:dyDescent="0.3">
      <c r="A3660" t="s">
        <v>454</v>
      </c>
      <c r="Q3660" t="s">
        <v>454</v>
      </c>
      <c r="R3660" t="s">
        <v>454</v>
      </c>
      <c r="X3660">
        <v>0</v>
      </c>
      <c r="AA3660" t="s">
        <v>47</v>
      </c>
      <c r="AB3660" t="s">
        <v>48</v>
      </c>
      <c r="AC3660" t="s">
        <v>49</v>
      </c>
    </row>
    <row r="3661" spans="1:29" hidden="1" x14ac:dyDescent="0.3">
      <c r="A3661" t="s">
        <v>454</v>
      </c>
      <c r="Q3661" t="s">
        <v>454</v>
      </c>
      <c r="R3661" t="s">
        <v>454</v>
      </c>
      <c r="X3661">
        <v>0</v>
      </c>
      <c r="AA3661" t="s">
        <v>47</v>
      </c>
      <c r="AB3661" t="s">
        <v>48</v>
      </c>
      <c r="AC3661" t="s">
        <v>49</v>
      </c>
    </row>
    <row r="3662" spans="1:29" hidden="1" x14ac:dyDescent="0.3">
      <c r="A3662" t="s">
        <v>454</v>
      </c>
      <c r="Q3662" t="s">
        <v>454</v>
      </c>
      <c r="R3662" t="s">
        <v>454</v>
      </c>
      <c r="X3662">
        <v>0</v>
      </c>
      <c r="AA3662" t="s">
        <v>47</v>
      </c>
      <c r="AB3662" t="s">
        <v>48</v>
      </c>
      <c r="AC3662" t="s">
        <v>49</v>
      </c>
    </row>
    <row r="3663" spans="1:29" hidden="1" x14ac:dyDescent="0.3">
      <c r="A3663" t="s">
        <v>454</v>
      </c>
      <c r="Q3663" t="s">
        <v>454</v>
      </c>
      <c r="R3663" t="s">
        <v>454</v>
      </c>
      <c r="X3663">
        <v>0</v>
      </c>
      <c r="AA3663" t="s">
        <v>47</v>
      </c>
      <c r="AB3663" t="s">
        <v>48</v>
      </c>
      <c r="AC3663" t="s">
        <v>49</v>
      </c>
    </row>
    <row r="3664" spans="1:29" hidden="1" x14ac:dyDescent="0.3">
      <c r="A3664" t="s">
        <v>454</v>
      </c>
      <c r="Q3664" t="s">
        <v>454</v>
      </c>
      <c r="R3664" t="s">
        <v>454</v>
      </c>
      <c r="X3664">
        <v>0</v>
      </c>
      <c r="AA3664" t="s">
        <v>47</v>
      </c>
      <c r="AB3664" t="s">
        <v>48</v>
      </c>
      <c r="AC3664" t="s">
        <v>49</v>
      </c>
    </row>
    <row r="3665" spans="1:29" hidden="1" x14ac:dyDescent="0.3">
      <c r="A3665" t="s">
        <v>454</v>
      </c>
      <c r="Q3665" t="s">
        <v>454</v>
      </c>
      <c r="R3665" t="s">
        <v>454</v>
      </c>
      <c r="X3665">
        <v>0</v>
      </c>
      <c r="AA3665" t="s">
        <v>47</v>
      </c>
      <c r="AB3665" t="s">
        <v>48</v>
      </c>
      <c r="AC3665" t="s">
        <v>49</v>
      </c>
    </row>
    <row r="3666" spans="1:29" hidden="1" x14ac:dyDescent="0.3">
      <c r="A3666" t="s">
        <v>454</v>
      </c>
      <c r="Q3666" t="s">
        <v>454</v>
      </c>
      <c r="R3666" t="s">
        <v>454</v>
      </c>
      <c r="X3666">
        <v>0</v>
      </c>
      <c r="AA3666" t="s">
        <v>47</v>
      </c>
      <c r="AB3666" t="s">
        <v>48</v>
      </c>
      <c r="AC3666" t="s">
        <v>49</v>
      </c>
    </row>
    <row r="3667" spans="1:29" hidden="1" x14ac:dyDescent="0.3">
      <c r="A3667" t="s">
        <v>454</v>
      </c>
      <c r="Q3667" t="s">
        <v>454</v>
      </c>
      <c r="R3667" t="s">
        <v>454</v>
      </c>
      <c r="X3667">
        <v>0</v>
      </c>
      <c r="AA3667" t="s">
        <v>47</v>
      </c>
      <c r="AB3667" t="s">
        <v>48</v>
      </c>
      <c r="AC3667" t="s">
        <v>49</v>
      </c>
    </row>
    <row r="3668" spans="1:29" hidden="1" x14ac:dyDescent="0.3">
      <c r="A3668" t="s">
        <v>454</v>
      </c>
      <c r="Q3668" t="s">
        <v>454</v>
      </c>
      <c r="R3668" t="s">
        <v>454</v>
      </c>
      <c r="X3668">
        <v>0</v>
      </c>
      <c r="AA3668" t="s">
        <v>47</v>
      </c>
      <c r="AB3668" t="s">
        <v>48</v>
      </c>
      <c r="AC3668" t="s">
        <v>49</v>
      </c>
    </row>
    <row r="3669" spans="1:29" hidden="1" x14ac:dyDescent="0.3">
      <c r="A3669" t="s">
        <v>454</v>
      </c>
      <c r="Q3669" t="s">
        <v>454</v>
      </c>
      <c r="R3669" t="s">
        <v>454</v>
      </c>
      <c r="X3669">
        <v>0</v>
      </c>
      <c r="AA3669" t="s">
        <v>47</v>
      </c>
      <c r="AB3669" t="s">
        <v>48</v>
      </c>
      <c r="AC3669" t="s">
        <v>49</v>
      </c>
    </row>
    <row r="3670" spans="1:29" hidden="1" x14ac:dyDescent="0.3">
      <c r="A3670" t="s">
        <v>454</v>
      </c>
      <c r="Q3670" t="s">
        <v>454</v>
      </c>
      <c r="R3670" t="s">
        <v>454</v>
      </c>
      <c r="X3670">
        <v>0</v>
      </c>
      <c r="AA3670" t="s">
        <v>47</v>
      </c>
      <c r="AB3670" t="s">
        <v>48</v>
      </c>
      <c r="AC3670" t="s">
        <v>49</v>
      </c>
    </row>
    <row r="3671" spans="1:29" hidden="1" x14ac:dyDescent="0.3">
      <c r="A3671" t="s">
        <v>454</v>
      </c>
      <c r="Q3671" t="s">
        <v>454</v>
      </c>
      <c r="R3671" t="s">
        <v>454</v>
      </c>
      <c r="X3671">
        <v>0</v>
      </c>
      <c r="AA3671" t="s">
        <v>47</v>
      </c>
      <c r="AB3671" t="s">
        <v>48</v>
      </c>
      <c r="AC3671" t="s">
        <v>49</v>
      </c>
    </row>
    <row r="3672" spans="1:29" hidden="1" x14ac:dyDescent="0.3">
      <c r="A3672" t="s">
        <v>454</v>
      </c>
      <c r="Q3672" t="s">
        <v>454</v>
      </c>
      <c r="R3672" t="s">
        <v>454</v>
      </c>
      <c r="X3672">
        <v>0</v>
      </c>
      <c r="AA3672" t="s">
        <v>47</v>
      </c>
      <c r="AB3672" t="s">
        <v>48</v>
      </c>
      <c r="AC3672" t="s">
        <v>49</v>
      </c>
    </row>
    <row r="3673" spans="1:29" hidden="1" x14ac:dyDescent="0.3">
      <c r="A3673" t="s">
        <v>454</v>
      </c>
      <c r="Q3673" t="s">
        <v>454</v>
      </c>
      <c r="R3673" t="s">
        <v>454</v>
      </c>
      <c r="X3673">
        <v>0</v>
      </c>
      <c r="AA3673" t="s">
        <v>47</v>
      </c>
      <c r="AB3673" t="s">
        <v>48</v>
      </c>
      <c r="AC3673" t="s">
        <v>49</v>
      </c>
    </row>
    <row r="3674" spans="1:29" hidden="1" x14ac:dyDescent="0.3">
      <c r="A3674" t="s">
        <v>454</v>
      </c>
      <c r="Q3674" t="s">
        <v>454</v>
      </c>
      <c r="R3674" t="s">
        <v>454</v>
      </c>
      <c r="X3674">
        <v>0</v>
      </c>
      <c r="AA3674" t="s">
        <v>47</v>
      </c>
      <c r="AB3674" t="s">
        <v>48</v>
      </c>
      <c r="AC3674" t="s">
        <v>49</v>
      </c>
    </row>
    <row r="3675" spans="1:29" hidden="1" x14ac:dyDescent="0.3">
      <c r="A3675" t="s">
        <v>454</v>
      </c>
      <c r="Q3675" t="s">
        <v>454</v>
      </c>
      <c r="R3675" t="s">
        <v>454</v>
      </c>
      <c r="X3675">
        <v>0</v>
      </c>
      <c r="AA3675" t="s">
        <v>47</v>
      </c>
      <c r="AB3675" t="s">
        <v>48</v>
      </c>
      <c r="AC3675" t="s">
        <v>49</v>
      </c>
    </row>
    <row r="3676" spans="1:29" hidden="1" x14ac:dyDescent="0.3">
      <c r="A3676" t="s">
        <v>454</v>
      </c>
      <c r="Q3676" t="s">
        <v>454</v>
      </c>
      <c r="R3676" t="s">
        <v>454</v>
      </c>
      <c r="X3676">
        <v>0</v>
      </c>
      <c r="AA3676" t="s">
        <v>47</v>
      </c>
      <c r="AB3676" t="s">
        <v>48</v>
      </c>
      <c r="AC3676" t="s">
        <v>49</v>
      </c>
    </row>
    <row r="3677" spans="1:29" hidden="1" x14ac:dyDescent="0.3">
      <c r="A3677" t="s">
        <v>454</v>
      </c>
      <c r="Q3677" t="s">
        <v>454</v>
      </c>
      <c r="R3677" t="s">
        <v>454</v>
      </c>
      <c r="X3677">
        <v>0</v>
      </c>
      <c r="AA3677" t="s">
        <v>47</v>
      </c>
      <c r="AB3677" t="s">
        <v>48</v>
      </c>
      <c r="AC3677" t="s">
        <v>49</v>
      </c>
    </row>
    <row r="3678" spans="1:29" hidden="1" x14ac:dyDescent="0.3">
      <c r="A3678" t="s">
        <v>454</v>
      </c>
      <c r="Q3678" t="s">
        <v>454</v>
      </c>
      <c r="R3678" t="s">
        <v>454</v>
      </c>
      <c r="X3678">
        <v>0</v>
      </c>
      <c r="AA3678" t="s">
        <v>47</v>
      </c>
      <c r="AB3678" t="s">
        <v>48</v>
      </c>
      <c r="AC3678" t="s">
        <v>49</v>
      </c>
    </row>
    <row r="3679" spans="1:29" hidden="1" x14ac:dyDescent="0.3">
      <c r="A3679" t="s">
        <v>454</v>
      </c>
      <c r="Q3679" t="s">
        <v>454</v>
      </c>
      <c r="R3679" t="s">
        <v>454</v>
      </c>
      <c r="X3679">
        <v>0</v>
      </c>
      <c r="AA3679" t="s">
        <v>47</v>
      </c>
      <c r="AB3679" t="s">
        <v>48</v>
      </c>
      <c r="AC3679" t="s">
        <v>49</v>
      </c>
    </row>
    <row r="3680" spans="1:29" hidden="1" x14ac:dyDescent="0.3">
      <c r="A3680" t="s">
        <v>454</v>
      </c>
      <c r="Q3680" t="s">
        <v>454</v>
      </c>
      <c r="R3680" t="s">
        <v>454</v>
      </c>
      <c r="X3680">
        <v>0</v>
      </c>
      <c r="AA3680" t="s">
        <v>47</v>
      </c>
      <c r="AB3680" t="s">
        <v>48</v>
      </c>
      <c r="AC3680" t="s">
        <v>49</v>
      </c>
    </row>
    <row r="3681" spans="1:29" hidden="1" x14ac:dyDescent="0.3">
      <c r="A3681" t="s">
        <v>454</v>
      </c>
      <c r="Q3681" t="s">
        <v>454</v>
      </c>
      <c r="R3681" t="s">
        <v>454</v>
      </c>
      <c r="X3681">
        <v>0</v>
      </c>
      <c r="AA3681" t="s">
        <v>47</v>
      </c>
      <c r="AB3681" t="s">
        <v>48</v>
      </c>
      <c r="AC3681" t="s">
        <v>49</v>
      </c>
    </row>
    <row r="3682" spans="1:29" hidden="1" x14ac:dyDescent="0.3">
      <c r="A3682" t="s">
        <v>454</v>
      </c>
      <c r="Q3682" t="s">
        <v>454</v>
      </c>
      <c r="R3682" t="s">
        <v>454</v>
      </c>
      <c r="X3682">
        <v>0</v>
      </c>
      <c r="AA3682" t="s">
        <v>47</v>
      </c>
      <c r="AB3682" t="s">
        <v>48</v>
      </c>
      <c r="AC3682" t="s">
        <v>49</v>
      </c>
    </row>
    <row r="3683" spans="1:29" hidden="1" x14ac:dyDescent="0.3">
      <c r="A3683" t="s">
        <v>454</v>
      </c>
      <c r="Q3683" t="s">
        <v>454</v>
      </c>
      <c r="R3683" t="s">
        <v>454</v>
      </c>
      <c r="X3683">
        <v>0</v>
      </c>
      <c r="AA3683" t="s">
        <v>47</v>
      </c>
      <c r="AB3683" t="s">
        <v>48</v>
      </c>
      <c r="AC3683" t="s">
        <v>49</v>
      </c>
    </row>
    <row r="3684" spans="1:29" hidden="1" x14ac:dyDescent="0.3">
      <c r="A3684" t="s">
        <v>454</v>
      </c>
      <c r="Q3684" t="s">
        <v>454</v>
      </c>
      <c r="R3684" t="s">
        <v>454</v>
      </c>
      <c r="X3684">
        <v>0</v>
      </c>
      <c r="AA3684" t="s">
        <v>47</v>
      </c>
      <c r="AB3684" t="s">
        <v>48</v>
      </c>
      <c r="AC3684" t="s">
        <v>49</v>
      </c>
    </row>
    <row r="3685" spans="1:29" hidden="1" x14ac:dyDescent="0.3">
      <c r="A3685" t="s">
        <v>454</v>
      </c>
      <c r="Q3685" t="s">
        <v>454</v>
      </c>
      <c r="R3685" t="s">
        <v>454</v>
      </c>
      <c r="X3685">
        <v>0</v>
      </c>
      <c r="AA3685" t="s">
        <v>47</v>
      </c>
      <c r="AB3685" t="s">
        <v>48</v>
      </c>
      <c r="AC3685" t="s">
        <v>49</v>
      </c>
    </row>
    <row r="3686" spans="1:29" hidden="1" x14ac:dyDescent="0.3">
      <c r="A3686" t="s">
        <v>454</v>
      </c>
      <c r="Q3686" t="s">
        <v>454</v>
      </c>
      <c r="R3686" t="s">
        <v>454</v>
      </c>
      <c r="X3686">
        <v>0</v>
      </c>
      <c r="AA3686" t="s">
        <v>47</v>
      </c>
      <c r="AB3686" t="s">
        <v>48</v>
      </c>
      <c r="AC3686" t="s">
        <v>49</v>
      </c>
    </row>
    <row r="3687" spans="1:29" hidden="1" x14ac:dyDescent="0.3">
      <c r="A3687" t="s">
        <v>454</v>
      </c>
      <c r="Q3687" t="s">
        <v>454</v>
      </c>
      <c r="R3687" t="s">
        <v>454</v>
      </c>
      <c r="X3687">
        <v>0</v>
      </c>
      <c r="AA3687" t="s">
        <v>47</v>
      </c>
      <c r="AB3687" t="s">
        <v>48</v>
      </c>
      <c r="AC3687" t="s">
        <v>49</v>
      </c>
    </row>
    <row r="3688" spans="1:29" hidden="1" x14ac:dyDescent="0.3">
      <c r="A3688" t="s">
        <v>454</v>
      </c>
      <c r="Q3688" t="s">
        <v>454</v>
      </c>
      <c r="R3688" t="s">
        <v>454</v>
      </c>
      <c r="X3688">
        <v>0</v>
      </c>
      <c r="AA3688" t="s">
        <v>47</v>
      </c>
      <c r="AB3688" t="s">
        <v>48</v>
      </c>
      <c r="AC3688" t="s">
        <v>49</v>
      </c>
    </row>
    <row r="3689" spans="1:29" hidden="1" x14ac:dyDescent="0.3">
      <c r="A3689" t="s">
        <v>454</v>
      </c>
      <c r="Q3689" t="s">
        <v>454</v>
      </c>
      <c r="R3689" t="s">
        <v>454</v>
      </c>
      <c r="X3689">
        <v>0</v>
      </c>
      <c r="AA3689" t="s">
        <v>47</v>
      </c>
      <c r="AB3689" t="s">
        <v>48</v>
      </c>
      <c r="AC3689" t="s">
        <v>49</v>
      </c>
    </row>
    <row r="3690" spans="1:29" hidden="1" x14ac:dyDescent="0.3">
      <c r="A3690" t="s">
        <v>454</v>
      </c>
      <c r="Q3690" t="s">
        <v>454</v>
      </c>
      <c r="R3690" t="s">
        <v>454</v>
      </c>
      <c r="X3690">
        <v>0</v>
      </c>
      <c r="AA3690" t="s">
        <v>47</v>
      </c>
      <c r="AB3690" t="s">
        <v>48</v>
      </c>
      <c r="AC3690" t="s">
        <v>49</v>
      </c>
    </row>
    <row r="3691" spans="1:29" hidden="1" x14ac:dyDescent="0.3">
      <c r="A3691" t="s">
        <v>454</v>
      </c>
      <c r="Q3691" t="s">
        <v>454</v>
      </c>
      <c r="R3691" t="s">
        <v>454</v>
      </c>
      <c r="X3691">
        <v>0</v>
      </c>
      <c r="AA3691" t="s">
        <v>47</v>
      </c>
      <c r="AB3691" t="s">
        <v>48</v>
      </c>
      <c r="AC3691" t="s">
        <v>49</v>
      </c>
    </row>
    <row r="3692" spans="1:29" hidden="1" x14ac:dyDescent="0.3">
      <c r="A3692" t="s">
        <v>454</v>
      </c>
      <c r="Q3692" t="s">
        <v>454</v>
      </c>
      <c r="R3692" t="s">
        <v>454</v>
      </c>
      <c r="X3692">
        <v>0</v>
      </c>
      <c r="AA3692" t="s">
        <v>47</v>
      </c>
      <c r="AB3692" t="s">
        <v>48</v>
      </c>
      <c r="AC3692" t="s">
        <v>49</v>
      </c>
    </row>
    <row r="3693" spans="1:29" hidden="1" x14ac:dyDescent="0.3">
      <c r="A3693" t="s">
        <v>454</v>
      </c>
      <c r="Q3693" t="s">
        <v>454</v>
      </c>
      <c r="R3693" t="s">
        <v>454</v>
      </c>
      <c r="X3693">
        <v>0</v>
      </c>
      <c r="AA3693" t="s">
        <v>47</v>
      </c>
      <c r="AB3693" t="s">
        <v>48</v>
      </c>
      <c r="AC3693" t="s">
        <v>49</v>
      </c>
    </row>
    <row r="3694" spans="1:29" hidden="1" x14ac:dyDescent="0.3">
      <c r="A3694" t="s">
        <v>454</v>
      </c>
      <c r="Q3694" t="s">
        <v>454</v>
      </c>
      <c r="R3694" t="s">
        <v>454</v>
      </c>
      <c r="X3694">
        <v>0</v>
      </c>
      <c r="AA3694" t="s">
        <v>47</v>
      </c>
      <c r="AB3694" t="s">
        <v>48</v>
      </c>
      <c r="AC3694" t="s">
        <v>49</v>
      </c>
    </row>
    <row r="3695" spans="1:29" hidden="1" x14ac:dyDescent="0.3">
      <c r="A3695" t="s">
        <v>454</v>
      </c>
      <c r="Q3695" t="s">
        <v>454</v>
      </c>
      <c r="R3695" t="s">
        <v>454</v>
      </c>
      <c r="X3695">
        <v>0</v>
      </c>
      <c r="AA3695" t="s">
        <v>47</v>
      </c>
      <c r="AB3695" t="s">
        <v>48</v>
      </c>
      <c r="AC3695" t="s">
        <v>49</v>
      </c>
    </row>
    <row r="3696" spans="1:29" hidden="1" x14ac:dyDescent="0.3">
      <c r="A3696" t="s">
        <v>454</v>
      </c>
      <c r="Q3696" t="s">
        <v>454</v>
      </c>
      <c r="R3696" t="s">
        <v>454</v>
      </c>
      <c r="X3696">
        <v>0</v>
      </c>
      <c r="AA3696" t="s">
        <v>47</v>
      </c>
      <c r="AB3696" t="s">
        <v>48</v>
      </c>
      <c r="AC3696" t="s">
        <v>49</v>
      </c>
    </row>
    <row r="3697" spans="1:29" hidden="1" x14ac:dyDescent="0.3">
      <c r="A3697" t="s">
        <v>454</v>
      </c>
      <c r="Q3697" t="s">
        <v>454</v>
      </c>
      <c r="R3697" t="s">
        <v>454</v>
      </c>
      <c r="X3697">
        <v>0</v>
      </c>
      <c r="AA3697" t="s">
        <v>47</v>
      </c>
      <c r="AB3697" t="s">
        <v>48</v>
      </c>
      <c r="AC3697" t="s">
        <v>49</v>
      </c>
    </row>
    <row r="3698" spans="1:29" hidden="1" x14ac:dyDescent="0.3">
      <c r="A3698" t="s">
        <v>454</v>
      </c>
      <c r="Q3698" t="s">
        <v>454</v>
      </c>
      <c r="R3698" t="s">
        <v>454</v>
      </c>
      <c r="X3698">
        <v>0</v>
      </c>
      <c r="AA3698" t="s">
        <v>47</v>
      </c>
      <c r="AB3698" t="s">
        <v>48</v>
      </c>
      <c r="AC3698" t="s">
        <v>49</v>
      </c>
    </row>
    <row r="3699" spans="1:29" hidden="1" x14ac:dyDescent="0.3">
      <c r="A3699" t="s">
        <v>454</v>
      </c>
      <c r="Q3699" t="s">
        <v>454</v>
      </c>
      <c r="R3699" t="s">
        <v>454</v>
      </c>
      <c r="X3699">
        <v>0</v>
      </c>
      <c r="AA3699" t="s">
        <v>47</v>
      </c>
      <c r="AB3699" t="s">
        <v>48</v>
      </c>
      <c r="AC3699" t="s">
        <v>49</v>
      </c>
    </row>
    <row r="3700" spans="1:29" hidden="1" x14ac:dyDescent="0.3">
      <c r="A3700" t="s">
        <v>454</v>
      </c>
      <c r="Q3700" t="s">
        <v>454</v>
      </c>
      <c r="R3700" t="s">
        <v>454</v>
      </c>
      <c r="X3700">
        <v>0</v>
      </c>
      <c r="AA3700" t="s">
        <v>47</v>
      </c>
      <c r="AB3700" t="s">
        <v>48</v>
      </c>
      <c r="AC3700" t="s">
        <v>49</v>
      </c>
    </row>
    <row r="3701" spans="1:29" hidden="1" x14ac:dyDescent="0.3">
      <c r="A3701" t="s">
        <v>454</v>
      </c>
      <c r="Q3701" t="s">
        <v>454</v>
      </c>
      <c r="R3701" t="s">
        <v>454</v>
      </c>
      <c r="X3701">
        <v>0</v>
      </c>
      <c r="AA3701" t="s">
        <v>47</v>
      </c>
      <c r="AB3701" t="s">
        <v>48</v>
      </c>
      <c r="AC3701" t="s">
        <v>49</v>
      </c>
    </row>
    <row r="3702" spans="1:29" hidden="1" x14ac:dyDescent="0.3">
      <c r="A3702" t="s">
        <v>454</v>
      </c>
      <c r="Q3702" t="s">
        <v>454</v>
      </c>
      <c r="R3702" t="s">
        <v>454</v>
      </c>
      <c r="X3702">
        <v>0</v>
      </c>
      <c r="AA3702" t="s">
        <v>47</v>
      </c>
      <c r="AB3702" t="s">
        <v>48</v>
      </c>
      <c r="AC3702" t="s">
        <v>49</v>
      </c>
    </row>
    <row r="3703" spans="1:29" hidden="1" x14ac:dyDescent="0.3">
      <c r="A3703" t="s">
        <v>454</v>
      </c>
      <c r="Q3703" t="s">
        <v>454</v>
      </c>
      <c r="R3703" t="s">
        <v>454</v>
      </c>
      <c r="X3703">
        <v>0</v>
      </c>
      <c r="AA3703" t="s">
        <v>47</v>
      </c>
      <c r="AB3703" t="s">
        <v>48</v>
      </c>
      <c r="AC3703" t="s">
        <v>49</v>
      </c>
    </row>
    <row r="3704" spans="1:29" hidden="1" x14ac:dyDescent="0.3">
      <c r="A3704" t="s">
        <v>454</v>
      </c>
      <c r="Q3704" t="s">
        <v>454</v>
      </c>
      <c r="R3704" t="s">
        <v>454</v>
      </c>
      <c r="X3704">
        <v>0</v>
      </c>
      <c r="AA3704" t="s">
        <v>47</v>
      </c>
      <c r="AB3704" t="s">
        <v>48</v>
      </c>
      <c r="AC3704" t="s">
        <v>49</v>
      </c>
    </row>
    <row r="3705" spans="1:29" hidden="1" x14ac:dyDescent="0.3">
      <c r="A3705" t="s">
        <v>454</v>
      </c>
      <c r="Q3705" t="s">
        <v>454</v>
      </c>
      <c r="R3705" t="s">
        <v>454</v>
      </c>
      <c r="X3705">
        <v>0</v>
      </c>
      <c r="AA3705" t="s">
        <v>47</v>
      </c>
      <c r="AB3705" t="s">
        <v>48</v>
      </c>
      <c r="AC3705" t="s">
        <v>49</v>
      </c>
    </row>
    <row r="3706" spans="1:29" hidden="1" x14ac:dyDescent="0.3">
      <c r="A3706" t="s">
        <v>454</v>
      </c>
      <c r="Q3706" t="s">
        <v>454</v>
      </c>
      <c r="R3706" t="s">
        <v>454</v>
      </c>
      <c r="X3706">
        <v>0</v>
      </c>
      <c r="AA3706" t="s">
        <v>47</v>
      </c>
      <c r="AB3706" t="s">
        <v>48</v>
      </c>
      <c r="AC3706" t="s">
        <v>49</v>
      </c>
    </row>
    <row r="3707" spans="1:29" hidden="1" x14ac:dyDescent="0.3">
      <c r="A3707" t="s">
        <v>454</v>
      </c>
      <c r="Q3707" t="s">
        <v>454</v>
      </c>
      <c r="R3707" t="s">
        <v>454</v>
      </c>
      <c r="X3707">
        <v>0</v>
      </c>
      <c r="AA3707" t="s">
        <v>47</v>
      </c>
      <c r="AB3707" t="s">
        <v>48</v>
      </c>
      <c r="AC3707" t="s">
        <v>49</v>
      </c>
    </row>
    <row r="3708" spans="1:29" hidden="1" x14ac:dyDescent="0.3">
      <c r="A3708" t="s">
        <v>454</v>
      </c>
      <c r="Q3708" t="s">
        <v>454</v>
      </c>
      <c r="R3708" t="s">
        <v>454</v>
      </c>
      <c r="X3708">
        <v>0</v>
      </c>
      <c r="AA3708" t="s">
        <v>47</v>
      </c>
      <c r="AB3708" t="s">
        <v>48</v>
      </c>
      <c r="AC3708" t="s">
        <v>49</v>
      </c>
    </row>
    <row r="3709" spans="1:29" hidden="1" x14ac:dyDescent="0.3">
      <c r="A3709" t="s">
        <v>454</v>
      </c>
      <c r="Q3709" t="s">
        <v>454</v>
      </c>
      <c r="R3709" t="s">
        <v>454</v>
      </c>
      <c r="X3709">
        <v>0</v>
      </c>
      <c r="AA3709" t="s">
        <v>47</v>
      </c>
      <c r="AB3709" t="s">
        <v>48</v>
      </c>
      <c r="AC3709" t="s">
        <v>49</v>
      </c>
    </row>
    <row r="3710" spans="1:29" hidden="1" x14ac:dyDescent="0.3">
      <c r="A3710" t="s">
        <v>454</v>
      </c>
      <c r="Q3710" t="s">
        <v>454</v>
      </c>
      <c r="R3710" t="s">
        <v>454</v>
      </c>
      <c r="X3710">
        <v>0</v>
      </c>
      <c r="AA3710" t="s">
        <v>47</v>
      </c>
      <c r="AB3710" t="s">
        <v>48</v>
      </c>
      <c r="AC3710" t="s">
        <v>49</v>
      </c>
    </row>
    <row r="3711" spans="1:29" hidden="1" x14ac:dyDescent="0.3">
      <c r="A3711" t="s">
        <v>454</v>
      </c>
      <c r="Q3711" t="s">
        <v>454</v>
      </c>
      <c r="R3711" t="s">
        <v>454</v>
      </c>
      <c r="X3711">
        <v>0</v>
      </c>
      <c r="AA3711" t="s">
        <v>47</v>
      </c>
      <c r="AB3711" t="s">
        <v>48</v>
      </c>
      <c r="AC3711" t="s">
        <v>49</v>
      </c>
    </row>
    <row r="3712" spans="1:29" hidden="1" x14ac:dyDescent="0.3">
      <c r="A3712" t="s">
        <v>454</v>
      </c>
      <c r="Q3712" t="s">
        <v>454</v>
      </c>
      <c r="R3712" t="s">
        <v>454</v>
      </c>
      <c r="X3712">
        <v>0</v>
      </c>
      <c r="AA3712" t="s">
        <v>47</v>
      </c>
      <c r="AB3712" t="s">
        <v>48</v>
      </c>
      <c r="AC3712" t="s">
        <v>49</v>
      </c>
    </row>
    <row r="3713" spans="1:29" hidden="1" x14ac:dyDescent="0.3">
      <c r="A3713" t="s">
        <v>454</v>
      </c>
      <c r="Q3713" t="s">
        <v>454</v>
      </c>
      <c r="R3713" t="s">
        <v>454</v>
      </c>
      <c r="X3713">
        <v>0</v>
      </c>
      <c r="AA3713" t="s">
        <v>47</v>
      </c>
      <c r="AB3713" t="s">
        <v>48</v>
      </c>
      <c r="AC3713" t="s">
        <v>49</v>
      </c>
    </row>
    <row r="3714" spans="1:29" hidden="1" x14ac:dyDescent="0.3">
      <c r="A3714" t="s">
        <v>454</v>
      </c>
      <c r="Q3714" t="s">
        <v>454</v>
      </c>
      <c r="R3714" t="s">
        <v>454</v>
      </c>
      <c r="X3714">
        <v>0</v>
      </c>
      <c r="AA3714" t="s">
        <v>47</v>
      </c>
      <c r="AB3714" t="s">
        <v>48</v>
      </c>
      <c r="AC3714" t="s">
        <v>49</v>
      </c>
    </row>
    <row r="3715" spans="1:29" hidden="1" x14ac:dyDescent="0.3">
      <c r="A3715" t="s">
        <v>454</v>
      </c>
      <c r="Q3715" t="s">
        <v>454</v>
      </c>
      <c r="R3715" t="s">
        <v>454</v>
      </c>
      <c r="X3715">
        <v>0</v>
      </c>
      <c r="AA3715" t="s">
        <v>47</v>
      </c>
      <c r="AB3715" t="s">
        <v>48</v>
      </c>
      <c r="AC3715" t="s">
        <v>49</v>
      </c>
    </row>
    <row r="3716" spans="1:29" hidden="1" x14ac:dyDescent="0.3">
      <c r="A3716" t="s">
        <v>454</v>
      </c>
      <c r="Q3716" t="s">
        <v>454</v>
      </c>
      <c r="R3716" t="s">
        <v>454</v>
      </c>
      <c r="X3716">
        <v>0</v>
      </c>
      <c r="AA3716" t="s">
        <v>47</v>
      </c>
      <c r="AB3716" t="s">
        <v>48</v>
      </c>
      <c r="AC3716" t="s">
        <v>49</v>
      </c>
    </row>
    <row r="3717" spans="1:29" hidden="1" x14ac:dyDescent="0.3">
      <c r="A3717" t="s">
        <v>454</v>
      </c>
      <c r="Q3717" t="s">
        <v>454</v>
      </c>
      <c r="R3717" t="s">
        <v>454</v>
      </c>
      <c r="X3717">
        <v>0</v>
      </c>
      <c r="AA3717" t="s">
        <v>47</v>
      </c>
      <c r="AB3717" t="s">
        <v>48</v>
      </c>
      <c r="AC3717" t="s">
        <v>49</v>
      </c>
    </row>
    <row r="3718" spans="1:29" hidden="1" x14ac:dyDescent="0.3">
      <c r="A3718" t="s">
        <v>454</v>
      </c>
      <c r="Q3718" t="s">
        <v>454</v>
      </c>
      <c r="R3718" t="s">
        <v>454</v>
      </c>
      <c r="X3718">
        <v>0</v>
      </c>
      <c r="AA3718" t="s">
        <v>47</v>
      </c>
      <c r="AB3718" t="s">
        <v>48</v>
      </c>
      <c r="AC3718" t="s">
        <v>49</v>
      </c>
    </row>
    <row r="3719" spans="1:29" hidden="1" x14ac:dyDescent="0.3">
      <c r="A3719" t="s">
        <v>454</v>
      </c>
      <c r="Q3719" t="s">
        <v>454</v>
      </c>
      <c r="R3719" t="s">
        <v>454</v>
      </c>
      <c r="X3719">
        <v>0</v>
      </c>
      <c r="AA3719" t="s">
        <v>47</v>
      </c>
      <c r="AB3719" t="s">
        <v>48</v>
      </c>
      <c r="AC3719" t="s">
        <v>49</v>
      </c>
    </row>
    <row r="3720" spans="1:29" hidden="1" x14ac:dyDescent="0.3">
      <c r="A3720" t="s">
        <v>454</v>
      </c>
      <c r="Q3720" t="s">
        <v>454</v>
      </c>
      <c r="R3720" t="s">
        <v>454</v>
      </c>
      <c r="X3720">
        <v>0</v>
      </c>
      <c r="AA3720" t="s">
        <v>47</v>
      </c>
      <c r="AB3720" t="s">
        <v>48</v>
      </c>
      <c r="AC3720" t="s">
        <v>49</v>
      </c>
    </row>
    <row r="3721" spans="1:29" hidden="1" x14ac:dyDescent="0.3">
      <c r="A3721" t="s">
        <v>454</v>
      </c>
      <c r="Q3721" t="s">
        <v>454</v>
      </c>
      <c r="R3721" t="s">
        <v>454</v>
      </c>
      <c r="X3721">
        <v>0</v>
      </c>
      <c r="AA3721" t="s">
        <v>47</v>
      </c>
      <c r="AB3721" t="s">
        <v>48</v>
      </c>
      <c r="AC3721" t="s">
        <v>49</v>
      </c>
    </row>
    <row r="3722" spans="1:29" hidden="1" x14ac:dyDescent="0.3">
      <c r="A3722" t="s">
        <v>454</v>
      </c>
      <c r="Q3722" t="s">
        <v>454</v>
      </c>
      <c r="R3722" t="s">
        <v>454</v>
      </c>
      <c r="X3722">
        <v>0</v>
      </c>
      <c r="AA3722" t="s">
        <v>47</v>
      </c>
      <c r="AB3722" t="s">
        <v>48</v>
      </c>
      <c r="AC3722" t="s">
        <v>49</v>
      </c>
    </row>
    <row r="3723" spans="1:29" hidden="1" x14ac:dyDescent="0.3">
      <c r="A3723" t="s">
        <v>454</v>
      </c>
      <c r="Q3723" t="s">
        <v>454</v>
      </c>
      <c r="R3723" t="s">
        <v>454</v>
      </c>
      <c r="X3723">
        <v>0</v>
      </c>
      <c r="AA3723" t="s">
        <v>47</v>
      </c>
      <c r="AB3723" t="s">
        <v>48</v>
      </c>
      <c r="AC3723" t="s">
        <v>49</v>
      </c>
    </row>
    <row r="3724" spans="1:29" hidden="1" x14ac:dyDescent="0.3">
      <c r="A3724" t="s">
        <v>454</v>
      </c>
      <c r="Q3724" t="s">
        <v>454</v>
      </c>
      <c r="R3724" t="s">
        <v>454</v>
      </c>
      <c r="X3724">
        <v>0</v>
      </c>
      <c r="AA3724" t="s">
        <v>47</v>
      </c>
      <c r="AB3724" t="s">
        <v>48</v>
      </c>
      <c r="AC3724" t="s">
        <v>49</v>
      </c>
    </row>
    <row r="3725" spans="1:29" hidden="1" x14ac:dyDescent="0.3">
      <c r="A3725" t="s">
        <v>454</v>
      </c>
      <c r="Q3725" t="s">
        <v>454</v>
      </c>
      <c r="R3725" t="s">
        <v>454</v>
      </c>
      <c r="X3725">
        <v>0</v>
      </c>
      <c r="AA3725" t="s">
        <v>47</v>
      </c>
      <c r="AB3725" t="s">
        <v>48</v>
      </c>
      <c r="AC3725" t="s">
        <v>49</v>
      </c>
    </row>
    <row r="3726" spans="1:29" hidden="1" x14ac:dyDescent="0.3">
      <c r="A3726" t="s">
        <v>454</v>
      </c>
      <c r="Q3726" t="s">
        <v>454</v>
      </c>
      <c r="R3726" t="s">
        <v>454</v>
      </c>
      <c r="X3726">
        <v>0</v>
      </c>
      <c r="AA3726" t="s">
        <v>47</v>
      </c>
      <c r="AB3726" t="s">
        <v>48</v>
      </c>
      <c r="AC3726" t="s">
        <v>49</v>
      </c>
    </row>
    <row r="3727" spans="1:29" hidden="1" x14ac:dyDescent="0.3">
      <c r="A3727" t="s">
        <v>454</v>
      </c>
      <c r="Q3727" t="s">
        <v>454</v>
      </c>
      <c r="R3727" t="s">
        <v>454</v>
      </c>
      <c r="X3727">
        <v>0</v>
      </c>
      <c r="AA3727" t="s">
        <v>47</v>
      </c>
      <c r="AB3727" t="s">
        <v>48</v>
      </c>
      <c r="AC3727" t="s">
        <v>49</v>
      </c>
    </row>
    <row r="3728" spans="1:29" hidden="1" x14ac:dyDescent="0.3">
      <c r="A3728" t="s">
        <v>454</v>
      </c>
      <c r="Q3728" t="s">
        <v>454</v>
      </c>
      <c r="R3728" t="s">
        <v>454</v>
      </c>
      <c r="X3728">
        <v>0</v>
      </c>
      <c r="AA3728" t="s">
        <v>47</v>
      </c>
      <c r="AB3728" t="s">
        <v>48</v>
      </c>
      <c r="AC3728" t="s">
        <v>49</v>
      </c>
    </row>
    <row r="3729" spans="1:29" hidden="1" x14ac:dyDescent="0.3">
      <c r="A3729" t="s">
        <v>454</v>
      </c>
      <c r="Q3729" t="s">
        <v>454</v>
      </c>
      <c r="R3729" t="s">
        <v>454</v>
      </c>
      <c r="X3729">
        <v>0</v>
      </c>
      <c r="AA3729" t="s">
        <v>47</v>
      </c>
      <c r="AB3729" t="s">
        <v>48</v>
      </c>
      <c r="AC3729" t="s">
        <v>49</v>
      </c>
    </row>
    <row r="3730" spans="1:29" hidden="1" x14ac:dyDescent="0.3">
      <c r="A3730" t="s">
        <v>454</v>
      </c>
      <c r="Q3730" t="s">
        <v>454</v>
      </c>
      <c r="R3730" t="s">
        <v>454</v>
      </c>
      <c r="X3730">
        <v>0</v>
      </c>
      <c r="AA3730" t="s">
        <v>47</v>
      </c>
      <c r="AB3730" t="s">
        <v>48</v>
      </c>
      <c r="AC3730" t="s">
        <v>49</v>
      </c>
    </row>
    <row r="3731" spans="1:29" hidden="1" x14ac:dyDescent="0.3">
      <c r="A3731" t="s">
        <v>454</v>
      </c>
      <c r="Q3731" t="s">
        <v>454</v>
      </c>
      <c r="R3731" t="s">
        <v>454</v>
      </c>
      <c r="X3731">
        <v>0</v>
      </c>
      <c r="AA3731" t="s">
        <v>47</v>
      </c>
      <c r="AB3731" t="s">
        <v>48</v>
      </c>
      <c r="AC3731" t="s">
        <v>49</v>
      </c>
    </row>
    <row r="3732" spans="1:29" hidden="1" x14ac:dyDescent="0.3">
      <c r="A3732" t="s">
        <v>454</v>
      </c>
      <c r="Q3732" t="s">
        <v>454</v>
      </c>
      <c r="R3732" t="s">
        <v>454</v>
      </c>
      <c r="X3732">
        <v>0</v>
      </c>
      <c r="AA3732" t="s">
        <v>47</v>
      </c>
      <c r="AB3732" t="s">
        <v>48</v>
      </c>
      <c r="AC3732" t="s">
        <v>49</v>
      </c>
    </row>
    <row r="3733" spans="1:29" hidden="1" x14ac:dyDescent="0.3">
      <c r="A3733" t="s">
        <v>454</v>
      </c>
      <c r="Q3733" t="s">
        <v>454</v>
      </c>
      <c r="R3733" t="s">
        <v>454</v>
      </c>
      <c r="X3733">
        <v>0</v>
      </c>
      <c r="AA3733" t="s">
        <v>47</v>
      </c>
      <c r="AB3733" t="s">
        <v>48</v>
      </c>
      <c r="AC3733" t="s">
        <v>49</v>
      </c>
    </row>
    <row r="3734" spans="1:29" hidden="1" x14ac:dyDescent="0.3">
      <c r="A3734" t="s">
        <v>454</v>
      </c>
      <c r="Q3734" t="s">
        <v>454</v>
      </c>
      <c r="R3734" t="s">
        <v>454</v>
      </c>
      <c r="X3734">
        <v>0</v>
      </c>
      <c r="AA3734" t="s">
        <v>47</v>
      </c>
      <c r="AB3734" t="s">
        <v>48</v>
      </c>
      <c r="AC3734" t="s">
        <v>49</v>
      </c>
    </row>
    <row r="3735" spans="1:29" hidden="1" x14ac:dyDescent="0.3">
      <c r="A3735" t="s">
        <v>454</v>
      </c>
      <c r="Q3735" t="s">
        <v>454</v>
      </c>
      <c r="R3735" t="s">
        <v>454</v>
      </c>
      <c r="X3735">
        <v>0</v>
      </c>
      <c r="AA3735" t="s">
        <v>47</v>
      </c>
      <c r="AB3735" t="s">
        <v>48</v>
      </c>
      <c r="AC3735" t="s">
        <v>49</v>
      </c>
    </row>
    <row r="3736" spans="1:29" hidden="1" x14ac:dyDescent="0.3">
      <c r="A3736" t="s">
        <v>454</v>
      </c>
      <c r="Q3736" t="s">
        <v>454</v>
      </c>
      <c r="R3736" t="s">
        <v>454</v>
      </c>
      <c r="X3736">
        <v>0</v>
      </c>
      <c r="AA3736" t="s">
        <v>47</v>
      </c>
      <c r="AB3736" t="s">
        <v>48</v>
      </c>
      <c r="AC3736" t="s">
        <v>49</v>
      </c>
    </row>
    <row r="3737" spans="1:29" hidden="1" x14ac:dyDescent="0.3">
      <c r="A3737" t="s">
        <v>454</v>
      </c>
      <c r="Q3737" t="s">
        <v>454</v>
      </c>
      <c r="R3737" t="s">
        <v>454</v>
      </c>
      <c r="X3737">
        <v>0</v>
      </c>
      <c r="AA3737" t="s">
        <v>47</v>
      </c>
      <c r="AB3737" t="s">
        <v>48</v>
      </c>
      <c r="AC3737" t="s">
        <v>49</v>
      </c>
    </row>
    <row r="3738" spans="1:29" hidden="1" x14ac:dyDescent="0.3">
      <c r="A3738" t="s">
        <v>454</v>
      </c>
      <c r="Q3738" t="s">
        <v>454</v>
      </c>
      <c r="R3738" t="s">
        <v>454</v>
      </c>
      <c r="X3738">
        <v>0</v>
      </c>
      <c r="AA3738" t="s">
        <v>47</v>
      </c>
      <c r="AB3738" t="s">
        <v>48</v>
      </c>
      <c r="AC3738" t="s">
        <v>49</v>
      </c>
    </row>
    <row r="3739" spans="1:29" hidden="1" x14ac:dyDescent="0.3">
      <c r="A3739" t="s">
        <v>454</v>
      </c>
      <c r="Q3739" t="s">
        <v>454</v>
      </c>
      <c r="R3739" t="s">
        <v>454</v>
      </c>
      <c r="X3739">
        <v>0</v>
      </c>
      <c r="AA3739" t="s">
        <v>47</v>
      </c>
      <c r="AB3739" t="s">
        <v>48</v>
      </c>
      <c r="AC3739" t="s">
        <v>49</v>
      </c>
    </row>
    <row r="3740" spans="1:29" hidden="1" x14ac:dyDescent="0.3">
      <c r="A3740" t="s">
        <v>454</v>
      </c>
      <c r="Q3740" t="s">
        <v>454</v>
      </c>
      <c r="R3740" t="s">
        <v>454</v>
      </c>
      <c r="X3740">
        <v>0</v>
      </c>
      <c r="AA3740" t="s">
        <v>47</v>
      </c>
      <c r="AB3740" t="s">
        <v>48</v>
      </c>
      <c r="AC3740" t="s">
        <v>49</v>
      </c>
    </row>
    <row r="3741" spans="1:29" hidden="1" x14ac:dyDescent="0.3">
      <c r="A3741" t="s">
        <v>454</v>
      </c>
      <c r="Q3741" t="s">
        <v>454</v>
      </c>
      <c r="R3741" t="s">
        <v>454</v>
      </c>
      <c r="X3741">
        <v>0</v>
      </c>
      <c r="AA3741" t="s">
        <v>47</v>
      </c>
      <c r="AB3741" t="s">
        <v>48</v>
      </c>
      <c r="AC3741" t="s">
        <v>49</v>
      </c>
    </row>
    <row r="3742" spans="1:29" hidden="1" x14ac:dyDescent="0.3">
      <c r="A3742" t="s">
        <v>454</v>
      </c>
      <c r="Q3742" t="s">
        <v>454</v>
      </c>
      <c r="R3742" t="s">
        <v>454</v>
      </c>
      <c r="X3742">
        <v>0</v>
      </c>
      <c r="AA3742" t="s">
        <v>47</v>
      </c>
      <c r="AB3742" t="s">
        <v>48</v>
      </c>
      <c r="AC3742" t="s">
        <v>49</v>
      </c>
    </row>
    <row r="3743" spans="1:29" hidden="1" x14ac:dyDescent="0.3">
      <c r="A3743" t="s">
        <v>454</v>
      </c>
      <c r="Q3743" t="s">
        <v>454</v>
      </c>
      <c r="R3743" t="s">
        <v>454</v>
      </c>
      <c r="X3743">
        <v>0</v>
      </c>
      <c r="AA3743" t="s">
        <v>47</v>
      </c>
      <c r="AB3743" t="s">
        <v>48</v>
      </c>
      <c r="AC3743" t="s">
        <v>49</v>
      </c>
    </row>
    <row r="3744" spans="1:29" hidden="1" x14ac:dyDescent="0.3">
      <c r="A3744" t="s">
        <v>454</v>
      </c>
      <c r="Q3744" t="s">
        <v>454</v>
      </c>
      <c r="R3744" t="s">
        <v>454</v>
      </c>
      <c r="X3744">
        <v>0</v>
      </c>
      <c r="AA3744" t="s">
        <v>47</v>
      </c>
      <c r="AB3744" t="s">
        <v>48</v>
      </c>
      <c r="AC3744" t="s">
        <v>49</v>
      </c>
    </row>
    <row r="3745" spans="1:29" hidden="1" x14ac:dyDescent="0.3">
      <c r="A3745" t="s">
        <v>454</v>
      </c>
      <c r="Q3745" t="s">
        <v>454</v>
      </c>
      <c r="R3745" t="s">
        <v>454</v>
      </c>
      <c r="X3745">
        <v>0</v>
      </c>
      <c r="AA3745" t="s">
        <v>47</v>
      </c>
      <c r="AB3745" t="s">
        <v>48</v>
      </c>
      <c r="AC3745" t="s">
        <v>49</v>
      </c>
    </row>
    <row r="3746" spans="1:29" hidden="1" x14ac:dyDescent="0.3">
      <c r="A3746" t="s">
        <v>454</v>
      </c>
      <c r="Q3746" t="s">
        <v>454</v>
      </c>
      <c r="R3746" t="s">
        <v>454</v>
      </c>
      <c r="X3746">
        <v>0</v>
      </c>
      <c r="AA3746" t="s">
        <v>47</v>
      </c>
      <c r="AB3746" t="s">
        <v>48</v>
      </c>
      <c r="AC3746" t="s">
        <v>49</v>
      </c>
    </row>
    <row r="3747" spans="1:29" hidden="1" x14ac:dyDescent="0.3">
      <c r="A3747" t="s">
        <v>454</v>
      </c>
      <c r="Q3747" t="s">
        <v>454</v>
      </c>
      <c r="R3747" t="s">
        <v>454</v>
      </c>
      <c r="X3747">
        <v>0</v>
      </c>
      <c r="AA3747" t="s">
        <v>47</v>
      </c>
      <c r="AB3747" t="s">
        <v>48</v>
      </c>
      <c r="AC3747" t="s">
        <v>49</v>
      </c>
    </row>
    <row r="3748" spans="1:29" hidden="1" x14ac:dyDescent="0.3">
      <c r="A3748" t="s">
        <v>454</v>
      </c>
      <c r="Q3748" t="s">
        <v>454</v>
      </c>
      <c r="R3748" t="s">
        <v>454</v>
      </c>
      <c r="X3748">
        <v>0</v>
      </c>
      <c r="AA3748" t="s">
        <v>47</v>
      </c>
      <c r="AB3748" t="s">
        <v>48</v>
      </c>
      <c r="AC3748" t="s">
        <v>49</v>
      </c>
    </row>
    <row r="3749" spans="1:29" hidden="1" x14ac:dyDescent="0.3">
      <c r="A3749" t="s">
        <v>454</v>
      </c>
      <c r="Q3749" t="s">
        <v>454</v>
      </c>
      <c r="R3749" t="s">
        <v>454</v>
      </c>
      <c r="X3749">
        <v>0</v>
      </c>
      <c r="AA3749" t="s">
        <v>47</v>
      </c>
      <c r="AB3749" t="s">
        <v>48</v>
      </c>
      <c r="AC3749" t="s">
        <v>49</v>
      </c>
    </row>
    <row r="3750" spans="1:29" hidden="1" x14ac:dyDescent="0.3">
      <c r="A3750" t="s">
        <v>454</v>
      </c>
      <c r="Q3750" t="s">
        <v>454</v>
      </c>
      <c r="R3750" t="s">
        <v>454</v>
      </c>
      <c r="X3750">
        <v>0</v>
      </c>
      <c r="AA3750" t="s">
        <v>47</v>
      </c>
      <c r="AB3750" t="s">
        <v>48</v>
      </c>
      <c r="AC3750" t="s">
        <v>49</v>
      </c>
    </row>
    <row r="3751" spans="1:29" hidden="1" x14ac:dyDescent="0.3">
      <c r="A3751" t="s">
        <v>454</v>
      </c>
      <c r="Q3751" t="s">
        <v>454</v>
      </c>
      <c r="R3751" t="s">
        <v>454</v>
      </c>
      <c r="X3751">
        <v>0</v>
      </c>
      <c r="AA3751" t="s">
        <v>47</v>
      </c>
      <c r="AB3751" t="s">
        <v>48</v>
      </c>
      <c r="AC3751" t="s">
        <v>49</v>
      </c>
    </row>
    <row r="3752" spans="1:29" hidden="1" x14ac:dyDescent="0.3">
      <c r="A3752" t="s">
        <v>454</v>
      </c>
      <c r="Q3752" t="s">
        <v>454</v>
      </c>
      <c r="R3752" t="s">
        <v>454</v>
      </c>
      <c r="X3752">
        <v>0</v>
      </c>
      <c r="AA3752" t="s">
        <v>47</v>
      </c>
      <c r="AB3752" t="s">
        <v>48</v>
      </c>
      <c r="AC3752" t="s">
        <v>49</v>
      </c>
    </row>
    <row r="3753" spans="1:29" hidden="1" x14ac:dyDescent="0.3">
      <c r="A3753" t="s">
        <v>454</v>
      </c>
      <c r="Q3753" t="s">
        <v>454</v>
      </c>
      <c r="R3753" t="s">
        <v>454</v>
      </c>
      <c r="X3753">
        <v>0</v>
      </c>
      <c r="AA3753" t="s">
        <v>47</v>
      </c>
      <c r="AB3753" t="s">
        <v>48</v>
      </c>
      <c r="AC3753" t="s">
        <v>49</v>
      </c>
    </row>
    <row r="3754" spans="1:29" hidden="1" x14ac:dyDescent="0.3">
      <c r="A3754" t="s">
        <v>454</v>
      </c>
      <c r="Q3754" t="s">
        <v>454</v>
      </c>
      <c r="R3754" t="s">
        <v>454</v>
      </c>
      <c r="X3754">
        <v>0</v>
      </c>
      <c r="AA3754" t="s">
        <v>47</v>
      </c>
      <c r="AB3754" t="s">
        <v>48</v>
      </c>
      <c r="AC3754" t="s">
        <v>49</v>
      </c>
    </row>
    <row r="3755" spans="1:29" hidden="1" x14ac:dyDescent="0.3">
      <c r="A3755" t="s">
        <v>454</v>
      </c>
      <c r="Q3755" t="s">
        <v>454</v>
      </c>
      <c r="R3755" t="s">
        <v>454</v>
      </c>
      <c r="X3755">
        <v>0</v>
      </c>
      <c r="AA3755" t="s">
        <v>47</v>
      </c>
      <c r="AB3755" t="s">
        <v>48</v>
      </c>
      <c r="AC3755" t="s">
        <v>49</v>
      </c>
    </row>
    <row r="3756" spans="1:29" hidden="1" x14ac:dyDescent="0.3">
      <c r="A3756" t="s">
        <v>454</v>
      </c>
      <c r="Q3756" t="s">
        <v>454</v>
      </c>
      <c r="R3756" t="s">
        <v>454</v>
      </c>
      <c r="X3756">
        <v>0</v>
      </c>
      <c r="AA3756" t="s">
        <v>47</v>
      </c>
      <c r="AB3756" t="s">
        <v>48</v>
      </c>
      <c r="AC3756" t="s">
        <v>49</v>
      </c>
    </row>
    <row r="3757" spans="1:29" hidden="1" x14ac:dyDescent="0.3">
      <c r="A3757" t="s">
        <v>454</v>
      </c>
      <c r="Q3757" t="s">
        <v>454</v>
      </c>
      <c r="R3757" t="s">
        <v>454</v>
      </c>
      <c r="X3757">
        <v>0</v>
      </c>
      <c r="AA3757" t="s">
        <v>47</v>
      </c>
      <c r="AB3757" t="s">
        <v>48</v>
      </c>
      <c r="AC3757" t="s">
        <v>49</v>
      </c>
    </row>
    <row r="3758" spans="1:29" hidden="1" x14ac:dyDescent="0.3">
      <c r="A3758" t="s">
        <v>454</v>
      </c>
      <c r="Q3758" t="s">
        <v>454</v>
      </c>
      <c r="R3758" t="s">
        <v>454</v>
      </c>
      <c r="X3758">
        <v>0</v>
      </c>
      <c r="AA3758" t="s">
        <v>47</v>
      </c>
      <c r="AB3758" t="s">
        <v>48</v>
      </c>
      <c r="AC3758" t="s">
        <v>49</v>
      </c>
    </row>
    <row r="3759" spans="1:29" hidden="1" x14ac:dyDescent="0.3">
      <c r="A3759" t="s">
        <v>454</v>
      </c>
      <c r="Q3759" t="s">
        <v>454</v>
      </c>
      <c r="R3759" t="s">
        <v>454</v>
      </c>
      <c r="X3759">
        <v>0</v>
      </c>
      <c r="AA3759" t="s">
        <v>47</v>
      </c>
      <c r="AB3759" t="s">
        <v>48</v>
      </c>
      <c r="AC3759" t="s">
        <v>49</v>
      </c>
    </row>
    <row r="3760" spans="1:29" hidden="1" x14ac:dyDescent="0.3">
      <c r="A3760" t="s">
        <v>454</v>
      </c>
      <c r="Q3760" t="s">
        <v>454</v>
      </c>
      <c r="R3760" t="s">
        <v>454</v>
      </c>
      <c r="X3760">
        <v>0</v>
      </c>
      <c r="AA3760" t="s">
        <v>47</v>
      </c>
      <c r="AB3760" t="s">
        <v>48</v>
      </c>
      <c r="AC3760" t="s">
        <v>49</v>
      </c>
    </row>
    <row r="3761" spans="1:29" hidden="1" x14ac:dyDescent="0.3">
      <c r="A3761" t="s">
        <v>454</v>
      </c>
      <c r="Q3761" t="s">
        <v>454</v>
      </c>
      <c r="R3761" t="s">
        <v>454</v>
      </c>
      <c r="X3761">
        <v>0</v>
      </c>
      <c r="AA3761" t="s">
        <v>47</v>
      </c>
      <c r="AB3761" t="s">
        <v>48</v>
      </c>
      <c r="AC3761" t="s">
        <v>49</v>
      </c>
    </row>
    <row r="3762" spans="1:29" hidden="1" x14ac:dyDescent="0.3">
      <c r="A3762" t="s">
        <v>454</v>
      </c>
      <c r="Q3762" t="s">
        <v>454</v>
      </c>
      <c r="R3762" t="s">
        <v>454</v>
      </c>
      <c r="X3762">
        <v>0</v>
      </c>
      <c r="AA3762" t="s">
        <v>47</v>
      </c>
      <c r="AB3762" t="s">
        <v>48</v>
      </c>
      <c r="AC3762" t="s">
        <v>49</v>
      </c>
    </row>
    <row r="3763" spans="1:29" hidden="1" x14ac:dyDescent="0.3">
      <c r="A3763" t="s">
        <v>454</v>
      </c>
      <c r="Q3763" t="s">
        <v>454</v>
      </c>
      <c r="R3763" t="s">
        <v>454</v>
      </c>
      <c r="X3763">
        <v>0</v>
      </c>
      <c r="AA3763" t="s">
        <v>47</v>
      </c>
      <c r="AB3763" t="s">
        <v>48</v>
      </c>
      <c r="AC3763" t="s">
        <v>49</v>
      </c>
    </row>
    <row r="3764" spans="1:29" hidden="1" x14ac:dyDescent="0.3">
      <c r="A3764" t="s">
        <v>454</v>
      </c>
      <c r="Q3764" t="s">
        <v>454</v>
      </c>
      <c r="R3764" t="s">
        <v>454</v>
      </c>
      <c r="X3764">
        <v>0</v>
      </c>
      <c r="AA3764" t="s">
        <v>47</v>
      </c>
      <c r="AB3764" t="s">
        <v>48</v>
      </c>
      <c r="AC3764" t="s">
        <v>49</v>
      </c>
    </row>
    <row r="3765" spans="1:29" hidden="1" x14ac:dyDescent="0.3">
      <c r="A3765" t="s">
        <v>454</v>
      </c>
      <c r="Q3765" t="s">
        <v>454</v>
      </c>
      <c r="R3765" t="s">
        <v>454</v>
      </c>
      <c r="X3765">
        <v>0</v>
      </c>
      <c r="AA3765" t="s">
        <v>47</v>
      </c>
      <c r="AB3765" t="s">
        <v>48</v>
      </c>
      <c r="AC3765" t="s">
        <v>49</v>
      </c>
    </row>
    <row r="3766" spans="1:29" hidden="1" x14ac:dyDescent="0.3">
      <c r="A3766" t="s">
        <v>454</v>
      </c>
      <c r="Q3766" t="s">
        <v>454</v>
      </c>
      <c r="R3766" t="s">
        <v>454</v>
      </c>
      <c r="X3766">
        <v>0</v>
      </c>
      <c r="AA3766" t="s">
        <v>47</v>
      </c>
      <c r="AB3766" t="s">
        <v>48</v>
      </c>
      <c r="AC3766" t="s">
        <v>49</v>
      </c>
    </row>
    <row r="3767" spans="1:29" hidden="1" x14ac:dyDescent="0.3">
      <c r="A3767" t="s">
        <v>454</v>
      </c>
      <c r="Q3767" t="s">
        <v>454</v>
      </c>
      <c r="R3767" t="s">
        <v>454</v>
      </c>
      <c r="X3767">
        <v>0</v>
      </c>
      <c r="AA3767" t="s">
        <v>47</v>
      </c>
      <c r="AB3767" t="s">
        <v>48</v>
      </c>
      <c r="AC3767" t="s">
        <v>49</v>
      </c>
    </row>
    <row r="3768" spans="1:29" hidden="1" x14ac:dyDescent="0.3">
      <c r="A3768" t="s">
        <v>454</v>
      </c>
      <c r="Q3768" t="s">
        <v>454</v>
      </c>
      <c r="R3768" t="s">
        <v>454</v>
      </c>
      <c r="X3768">
        <v>0</v>
      </c>
      <c r="AA3768" t="s">
        <v>47</v>
      </c>
      <c r="AB3768" t="s">
        <v>48</v>
      </c>
      <c r="AC3768" t="s">
        <v>49</v>
      </c>
    </row>
    <row r="3769" spans="1:29" hidden="1" x14ac:dyDescent="0.3">
      <c r="A3769" t="s">
        <v>454</v>
      </c>
      <c r="Q3769" t="s">
        <v>454</v>
      </c>
      <c r="R3769" t="s">
        <v>454</v>
      </c>
      <c r="X3769">
        <v>0</v>
      </c>
      <c r="AA3769" t="s">
        <v>47</v>
      </c>
      <c r="AB3769" t="s">
        <v>48</v>
      </c>
      <c r="AC3769" t="s">
        <v>49</v>
      </c>
    </row>
    <row r="3770" spans="1:29" hidden="1" x14ac:dyDescent="0.3">
      <c r="A3770" t="s">
        <v>454</v>
      </c>
      <c r="Q3770" t="s">
        <v>454</v>
      </c>
      <c r="R3770" t="s">
        <v>454</v>
      </c>
      <c r="X3770">
        <v>0</v>
      </c>
      <c r="AA3770" t="s">
        <v>47</v>
      </c>
      <c r="AB3770" t="s">
        <v>48</v>
      </c>
      <c r="AC3770" t="s">
        <v>49</v>
      </c>
    </row>
    <row r="3771" spans="1:29" hidden="1" x14ac:dyDescent="0.3">
      <c r="A3771" t="s">
        <v>454</v>
      </c>
      <c r="Q3771" t="s">
        <v>454</v>
      </c>
      <c r="R3771" t="s">
        <v>454</v>
      </c>
      <c r="X3771">
        <v>0</v>
      </c>
      <c r="AA3771" t="s">
        <v>47</v>
      </c>
      <c r="AB3771" t="s">
        <v>48</v>
      </c>
      <c r="AC3771" t="s">
        <v>49</v>
      </c>
    </row>
    <row r="3772" spans="1:29" hidden="1" x14ac:dyDescent="0.3">
      <c r="A3772" t="s">
        <v>454</v>
      </c>
      <c r="Q3772" t="s">
        <v>454</v>
      </c>
      <c r="R3772" t="s">
        <v>454</v>
      </c>
      <c r="X3772">
        <v>0</v>
      </c>
      <c r="AA3772" t="s">
        <v>47</v>
      </c>
      <c r="AB3772" t="s">
        <v>48</v>
      </c>
      <c r="AC3772" t="s">
        <v>49</v>
      </c>
    </row>
    <row r="3773" spans="1:29" hidden="1" x14ac:dyDescent="0.3">
      <c r="A3773" t="s">
        <v>454</v>
      </c>
      <c r="Q3773" t="s">
        <v>454</v>
      </c>
      <c r="R3773" t="s">
        <v>454</v>
      </c>
      <c r="X3773">
        <v>0</v>
      </c>
      <c r="AA3773" t="s">
        <v>47</v>
      </c>
      <c r="AB3773" t="s">
        <v>48</v>
      </c>
      <c r="AC3773" t="s">
        <v>49</v>
      </c>
    </row>
    <row r="3774" spans="1:29" hidden="1" x14ac:dyDescent="0.3">
      <c r="A3774" t="s">
        <v>454</v>
      </c>
      <c r="Q3774" t="s">
        <v>454</v>
      </c>
      <c r="R3774" t="s">
        <v>454</v>
      </c>
      <c r="X3774">
        <v>0</v>
      </c>
      <c r="AA3774" t="s">
        <v>47</v>
      </c>
      <c r="AB3774" t="s">
        <v>48</v>
      </c>
      <c r="AC3774" t="s">
        <v>49</v>
      </c>
    </row>
    <row r="3775" spans="1:29" hidden="1" x14ac:dyDescent="0.3">
      <c r="A3775" t="s">
        <v>454</v>
      </c>
      <c r="Q3775" t="s">
        <v>454</v>
      </c>
      <c r="R3775" t="s">
        <v>454</v>
      </c>
      <c r="X3775">
        <v>0</v>
      </c>
      <c r="AA3775" t="s">
        <v>47</v>
      </c>
      <c r="AB3775" t="s">
        <v>48</v>
      </c>
      <c r="AC3775" t="s">
        <v>49</v>
      </c>
    </row>
    <row r="3776" spans="1:29" hidden="1" x14ac:dyDescent="0.3">
      <c r="A3776" t="s">
        <v>454</v>
      </c>
      <c r="Q3776" t="s">
        <v>454</v>
      </c>
      <c r="R3776" t="s">
        <v>454</v>
      </c>
      <c r="X3776">
        <v>0</v>
      </c>
      <c r="AA3776" t="s">
        <v>47</v>
      </c>
      <c r="AB3776" t="s">
        <v>48</v>
      </c>
      <c r="AC3776" t="s">
        <v>49</v>
      </c>
    </row>
    <row r="3777" spans="1:29" hidden="1" x14ac:dyDescent="0.3">
      <c r="A3777" t="s">
        <v>454</v>
      </c>
      <c r="Q3777" t="s">
        <v>454</v>
      </c>
      <c r="R3777" t="s">
        <v>454</v>
      </c>
      <c r="X3777">
        <v>0</v>
      </c>
      <c r="AA3777" t="s">
        <v>47</v>
      </c>
      <c r="AB3777" t="s">
        <v>48</v>
      </c>
      <c r="AC3777" t="s">
        <v>49</v>
      </c>
    </row>
    <row r="3778" spans="1:29" hidden="1" x14ac:dyDescent="0.3">
      <c r="A3778" t="s">
        <v>454</v>
      </c>
      <c r="Q3778" t="s">
        <v>454</v>
      </c>
      <c r="R3778" t="s">
        <v>454</v>
      </c>
      <c r="X3778">
        <v>0</v>
      </c>
      <c r="AA3778" t="s">
        <v>47</v>
      </c>
      <c r="AB3778" t="s">
        <v>48</v>
      </c>
      <c r="AC3778" t="s">
        <v>49</v>
      </c>
    </row>
    <row r="3779" spans="1:29" hidden="1" x14ac:dyDescent="0.3">
      <c r="A3779" t="s">
        <v>454</v>
      </c>
      <c r="Q3779" t="s">
        <v>454</v>
      </c>
      <c r="R3779" t="s">
        <v>454</v>
      </c>
      <c r="X3779">
        <v>0</v>
      </c>
      <c r="AA3779" t="s">
        <v>47</v>
      </c>
      <c r="AB3779" t="s">
        <v>48</v>
      </c>
      <c r="AC3779" t="s">
        <v>49</v>
      </c>
    </row>
    <row r="3780" spans="1:29" hidden="1" x14ac:dyDescent="0.3">
      <c r="A3780" t="s">
        <v>454</v>
      </c>
      <c r="Q3780" t="s">
        <v>454</v>
      </c>
      <c r="R3780" t="s">
        <v>454</v>
      </c>
      <c r="X3780">
        <v>0</v>
      </c>
      <c r="AA3780" t="s">
        <v>47</v>
      </c>
      <c r="AB3780" t="s">
        <v>48</v>
      </c>
      <c r="AC3780" t="s">
        <v>49</v>
      </c>
    </row>
    <row r="3781" spans="1:29" hidden="1" x14ac:dyDescent="0.3">
      <c r="A3781" t="s">
        <v>454</v>
      </c>
      <c r="Q3781" t="s">
        <v>454</v>
      </c>
      <c r="R3781" t="s">
        <v>454</v>
      </c>
      <c r="X3781">
        <v>0</v>
      </c>
      <c r="AA3781" t="s">
        <v>47</v>
      </c>
      <c r="AB3781" t="s">
        <v>48</v>
      </c>
      <c r="AC3781" t="s">
        <v>49</v>
      </c>
    </row>
    <row r="3782" spans="1:29" hidden="1" x14ac:dyDescent="0.3">
      <c r="A3782" t="s">
        <v>454</v>
      </c>
      <c r="Q3782" t="s">
        <v>454</v>
      </c>
      <c r="R3782" t="s">
        <v>454</v>
      </c>
      <c r="X3782">
        <v>0</v>
      </c>
      <c r="AA3782" t="s">
        <v>47</v>
      </c>
      <c r="AB3782" t="s">
        <v>48</v>
      </c>
      <c r="AC3782" t="s">
        <v>49</v>
      </c>
    </row>
    <row r="3783" spans="1:29" hidden="1" x14ac:dyDescent="0.3">
      <c r="A3783" t="s">
        <v>454</v>
      </c>
      <c r="Q3783" t="s">
        <v>454</v>
      </c>
      <c r="R3783" t="s">
        <v>454</v>
      </c>
      <c r="X3783">
        <v>0</v>
      </c>
      <c r="AA3783" t="s">
        <v>47</v>
      </c>
      <c r="AB3783" t="s">
        <v>48</v>
      </c>
      <c r="AC3783" t="s">
        <v>49</v>
      </c>
    </row>
    <row r="3784" spans="1:29" hidden="1" x14ac:dyDescent="0.3">
      <c r="A3784" t="s">
        <v>454</v>
      </c>
      <c r="Q3784" t="s">
        <v>454</v>
      </c>
      <c r="R3784" t="s">
        <v>454</v>
      </c>
      <c r="X3784">
        <v>0</v>
      </c>
      <c r="AA3784" t="s">
        <v>47</v>
      </c>
      <c r="AB3784" t="s">
        <v>48</v>
      </c>
      <c r="AC3784" t="s">
        <v>49</v>
      </c>
    </row>
    <row r="3785" spans="1:29" hidden="1" x14ac:dyDescent="0.3">
      <c r="A3785" t="s">
        <v>454</v>
      </c>
      <c r="Q3785" t="s">
        <v>454</v>
      </c>
      <c r="R3785" t="s">
        <v>454</v>
      </c>
      <c r="X3785">
        <v>0</v>
      </c>
      <c r="AA3785" t="s">
        <v>47</v>
      </c>
      <c r="AB3785" t="s">
        <v>48</v>
      </c>
      <c r="AC3785" t="s">
        <v>49</v>
      </c>
    </row>
    <row r="3786" spans="1:29" hidden="1" x14ac:dyDescent="0.3">
      <c r="A3786" t="s">
        <v>454</v>
      </c>
      <c r="Q3786" t="s">
        <v>454</v>
      </c>
      <c r="R3786" t="s">
        <v>454</v>
      </c>
      <c r="X3786">
        <v>0</v>
      </c>
      <c r="AA3786" t="s">
        <v>47</v>
      </c>
      <c r="AB3786" t="s">
        <v>48</v>
      </c>
      <c r="AC3786" t="s">
        <v>49</v>
      </c>
    </row>
    <row r="3787" spans="1:29" hidden="1" x14ac:dyDescent="0.3">
      <c r="A3787" t="s">
        <v>454</v>
      </c>
      <c r="Q3787" t="s">
        <v>454</v>
      </c>
      <c r="R3787" t="s">
        <v>454</v>
      </c>
      <c r="X3787">
        <v>0</v>
      </c>
      <c r="AA3787" t="s">
        <v>47</v>
      </c>
      <c r="AB3787" t="s">
        <v>48</v>
      </c>
      <c r="AC3787" t="s">
        <v>49</v>
      </c>
    </row>
    <row r="3788" spans="1:29" hidden="1" x14ac:dyDescent="0.3">
      <c r="A3788" t="s">
        <v>454</v>
      </c>
      <c r="Q3788" t="s">
        <v>454</v>
      </c>
      <c r="R3788" t="s">
        <v>454</v>
      </c>
      <c r="X3788">
        <v>0</v>
      </c>
      <c r="AA3788" t="s">
        <v>47</v>
      </c>
      <c r="AB3788" t="s">
        <v>48</v>
      </c>
      <c r="AC3788" t="s">
        <v>49</v>
      </c>
    </row>
    <row r="3789" spans="1:29" hidden="1" x14ac:dyDescent="0.3">
      <c r="A3789" t="s">
        <v>454</v>
      </c>
      <c r="Q3789" t="s">
        <v>454</v>
      </c>
      <c r="R3789" t="s">
        <v>454</v>
      </c>
      <c r="X3789">
        <v>0</v>
      </c>
      <c r="AA3789" t="s">
        <v>47</v>
      </c>
      <c r="AB3789" t="s">
        <v>48</v>
      </c>
      <c r="AC3789" t="s">
        <v>49</v>
      </c>
    </row>
    <row r="3790" spans="1:29" hidden="1" x14ac:dyDescent="0.3">
      <c r="A3790" t="s">
        <v>454</v>
      </c>
      <c r="Q3790" t="s">
        <v>454</v>
      </c>
      <c r="R3790" t="s">
        <v>454</v>
      </c>
      <c r="X3790">
        <v>0</v>
      </c>
      <c r="AA3790" t="s">
        <v>47</v>
      </c>
      <c r="AB3790" t="s">
        <v>48</v>
      </c>
      <c r="AC3790" t="s">
        <v>49</v>
      </c>
    </row>
    <row r="3791" spans="1:29" hidden="1" x14ac:dyDescent="0.3">
      <c r="A3791" t="s">
        <v>454</v>
      </c>
      <c r="Q3791" t="s">
        <v>454</v>
      </c>
      <c r="R3791" t="s">
        <v>454</v>
      </c>
      <c r="X3791">
        <v>0</v>
      </c>
      <c r="AA3791" t="s">
        <v>47</v>
      </c>
      <c r="AB3791" t="s">
        <v>48</v>
      </c>
      <c r="AC3791" t="s">
        <v>49</v>
      </c>
    </row>
    <row r="3792" spans="1:29" hidden="1" x14ac:dyDescent="0.3">
      <c r="A3792" t="s">
        <v>454</v>
      </c>
      <c r="Q3792" t="s">
        <v>454</v>
      </c>
      <c r="R3792" t="s">
        <v>454</v>
      </c>
      <c r="X3792">
        <v>0</v>
      </c>
      <c r="AA3792" t="s">
        <v>47</v>
      </c>
      <c r="AB3792" t="s">
        <v>48</v>
      </c>
      <c r="AC3792" t="s">
        <v>49</v>
      </c>
    </row>
    <row r="3793" spans="1:29" hidden="1" x14ac:dyDescent="0.3">
      <c r="A3793" t="s">
        <v>454</v>
      </c>
      <c r="Q3793" t="s">
        <v>454</v>
      </c>
      <c r="R3793" t="s">
        <v>454</v>
      </c>
      <c r="X3793">
        <v>0</v>
      </c>
      <c r="AA3793" t="s">
        <v>47</v>
      </c>
      <c r="AB3793" t="s">
        <v>48</v>
      </c>
      <c r="AC3793" t="s">
        <v>49</v>
      </c>
    </row>
    <row r="3794" spans="1:29" hidden="1" x14ac:dyDescent="0.3">
      <c r="A3794" t="s">
        <v>454</v>
      </c>
      <c r="Q3794" t="s">
        <v>454</v>
      </c>
      <c r="R3794" t="s">
        <v>454</v>
      </c>
      <c r="X3794">
        <v>0</v>
      </c>
      <c r="AA3794" t="s">
        <v>47</v>
      </c>
      <c r="AB3794" t="s">
        <v>48</v>
      </c>
      <c r="AC3794" t="s">
        <v>49</v>
      </c>
    </row>
    <row r="3795" spans="1:29" hidden="1" x14ac:dyDescent="0.3">
      <c r="A3795" t="s">
        <v>454</v>
      </c>
      <c r="Q3795" t="s">
        <v>454</v>
      </c>
      <c r="R3795" t="s">
        <v>454</v>
      </c>
      <c r="X3795">
        <v>0</v>
      </c>
      <c r="AA3795" t="s">
        <v>47</v>
      </c>
      <c r="AB3795" t="s">
        <v>48</v>
      </c>
      <c r="AC3795" t="s">
        <v>49</v>
      </c>
    </row>
    <row r="3796" spans="1:29" hidden="1" x14ac:dyDescent="0.3">
      <c r="A3796" t="s">
        <v>454</v>
      </c>
      <c r="Q3796" t="s">
        <v>454</v>
      </c>
      <c r="R3796" t="s">
        <v>454</v>
      </c>
      <c r="X3796">
        <v>0</v>
      </c>
      <c r="AA3796" t="s">
        <v>47</v>
      </c>
      <c r="AB3796" t="s">
        <v>48</v>
      </c>
      <c r="AC3796" t="s">
        <v>49</v>
      </c>
    </row>
    <row r="3797" spans="1:29" hidden="1" x14ac:dyDescent="0.3">
      <c r="A3797" t="s">
        <v>454</v>
      </c>
      <c r="Q3797" t="s">
        <v>454</v>
      </c>
      <c r="R3797" t="s">
        <v>454</v>
      </c>
      <c r="X3797">
        <v>0</v>
      </c>
      <c r="AA3797" t="s">
        <v>47</v>
      </c>
      <c r="AB3797" t="s">
        <v>48</v>
      </c>
      <c r="AC3797" t="s">
        <v>49</v>
      </c>
    </row>
    <row r="3798" spans="1:29" hidden="1" x14ac:dyDescent="0.3">
      <c r="A3798" t="s">
        <v>454</v>
      </c>
      <c r="Q3798" t="s">
        <v>454</v>
      </c>
      <c r="R3798" t="s">
        <v>454</v>
      </c>
      <c r="X3798">
        <v>0</v>
      </c>
      <c r="AA3798" t="s">
        <v>47</v>
      </c>
      <c r="AB3798" t="s">
        <v>48</v>
      </c>
      <c r="AC3798" t="s">
        <v>49</v>
      </c>
    </row>
    <row r="3799" spans="1:29" hidden="1" x14ac:dyDescent="0.3">
      <c r="A3799" t="s">
        <v>454</v>
      </c>
      <c r="Q3799" t="s">
        <v>454</v>
      </c>
      <c r="R3799" t="s">
        <v>454</v>
      </c>
      <c r="X3799">
        <v>0</v>
      </c>
      <c r="AA3799" t="s">
        <v>47</v>
      </c>
      <c r="AB3799" t="s">
        <v>48</v>
      </c>
      <c r="AC3799" t="s">
        <v>49</v>
      </c>
    </row>
    <row r="3800" spans="1:29" hidden="1" x14ac:dyDescent="0.3">
      <c r="A3800" t="s">
        <v>454</v>
      </c>
      <c r="Q3800" t="s">
        <v>454</v>
      </c>
      <c r="R3800" t="s">
        <v>454</v>
      </c>
      <c r="X3800">
        <v>0</v>
      </c>
      <c r="AA3800" t="s">
        <v>47</v>
      </c>
      <c r="AB3800" t="s">
        <v>48</v>
      </c>
      <c r="AC3800" t="s">
        <v>49</v>
      </c>
    </row>
    <row r="3801" spans="1:29" hidden="1" x14ac:dyDescent="0.3">
      <c r="A3801" t="s">
        <v>454</v>
      </c>
      <c r="Q3801" t="s">
        <v>454</v>
      </c>
      <c r="R3801" t="s">
        <v>454</v>
      </c>
      <c r="X3801">
        <v>0</v>
      </c>
      <c r="AA3801" t="s">
        <v>47</v>
      </c>
      <c r="AB3801" t="s">
        <v>48</v>
      </c>
      <c r="AC3801" t="s">
        <v>49</v>
      </c>
    </row>
    <row r="3802" spans="1:29" hidden="1" x14ac:dyDescent="0.3">
      <c r="A3802" t="s">
        <v>454</v>
      </c>
      <c r="Q3802" t="s">
        <v>454</v>
      </c>
      <c r="R3802" t="s">
        <v>454</v>
      </c>
      <c r="X3802">
        <v>0</v>
      </c>
      <c r="AA3802" t="s">
        <v>47</v>
      </c>
      <c r="AB3802" t="s">
        <v>48</v>
      </c>
      <c r="AC3802" t="s">
        <v>49</v>
      </c>
    </row>
    <row r="3803" spans="1:29" hidden="1" x14ac:dyDescent="0.3">
      <c r="A3803" t="s">
        <v>454</v>
      </c>
      <c r="Q3803" t="s">
        <v>454</v>
      </c>
      <c r="R3803" t="s">
        <v>454</v>
      </c>
      <c r="X3803">
        <v>0</v>
      </c>
      <c r="AA3803" t="s">
        <v>47</v>
      </c>
      <c r="AB3803" t="s">
        <v>48</v>
      </c>
      <c r="AC3803" t="s">
        <v>49</v>
      </c>
    </row>
    <row r="3804" spans="1:29" hidden="1" x14ac:dyDescent="0.3">
      <c r="A3804" t="s">
        <v>454</v>
      </c>
      <c r="Q3804" t="s">
        <v>454</v>
      </c>
      <c r="R3804" t="s">
        <v>454</v>
      </c>
      <c r="X3804">
        <v>0</v>
      </c>
      <c r="AA3804" t="s">
        <v>47</v>
      </c>
      <c r="AB3804" t="s">
        <v>48</v>
      </c>
      <c r="AC3804" t="s">
        <v>49</v>
      </c>
    </row>
    <row r="3805" spans="1:29" hidden="1" x14ac:dyDescent="0.3">
      <c r="A3805" t="s">
        <v>454</v>
      </c>
      <c r="Q3805" t="s">
        <v>454</v>
      </c>
      <c r="R3805" t="s">
        <v>454</v>
      </c>
      <c r="X3805">
        <v>0</v>
      </c>
      <c r="AA3805" t="s">
        <v>47</v>
      </c>
      <c r="AB3805" t="s">
        <v>48</v>
      </c>
      <c r="AC3805" t="s">
        <v>49</v>
      </c>
    </row>
    <row r="3806" spans="1:29" hidden="1" x14ac:dyDescent="0.3">
      <c r="A3806" t="s">
        <v>454</v>
      </c>
      <c r="Q3806" t="s">
        <v>454</v>
      </c>
      <c r="R3806" t="s">
        <v>454</v>
      </c>
      <c r="X3806">
        <v>0</v>
      </c>
      <c r="AA3806" t="s">
        <v>47</v>
      </c>
      <c r="AB3806" t="s">
        <v>48</v>
      </c>
      <c r="AC3806" t="s">
        <v>49</v>
      </c>
    </row>
    <row r="3807" spans="1:29" hidden="1" x14ac:dyDescent="0.3">
      <c r="A3807" t="s">
        <v>454</v>
      </c>
      <c r="Q3807" t="s">
        <v>454</v>
      </c>
      <c r="R3807" t="s">
        <v>454</v>
      </c>
      <c r="X3807">
        <v>0</v>
      </c>
      <c r="AA3807" t="s">
        <v>47</v>
      </c>
      <c r="AB3807" t="s">
        <v>48</v>
      </c>
      <c r="AC3807" t="s">
        <v>49</v>
      </c>
    </row>
    <row r="3808" spans="1:29" hidden="1" x14ac:dyDescent="0.3">
      <c r="A3808" t="s">
        <v>454</v>
      </c>
      <c r="Q3808" t="s">
        <v>454</v>
      </c>
      <c r="R3808" t="s">
        <v>454</v>
      </c>
      <c r="X3808">
        <v>0</v>
      </c>
      <c r="AA3808" t="s">
        <v>47</v>
      </c>
      <c r="AB3808" t="s">
        <v>48</v>
      </c>
      <c r="AC3808" t="s">
        <v>49</v>
      </c>
    </row>
    <row r="3809" spans="1:29" hidden="1" x14ac:dyDescent="0.3">
      <c r="A3809" t="s">
        <v>454</v>
      </c>
      <c r="Q3809" t="s">
        <v>454</v>
      </c>
      <c r="R3809" t="s">
        <v>454</v>
      </c>
      <c r="X3809">
        <v>0</v>
      </c>
      <c r="AA3809" t="s">
        <v>47</v>
      </c>
      <c r="AB3809" t="s">
        <v>48</v>
      </c>
      <c r="AC3809" t="s">
        <v>49</v>
      </c>
    </row>
    <row r="3810" spans="1:29" hidden="1" x14ac:dyDescent="0.3">
      <c r="A3810" t="s">
        <v>454</v>
      </c>
      <c r="Q3810" t="s">
        <v>454</v>
      </c>
      <c r="R3810" t="s">
        <v>454</v>
      </c>
      <c r="X3810">
        <v>0</v>
      </c>
      <c r="AA3810" t="s">
        <v>47</v>
      </c>
      <c r="AB3810" t="s">
        <v>48</v>
      </c>
      <c r="AC3810" t="s">
        <v>49</v>
      </c>
    </row>
    <row r="3811" spans="1:29" hidden="1" x14ac:dyDescent="0.3">
      <c r="A3811" t="s">
        <v>454</v>
      </c>
      <c r="Q3811" t="s">
        <v>454</v>
      </c>
      <c r="R3811" t="s">
        <v>454</v>
      </c>
      <c r="X3811">
        <v>0</v>
      </c>
      <c r="AA3811" t="s">
        <v>47</v>
      </c>
      <c r="AB3811" t="s">
        <v>48</v>
      </c>
      <c r="AC3811" t="s">
        <v>49</v>
      </c>
    </row>
    <row r="3812" spans="1:29" hidden="1" x14ac:dyDescent="0.3">
      <c r="A3812" t="s">
        <v>454</v>
      </c>
      <c r="Q3812" t="s">
        <v>454</v>
      </c>
      <c r="R3812" t="s">
        <v>454</v>
      </c>
      <c r="X3812">
        <v>0</v>
      </c>
      <c r="AA3812" t="s">
        <v>47</v>
      </c>
      <c r="AB3812" t="s">
        <v>48</v>
      </c>
      <c r="AC3812" t="s">
        <v>49</v>
      </c>
    </row>
    <row r="3813" spans="1:29" hidden="1" x14ac:dyDescent="0.3">
      <c r="A3813" t="s">
        <v>454</v>
      </c>
      <c r="Q3813" t="s">
        <v>454</v>
      </c>
      <c r="R3813" t="s">
        <v>454</v>
      </c>
      <c r="X3813">
        <v>0</v>
      </c>
      <c r="AA3813" t="s">
        <v>47</v>
      </c>
      <c r="AB3813" t="s">
        <v>48</v>
      </c>
      <c r="AC3813" t="s">
        <v>49</v>
      </c>
    </row>
    <row r="3814" spans="1:29" hidden="1" x14ac:dyDescent="0.3">
      <c r="A3814" t="s">
        <v>454</v>
      </c>
      <c r="Q3814" t="s">
        <v>454</v>
      </c>
      <c r="R3814" t="s">
        <v>454</v>
      </c>
      <c r="X3814">
        <v>0</v>
      </c>
      <c r="AA3814" t="s">
        <v>47</v>
      </c>
      <c r="AB3814" t="s">
        <v>48</v>
      </c>
      <c r="AC3814" t="s">
        <v>49</v>
      </c>
    </row>
    <row r="3815" spans="1:29" hidden="1" x14ac:dyDescent="0.3">
      <c r="A3815" t="s">
        <v>454</v>
      </c>
      <c r="Q3815" t="s">
        <v>454</v>
      </c>
      <c r="R3815" t="s">
        <v>454</v>
      </c>
      <c r="X3815">
        <v>0</v>
      </c>
      <c r="AA3815" t="s">
        <v>47</v>
      </c>
      <c r="AB3815" t="s">
        <v>48</v>
      </c>
      <c r="AC3815" t="s">
        <v>49</v>
      </c>
    </row>
    <row r="3816" spans="1:29" hidden="1" x14ac:dyDescent="0.3">
      <c r="A3816" t="s">
        <v>454</v>
      </c>
      <c r="Q3816" t="s">
        <v>454</v>
      </c>
      <c r="R3816" t="s">
        <v>454</v>
      </c>
      <c r="X3816">
        <v>0</v>
      </c>
      <c r="AA3816" t="s">
        <v>47</v>
      </c>
      <c r="AB3816" t="s">
        <v>48</v>
      </c>
      <c r="AC3816" t="s">
        <v>49</v>
      </c>
    </row>
    <row r="3817" spans="1:29" hidden="1" x14ac:dyDescent="0.3">
      <c r="A3817" t="s">
        <v>454</v>
      </c>
      <c r="Q3817" t="s">
        <v>454</v>
      </c>
      <c r="R3817" t="s">
        <v>454</v>
      </c>
      <c r="X3817">
        <v>0</v>
      </c>
      <c r="AA3817" t="s">
        <v>47</v>
      </c>
      <c r="AB3817" t="s">
        <v>48</v>
      </c>
      <c r="AC3817" t="s">
        <v>49</v>
      </c>
    </row>
    <row r="3818" spans="1:29" hidden="1" x14ac:dyDescent="0.3">
      <c r="A3818" t="s">
        <v>454</v>
      </c>
      <c r="Q3818" t="s">
        <v>454</v>
      </c>
      <c r="R3818" t="s">
        <v>454</v>
      </c>
      <c r="X3818">
        <v>0</v>
      </c>
      <c r="AA3818" t="s">
        <v>47</v>
      </c>
      <c r="AB3818" t="s">
        <v>48</v>
      </c>
      <c r="AC3818" t="s">
        <v>49</v>
      </c>
    </row>
    <row r="3819" spans="1:29" hidden="1" x14ac:dyDescent="0.3">
      <c r="A3819" t="s">
        <v>454</v>
      </c>
      <c r="Q3819" t="s">
        <v>454</v>
      </c>
      <c r="R3819" t="s">
        <v>454</v>
      </c>
      <c r="X3819">
        <v>0</v>
      </c>
      <c r="AA3819" t="s">
        <v>47</v>
      </c>
      <c r="AB3819" t="s">
        <v>48</v>
      </c>
      <c r="AC3819" t="s">
        <v>49</v>
      </c>
    </row>
    <row r="3820" spans="1:29" hidden="1" x14ac:dyDescent="0.3">
      <c r="A3820" t="s">
        <v>454</v>
      </c>
      <c r="Q3820" t="s">
        <v>454</v>
      </c>
      <c r="R3820" t="s">
        <v>454</v>
      </c>
      <c r="X3820">
        <v>0</v>
      </c>
      <c r="AA3820" t="s">
        <v>47</v>
      </c>
      <c r="AB3820" t="s">
        <v>48</v>
      </c>
      <c r="AC3820" t="s">
        <v>49</v>
      </c>
    </row>
    <row r="3821" spans="1:29" hidden="1" x14ac:dyDescent="0.3">
      <c r="A3821" t="s">
        <v>454</v>
      </c>
      <c r="Q3821" t="s">
        <v>454</v>
      </c>
      <c r="R3821" t="s">
        <v>454</v>
      </c>
      <c r="X3821">
        <v>0</v>
      </c>
      <c r="AA3821" t="s">
        <v>47</v>
      </c>
      <c r="AB3821" t="s">
        <v>48</v>
      </c>
      <c r="AC3821" t="s">
        <v>49</v>
      </c>
    </row>
    <row r="3822" spans="1:29" hidden="1" x14ac:dyDescent="0.3">
      <c r="A3822" t="s">
        <v>454</v>
      </c>
      <c r="Q3822" t="s">
        <v>454</v>
      </c>
      <c r="R3822" t="s">
        <v>454</v>
      </c>
      <c r="X3822">
        <v>0</v>
      </c>
      <c r="AA3822" t="s">
        <v>47</v>
      </c>
      <c r="AB3822" t="s">
        <v>48</v>
      </c>
      <c r="AC3822" t="s">
        <v>49</v>
      </c>
    </row>
    <row r="3823" spans="1:29" hidden="1" x14ac:dyDescent="0.3">
      <c r="A3823" t="s">
        <v>454</v>
      </c>
      <c r="Q3823" t="s">
        <v>454</v>
      </c>
      <c r="R3823" t="s">
        <v>454</v>
      </c>
      <c r="X3823">
        <v>0</v>
      </c>
      <c r="AA3823" t="s">
        <v>47</v>
      </c>
      <c r="AB3823" t="s">
        <v>48</v>
      </c>
      <c r="AC3823" t="s">
        <v>49</v>
      </c>
    </row>
    <row r="3824" spans="1:29" hidden="1" x14ac:dyDescent="0.3">
      <c r="A3824" t="s">
        <v>454</v>
      </c>
      <c r="Q3824" t="s">
        <v>454</v>
      </c>
      <c r="R3824" t="s">
        <v>454</v>
      </c>
      <c r="X3824">
        <v>0</v>
      </c>
      <c r="AA3824" t="s">
        <v>47</v>
      </c>
      <c r="AB3824" t="s">
        <v>48</v>
      </c>
      <c r="AC3824" t="s">
        <v>49</v>
      </c>
    </row>
    <row r="3825" spans="1:29" hidden="1" x14ac:dyDescent="0.3">
      <c r="A3825" t="s">
        <v>454</v>
      </c>
      <c r="Q3825" t="s">
        <v>454</v>
      </c>
      <c r="R3825" t="s">
        <v>454</v>
      </c>
      <c r="X3825">
        <v>0</v>
      </c>
      <c r="AA3825" t="s">
        <v>47</v>
      </c>
      <c r="AB3825" t="s">
        <v>48</v>
      </c>
      <c r="AC3825" t="s">
        <v>49</v>
      </c>
    </row>
    <row r="3826" spans="1:29" hidden="1" x14ac:dyDescent="0.3">
      <c r="A3826" t="s">
        <v>454</v>
      </c>
      <c r="Q3826" t="s">
        <v>454</v>
      </c>
      <c r="R3826" t="s">
        <v>454</v>
      </c>
      <c r="X3826">
        <v>0</v>
      </c>
      <c r="AA3826" t="s">
        <v>47</v>
      </c>
      <c r="AB3826" t="s">
        <v>48</v>
      </c>
      <c r="AC3826" t="s">
        <v>49</v>
      </c>
    </row>
    <row r="3827" spans="1:29" hidden="1" x14ac:dyDescent="0.3">
      <c r="A3827" t="s">
        <v>454</v>
      </c>
      <c r="Q3827" t="s">
        <v>454</v>
      </c>
      <c r="R3827" t="s">
        <v>454</v>
      </c>
      <c r="X3827">
        <v>0</v>
      </c>
      <c r="AA3827" t="s">
        <v>47</v>
      </c>
      <c r="AB3827" t="s">
        <v>48</v>
      </c>
      <c r="AC3827" t="s">
        <v>49</v>
      </c>
    </row>
    <row r="3828" spans="1:29" hidden="1" x14ac:dyDescent="0.3">
      <c r="A3828" t="s">
        <v>454</v>
      </c>
      <c r="Q3828" t="s">
        <v>454</v>
      </c>
      <c r="R3828" t="s">
        <v>454</v>
      </c>
      <c r="X3828">
        <v>0</v>
      </c>
      <c r="AA3828" t="s">
        <v>47</v>
      </c>
      <c r="AB3828" t="s">
        <v>48</v>
      </c>
      <c r="AC3828" t="s">
        <v>49</v>
      </c>
    </row>
    <row r="3829" spans="1:29" hidden="1" x14ac:dyDescent="0.3">
      <c r="A3829" t="s">
        <v>454</v>
      </c>
      <c r="Q3829" t="s">
        <v>454</v>
      </c>
      <c r="R3829" t="s">
        <v>454</v>
      </c>
      <c r="X3829">
        <v>0</v>
      </c>
      <c r="AA3829" t="s">
        <v>47</v>
      </c>
      <c r="AB3829" t="s">
        <v>48</v>
      </c>
      <c r="AC3829" t="s">
        <v>49</v>
      </c>
    </row>
    <row r="3830" spans="1:29" hidden="1" x14ac:dyDescent="0.3">
      <c r="A3830" t="s">
        <v>454</v>
      </c>
      <c r="Q3830" t="s">
        <v>454</v>
      </c>
      <c r="R3830" t="s">
        <v>454</v>
      </c>
      <c r="X3830">
        <v>0</v>
      </c>
      <c r="AA3830" t="s">
        <v>47</v>
      </c>
      <c r="AB3830" t="s">
        <v>48</v>
      </c>
      <c r="AC3830" t="s">
        <v>49</v>
      </c>
    </row>
    <row r="3831" spans="1:29" hidden="1" x14ac:dyDescent="0.3">
      <c r="A3831" t="s">
        <v>454</v>
      </c>
      <c r="Q3831" t="s">
        <v>454</v>
      </c>
      <c r="R3831" t="s">
        <v>454</v>
      </c>
      <c r="X3831">
        <v>0</v>
      </c>
      <c r="AA3831" t="s">
        <v>47</v>
      </c>
      <c r="AB3831" t="s">
        <v>48</v>
      </c>
      <c r="AC3831" t="s">
        <v>49</v>
      </c>
    </row>
    <row r="3832" spans="1:29" hidden="1" x14ac:dyDescent="0.3">
      <c r="A3832" t="s">
        <v>454</v>
      </c>
      <c r="Q3832" t="s">
        <v>454</v>
      </c>
      <c r="R3832" t="s">
        <v>454</v>
      </c>
      <c r="X3832">
        <v>0</v>
      </c>
      <c r="AA3832" t="s">
        <v>47</v>
      </c>
      <c r="AB3832" t="s">
        <v>48</v>
      </c>
      <c r="AC3832" t="s">
        <v>49</v>
      </c>
    </row>
    <row r="3833" spans="1:29" hidden="1" x14ac:dyDescent="0.3">
      <c r="A3833" t="s">
        <v>454</v>
      </c>
      <c r="Q3833" t="s">
        <v>454</v>
      </c>
      <c r="R3833" t="s">
        <v>454</v>
      </c>
      <c r="X3833">
        <v>0</v>
      </c>
      <c r="AA3833" t="s">
        <v>47</v>
      </c>
      <c r="AB3833" t="s">
        <v>48</v>
      </c>
      <c r="AC3833" t="s">
        <v>49</v>
      </c>
    </row>
    <row r="3834" spans="1:29" hidden="1" x14ac:dyDescent="0.3">
      <c r="A3834" t="s">
        <v>454</v>
      </c>
      <c r="Q3834" t="s">
        <v>454</v>
      </c>
      <c r="R3834" t="s">
        <v>454</v>
      </c>
      <c r="X3834">
        <v>0</v>
      </c>
      <c r="AA3834" t="s">
        <v>47</v>
      </c>
      <c r="AB3834" t="s">
        <v>48</v>
      </c>
      <c r="AC3834" t="s">
        <v>49</v>
      </c>
    </row>
    <row r="3835" spans="1:29" hidden="1" x14ac:dyDescent="0.3">
      <c r="A3835" t="s">
        <v>454</v>
      </c>
      <c r="Q3835" t="s">
        <v>454</v>
      </c>
      <c r="R3835" t="s">
        <v>454</v>
      </c>
      <c r="X3835">
        <v>0</v>
      </c>
      <c r="AA3835" t="s">
        <v>47</v>
      </c>
      <c r="AB3835" t="s">
        <v>48</v>
      </c>
      <c r="AC3835" t="s">
        <v>49</v>
      </c>
    </row>
    <row r="3836" spans="1:29" hidden="1" x14ac:dyDescent="0.3">
      <c r="A3836" t="s">
        <v>454</v>
      </c>
      <c r="Q3836" t="s">
        <v>454</v>
      </c>
      <c r="R3836" t="s">
        <v>454</v>
      </c>
      <c r="X3836">
        <v>0</v>
      </c>
      <c r="AA3836" t="s">
        <v>47</v>
      </c>
      <c r="AB3836" t="s">
        <v>48</v>
      </c>
      <c r="AC3836" t="s">
        <v>49</v>
      </c>
    </row>
    <row r="3837" spans="1:29" hidden="1" x14ac:dyDescent="0.3">
      <c r="A3837" t="s">
        <v>454</v>
      </c>
      <c r="Q3837" t="s">
        <v>454</v>
      </c>
      <c r="R3837" t="s">
        <v>454</v>
      </c>
      <c r="X3837">
        <v>0</v>
      </c>
      <c r="AA3837" t="s">
        <v>47</v>
      </c>
      <c r="AB3837" t="s">
        <v>48</v>
      </c>
      <c r="AC3837" t="s">
        <v>49</v>
      </c>
    </row>
    <row r="3838" spans="1:29" hidden="1" x14ac:dyDescent="0.3">
      <c r="A3838" t="s">
        <v>454</v>
      </c>
      <c r="Q3838" t="s">
        <v>454</v>
      </c>
      <c r="R3838" t="s">
        <v>454</v>
      </c>
      <c r="X3838">
        <v>0</v>
      </c>
      <c r="AA3838" t="s">
        <v>47</v>
      </c>
      <c r="AB3838" t="s">
        <v>48</v>
      </c>
      <c r="AC3838" t="s">
        <v>49</v>
      </c>
    </row>
    <row r="3839" spans="1:29" hidden="1" x14ac:dyDescent="0.3">
      <c r="A3839" t="s">
        <v>454</v>
      </c>
      <c r="Q3839" t="s">
        <v>454</v>
      </c>
      <c r="R3839" t="s">
        <v>454</v>
      </c>
      <c r="X3839">
        <v>0</v>
      </c>
      <c r="AA3839" t="s">
        <v>47</v>
      </c>
      <c r="AB3839" t="s">
        <v>48</v>
      </c>
      <c r="AC3839" t="s">
        <v>49</v>
      </c>
    </row>
    <row r="3840" spans="1:29" hidden="1" x14ac:dyDescent="0.3">
      <c r="A3840" t="s">
        <v>454</v>
      </c>
      <c r="Q3840" t="s">
        <v>454</v>
      </c>
      <c r="R3840" t="s">
        <v>454</v>
      </c>
      <c r="X3840">
        <v>0</v>
      </c>
      <c r="AA3840" t="s">
        <v>47</v>
      </c>
      <c r="AB3840" t="s">
        <v>48</v>
      </c>
      <c r="AC3840" t="s">
        <v>49</v>
      </c>
    </row>
    <row r="3841" spans="1:29" hidden="1" x14ac:dyDescent="0.3">
      <c r="A3841" t="s">
        <v>454</v>
      </c>
      <c r="Q3841" t="s">
        <v>454</v>
      </c>
      <c r="R3841" t="s">
        <v>454</v>
      </c>
      <c r="X3841">
        <v>0</v>
      </c>
      <c r="AA3841" t="s">
        <v>47</v>
      </c>
      <c r="AB3841" t="s">
        <v>48</v>
      </c>
      <c r="AC3841" t="s">
        <v>49</v>
      </c>
    </row>
    <row r="3842" spans="1:29" hidden="1" x14ac:dyDescent="0.3">
      <c r="A3842" t="s">
        <v>454</v>
      </c>
      <c r="Q3842" t="s">
        <v>454</v>
      </c>
      <c r="R3842" t="s">
        <v>454</v>
      </c>
      <c r="X3842">
        <v>0</v>
      </c>
      <c r="AA3842" t="s">
        <v>47</v>
      </c>
      <c r="AB3842" t="s">
        <v>48</v>
      </c>
      <c r="AC3842" t="s">
        <v>49</v>
      </c>
    </row>
    <row r="3843" spans="1:29" hidden="1" x14ac:dyDescent="0.3">
      <c r="A3843" t="s">
        <v>454</v>
      </c>
      <c r="Q3843" t="s">
        <v>454</v>
      </c>
      <c r="R3843" t="s">
        <v>454</v>
      </c>
      <c r="X3843">
        <v>0</v>
      </c>
      <c r="AA3843" t="s">
        <v>47</v>
      </c>
      <c r="AB3843" t="s">
        <v>48</v>
      </c>
      <c r="AC3843" t="s">
        <v>49</v>
      </c>
    </row>
    <row r="3844" spans="1:29" hidden="1" x14ac:dyDescent="0.3">
      <c r="A3844" t="s">
        <v>454</v>
      </c>
      <c r="Q3844" t="s">
        <v>454</v>
      </c>
      <c r="R3844" t="s">
        <v>454</v>
      </c>
      <c r="X3844">
        <v>0</v>
      </c>
      <c r="AA3844" t="s">
        <v>47</v>
      </c>
      <c r="AB3844" t="s">
        <v>48</v>
      </c>
      <c r="AC3844" t="s">
        <v>49</v>
      </c>
    </row>
    <row r="3845" spans="1:29" hidden="1" x14ac:dyDescent="0.3">
      <c r="A3845" t="s">
        <v>454</v>
      </c>
      <c r="Q3845" t="s">
        <v>454</v>
      </c>
      <c r="R3845" t="s">
        <v>454</v>
      </c>
      <c r="X3845">
        <v>0</v>
      </c>
      <c r="AA3845" t="s">
        <v>47</v>
      </c>
      <c r="AB3845" t="s">
        <v>48</v>
      </c>
      <c r="AC3845" t="s">
        <v>49</v>
      </c>
    </row>
    <row r="3846" spans="1:29" hidden="1" x14ac:dyDescent="0.3">
      <c r="A3846" t="s">
        <v>454</v>
      </c>
      <c r="Q3846" t="s">
        <v>454</v>
      </c>
      <c r="R3846" t="s">
        <v>454</v>
      </c>
      <c r="X3846">
        <v>0</v>
      </c>
      <c r="AA3846" t="s">
        <v>47</v>
      </c>
      <c r="AB3846" t="s">
        <v>48</v>
      </c>
      <c r="AC3846" t="s">
        <v>49</v>
      </c>
    </row>
    <row r="3847" spans="1:29" hidden="1" x14ac:dyDescent="0.3">
      <c r="A3847" t="s">
        <v>454</v>
      </c>
      <c r="Q3847" t="s">
        <v>454</v>
      </c>
      <c r="R3847" t="s">
        <v>454</v>
      </c>
      <c r="X3847">
        <v>0</v>
      </c>
      <c r="AA3847" t="s">
        <v>47</v>
      </c>
      <c r="AB3847" t="s">
        <v>48</v>
      </c>
      <c r="AC3847" t="s">
        <v>49</v>
      </c>
    </row>
    <row r="3848" spans="1:29" hidden="1" x14ac:dyDescent="0.3">
      <c r="A3848" t="s">
        <v>454</v>
      </c>
      <c r="Q3848" t="s">
        <v>454</v>
      </c>
      <c r="R3848" t="s">
        <v>454</v>
      </c>
      <c r="X3848">
        <v>0</v>
      </c>
      <c r="AA3848" t="s">
        <v>47</v>
      </c>
      <c r="AB3848" t="s">
        <v>48</v>
      </c>
      <c r="AC3848" t="s">
        <v>49</v>
      </c>
    </row>
    <row r="3849" spans="1:29" hidden="1" x14ac:dyDescent="0.3">
      <c r="A3849" t="s">
        <v>454</v>
      </c>
      <c r="Q3849" t="s">
        <v>454</v>
      </c>
      <c r="R3849" t="s">
        <v>454</v>
      </c>
      <c r="X3849">
        <v>0</v>
      </c>
      <c r="AA3849" t="s">
        <v>47</v>
      </c>
      <c r="AB3849" t="s">
        <v>48</v>
      </c>
      <c r="AC3849" t="s">
        <v>49</v>
      </c>
    </row>
    <row r="3850" spans="1:29" hidden="1" x14ac:dyDescent="0.3">
      <c r="A3850" t="s">
        <v>454</v>
      </c>
      <c r="Q3850" t="s">
        <v>454</v>
      </c>
      <c r="R3850" t="s">
        <v>454</v>
      </c>
      <c r="X3850">
        <v>0</v>
      </c>
      <c r="AA3850" t="s">
        <v>47</v>
      </c>
      <c r="AB3850" t="s">
        <v>48</v>
      </c>
      <c r="AC3850" t="s">
        <v>49</v>
      </c>
    </row>
    <row r="3851" spans="1:29" hidden="1" x14ac:dyDescent="0.3">
      <c r="A3851" t="s">
        <v>454</v>
      </c>
      <c r="Q3851" t="s">
        <v>454</v>
      </c>
      <c r="R3851" t="s">
        <v>454</v>
      </c>
      <c r="X3851">
        <v>0</v>
      </c>
      <c r="AA3851" t="s">
        <v>47</v>
      </c>
      <c r="AB3851" t="s">
        <v>48</v>
      </c>
      <c r="AC3851" t="s">
        <v>49</v>
      </c>
    </row>
    <row r="3852" spans="1:29" hidden="1" x14ac:dyDescent="0.3">
      <c r="A3852" t="s">
        <v>454</v>
      </c>
      <c r="Q3852" t="s">
        <v>454</v>
      </c>
      <c r="R3852" t="s">
        <v>454</v>
      </c>
      <c r="X3852">
        <v>0</v>
      </c>
      <c r="AA3852" t="s">
        <v>47</v>
      </c>
      <c r="AB3852" t="s">
        <v>48</v>
      </c>
      <c r="AC3852" t="s">
        <v>49</v>
      </c>
    </row>
    <row r="3853" spans="1:29" hidden="1" x14ac:dyDescent="0.3">
      <c r="A3853" t="s">
        <v>454</v>
      </c>
      <c r="Q3853" t="s">
        <v>454</v>
      </c>
      <c r="R3853" t="s">
        <v>454</v>
      </c>
      <c r="X3853">
        <v>0</v>
      </c>
      <c r="AA3853" t="s">
        <v>47</v>
      </c>
      <c r="AB3853" t="s">
        <v>48</v>
      </c>
      <c r="AC3853" t="s">
        <v>49</v>
      </c>
    </row>
    <row r="3854" spans="1:29" hidden="1" x14ac:dyDescent="0.3">
      <c r="A3854" t="s">
        <v>454</v>
      </c>
      <c r="Q3854" t="s">
        <v>454</v>
      </c>
      <c r="R3854" t="s">
        <v>454</v>
      </c>
      <c r="X3854">
        <v>0</v>
      </c>
      <c r="AA3854" t="s">
        <v>47</v>
      </c>
      <c r="AB3854" t="s">
        <v>48</v>
      </c>
      <c r="AC3854" t="s">
        <v>49</v>
      </c>
    </row>
    <row r="3855" spans="1:29" hidden="1" x14ac:dyDescent="0.3">
      <c r="A3855" t="s">
        <v>454</v>
      </c>
      <c r="Q3855" t="s">
        <v>454</v>
      </c>
      <c r="R3855" t="s">
        <v>454</v>
      </c>
      <c r="X3855">
        <v>0</v>
      </c>
      <c r="AA3855" t="s">
        <v>47</v>
      </c>
      <c r="AB3855" t="s">
        <v>48</v>
      </c>
      <c r="AC3855" t="s">
        <v>49</v>
      </c>
    </row>
    <row r="3856" spans="1:29" hidden="1" x14ac:dyDescent="0.3">
      <c r="A3856" t="s">
        <v>454</v>
      </c>
      <c r="Q3856" t="s">
        <v>454</v>
      </c>
      <c r="R3856" t="s">
        <v>454</v>
      </c>
      <c r="X3856">
        <v>0</v>
      </c>
      <c r="AA3856" t="s">
        <v>47</v>
      </c>
      <c r="AB3856" t="s">
        <v>48</v>
      </c>
      <c r="AC3856" t="s">
        <v>49</v>
      </c>
    </row>
    <row r="3857" spans="1:29" hidden="1" x14ac:dyDescent="0.3">
      <c r="A3857" t="s">
        <v>454</v>
      </c>
      <c r="Q3857" t="s">
        <v>454</v>
      </c>
      <c r="R3857" t="s">
        <v>454</v>
      </c>
      <c r="X3857">
        <v>0</v>
      </c>
      <c r="AA3857" t="s">
        <v>47</v>
      </c>
      <c r="AB3857" t="s">
        <v>48</v>
      </c>
      <c r="AC3857" t="s">
        <v>49</v>
      </c>
    </row>
    <row r="3858" spans="1:29" hidden="1" x14ac:dyDescent="0.3">
      <c r="A3858" t="s">
        <v>454</v>
      </c>
      <c r="Q3858" t="s">
        <v>454</v>
      </c>
      <c r="R3858" t="s">
        <v>454</v>
      </c>
      <c r="X3858">
        <v>0</v>
      </c>
      <c r="AA3858" t="s">
        <v>47</v>
      </c>
      <c r="AB3858" t="s">
        <v>48</v>
      </c>
      <c r="AC3858" t="s">
        <v>49</v>
      </c>
    </row>
    <row r="3859" spans="1:29" hidden="1" x14ac:dyDescent="0.3">
      <c r="A3859" t="s">
        <v>454</v>
      </c>
      <c r="Q3859" t="s">
        <v>454</v>
      </c>
      <c r="R3859" t="s">
        <v>454</v>
      </c>
      <c r="X3859">
        <v>0</v>
      </c>
      <c r="AA3859" t="s">
        <v>47</v>
      </c>
      <c r="AB3859" t="s">
        <v>48</v>
      </c>
      <c r="AC3859" t="s">
        <v>49</v>
      </c>
    </row>
    <row r="3860" spans="1:29" hidden="1" x14ac:dyDescent="0.3">
      <c r="A3860" t="s">
        <v>454</v>
      </c>
      <c r="Q3860" t="s">
        <v>454</v>
      </c>
      <c r="R3860" t="s">
        <v>454</v>
      </c>
      <c r="X3860">
        <v>0</v>
      </c>
      <c r="AA3860" t="s">
        <v>47</v>
      </c>
      <c r="AB3860" t="s">
        <v>48</v>
      </c>
      <c r="AC3860" t="s">
        <v>49</v>
      </c>
    </row>
    <row r="3861" spans="1:29" hidden="1" x14ac:dyDescent="0.3">
      <c r="A3861" t="s">
        <v>454</v>
      </c>
      <c r="Q3861" t="s">
        <v>454</v>
      </c>
      <c r="R3861" t="s">
        <v>454</v>
      </c>
      <c r="X3861">
        <v>0</v>
      </c>
      <c r="AA3861" t="s">
        <v>47</v>
      </c>
      <c r="AB3861" t="s">
        <v>48</v>
      </c>
      <c r="AC3861" t="s">
        <v>49</v>
      </c>
    </row>
    <row r="3862" spans="1:29" hidden="1" x14ac:dyDescent="0.3">
      <c r="A3862" t="s">
        <v>454</v>
      </c>
      <c r="Q3862" t="s">
        <v>454</v>
      </c>
      <c r="R3862" t="s">
        <v>454</v>
      </c>
      <c r="X3862">
        <v>0</v>
      </c>
      <c r="AA3862" t="s">
        <v>47</v>
      </c>
      <c r="AB3862" t="s">
        <v>48</v>
      </c>
      <c r="AC3862" t="s">
        <v>49</v>
      </c>
    </row>
    <row r="3863" spans="1:29" hidden="1" x14ac:dyDescent="0.3">
      <c r="A3863" t="s">
        <v>454</v>
      </c>
      <c r="Q3863" t="s">
        <v>454</v>
      </c>
      <c r="R3863" t="s">
        <v>454</v>
      </c>
      <c r="X3863">
        <v>0</v>
      </c>
      <c r="AA3863" t="s">
        <v>47</v>
      </c>
      <c r="AB3863" t="s">
        <v>48</v>
      </c>
      <c r="AC3863" t="s">
        <v>49</v>
      </c>
    </row>
    <row r="3864" spans="1:29" hidden="1" x14ac:dyDescent="0.3">
      <c r="A3864" t="s">
        <v>454</v>
      </c>
      <c r="Q3864" t="s">
        <v>454</v>
      </c>
      <c r="R3864" t="s">
        <v>454</v>
      </c>
      <c r="X3864">
        <v>0</v>
      </c>
      <c r="AA3864" t="s">
        <v>47</v>
      </c>
      <c r="AB3864" t="s">
        <v>48</v>
      </c>
      <c r="AC3864" t="s">
        <v>49</v>
      </c>
    </row>
    <row r="3865" spans="1:29" hidden="1" x14ac:dyDescent="0.3">
      <c r="A3865" t="s">
        <v>454</v>
      </c>
      <c r="Q3865" t="s">
        <v>454</v>
      </c>
      <c r="R3865" t="s">
        <v>454</v>
      </c>
      <c r="X3865">
        <v>0</v>
      </c>
      <c r="AA3865" t="s">
        <v>47</v>
      </c>
      <c r="AB3865" t="s">
        <v>48</v>
      </c>
      <c r="AC3865" t="s">
        <v>49</v>
      </c>
    </row>
    <row r="3866" spans="1:29" hidden="1" x14ac:dyDescent="0.3">
      <c r="A3866" t="s">
        <v>454</v>
      </c>
      <c r="Q3866" t="s">
        <v>454</v>
      </c>
      <c r="R3866" t="s">
        <v>454</v>
      </c>
      <c r="X3866">
        <v>0</v>
      </c>
      <c r="AA3866" t="s">
        <v>47</v>
      </c>
      <c r="AB3866" t="s">
        <v>48</v>
      </c>
      <c r="AC3866" t="s">
        <v>49</v>
      </c>
    </row>
    <row r="3867" spans="1:29" hidden="1" x14ac:dyDescent="0.3">
      <c r="A3867" t="s">
        <v>454</v>
      </c>
      <c r="Q3867" t="s">
        <v>454</v>
      </c>
      <c r="R3867" t="s">
        <v>454</v>
      </c>
      <c r="X3867">
        <v>0</v>
      </c>
      <c r="AA3867" t="s">
        <v>47</v>
      </c>
      <c r="AB3867" t="s">
        <v>48</v>
      </c>
      <c r="AC3867" t="s">
        <v>49</v>
      </c>
    </row>
    <row r="3868" spans="1:29" hidden="1" x14ac:dyDescent="0.3">
      <c r="A3868" t="s">
        <v>454</v>
      </c>
      <c r="Q3868" t="s">
        <v>454</v>
      </c>
      <c r="R3868" t="s">
        <v>454</v>
      </c>
      <c r="X3868">
        <v>0</v>
      </c>
      <c r="AA3868" t="s">
        <v>47</v>
      </c>
      <c r="AB3868" t="s">
        <v>48</v>
      </c>
      <c r="AC3868" t="s">
        <v>49</v>
      </c>
    </row>
    <row r="3869" spans="1:29" hidden="1" x14ac:dyDescent="0.3">
      <c r="A3869" t="s">
        <v>454</v>
      </c>
      <c r="Q3869" t="s">
        <v>454</v>
      </c>
      <c r="R3869" t="s">
        <v>454</v>
      </c>
      <c r="X3869">
        <v>0</v>
      </c>
      <c r="AA3869" t="s">
        <v>47</v>
      </c>
      <c r="AB3869" t="s">
        <v>48</v>
      </c>
      <c r="AC3869" t="s">
        <v>49</v>
      </c>
    </row>
    <row r="3870" spans="1:29" hidden="1" x14ac:dyDescent="0.3">
      <c r="A3870" t="s">
        <v>454</v>
      </c>
      <c r="Q3870" t="s">
        <v>454</v>
      </c>
      <c r="R3870" t="s">
        <v>454</v>
      </c>
      <c r="X3870">
        <v>0</v>
      </c>
      <c r="AA3870" t="s">
        <v>47</v>
      </c>
      <c r="AB3870" t="s">
        <v>48</v>
      </c>
      <c r="AC3870" t="s">
        <v>49</v>
      </c>
    </row>
    <row r="3871" spans="1:29" hidden="1" x14ac:dyDescent="0.3">
      <c r="A3871" t="s">
        <v>454</v>
      </c>
      <c r="Q3871" t="s">
        <v>454</v>
      </c>
      <c r="R3871" t="s">
        <v>454</v>
      </c>
      <c r="X3871">
        <v>0</v>
      </c>
      <c r="AA3871" t="s">
        <v>47</v>
      </c>
      <c r="AB3871" t="s">
        <v>48</v>
      </c>
      <c r="AC3871" t="s">
        <v>49</v>
      </c>
    </row>
    <row r="3872" spans="1:29" hidden="1" x14ac:dyDescent="0.3">
      <c r="A3872" t="s">
        <v>454</v>
      </c>
      <c r="Q3872" t="s">
        <v>454</v>
      </c>
      <c r="R3872" t="s">
        <v>454</v>
      </c>
      <c r="X3872">
        <v>0</v>
      </c>
      <c r="AA3872" t="s">
        <v>47</v>
      </c>
      <c r="AB3872" t="s">
        <v>48</v>
      </c>
      <c r="AC3872" t="s">
        <v>49</v>
      </c>
    </row>
    <row r="3873" spans="1:29" hidden="1" x14ac:dyDescent="0.3">
      <c r="A3873" t="s">
        <v>454</v>
      </c>
      <c r="Q3873" t="s">
        <v>454</v>
      </c>
      <c r="R3873" t="s">
        <v>454</v>
      </c>
      <c r="X3873">
        <v>0</v>
      </c>
      <c r="AA3873" t="s">
        <v>47</v>
      </c>
      <c r="AB3873" t="s">
        <v>48</v>
      </c>
      <c r="AC3873" t="s">
        <v>49</v>
      </c>
    </row>
    <row r="3874" spans="1:29" hidden="1" x14ac:dyDescent="0.3">
      <c r="A3874" t="s">
        <v>454</v>
      </c>
      <c r="Q3874" t="s">
        <v>454</v>
      </c>
      <c r="R3874" t="s">
        <v>454</v>
      </c>
      <c r="X3874">
        <v>0</v>
      </c>
      <c r="AA3874" t="s">
        <v>47</v>
      </c>
      <c r="AB3874" t="s">
        <v>48</v>
      </c>
      <c r="AC3874" t="s">
        <v>49</v>
      </c>
    </row>
    <row r="3875" spans="1:29" hidden="1" x14ac:dyDescent="0.3">
      <c r="A3875" t="s">
        <v>454</v>
      </c>
      <c r="Q3875" t="s">
        <v>454</v>
      </c>
      <c r="R3875" t="s">
        <v>454</v>
      </c>
      <c r="X3875">
        <v>0</v>
      </c>
      <c r="AA3875" t="s">
        <v>47</v>
      </c>
      <c r="AB3875" t="s">
        <v>48</v>
      </c>
      <c r="AC3875" t="s">
        <v>49</v>
      </c>
    </row>
    <row r="3876" spans="1:29" hidden="1" x14ac:dyDescent="0.3">
      <c r="A3876" t="s">
        <v>454</v>
      </c>
      <c r="Q3876" t="s">
        <v>454</v>
      </c>
      <c r="R3876" t="s">
        <v>454</v>
      </c>
      <c r="X3876">
        <v>0</v>
      </c>
      <c r="AA3876" t="s">
        <v>47</v>
      </c>
      <c r="AB3876" t="s">
        <v>48</v>
      </c>
      <c r="AC3876" t="s">
        <v>49</v>
      </c>
    </row>
    <row r="3877" spans="1:29" hidden="1" x14ac:dyDescent="0.3">
      <c r="A3877" t="s">
        <v>454</v>
      </c>
      <c r="Q3877" t="s">
        <v>454</v>
      </c>
      <c r="R3877" t="s">
        <v>454</v>
      </c>
      <c r="X3877">
        <v>0</v>
      </c>
      <c r="AA3877" t="s">
        <v>47</v>
      </c>
      <c r="AB3877" t="s">
        <v>48</v>
      </c>
      <c r="AC3877" t="s">
        <v>49</v>
      </c>
    </row>
    <row r="3878" spans="1:29" hidden="1" x14ac:dyDescent="0.3">
      <c r="A3878" t="s">
        <v>454</v>
      </c>
      <c r="Q3878" t="s">
        <v>454</v>
      </c>
      <c r="R3878" t="s">
        <v>454</v>
      </c>
      <c r="X3878">
        <v>0</v>
      </c>
      <c r="AA3878" t="s">
        <v>47</v>
      </c>
      <c r="AB3878" t="s">
        <v>48</v>
      </c>
      <c r="AC3878" t="s">
        <v>49</v>
      </c>
    </row>
    <row r="3879" spans="1:29" hidden="1" x14ac:dyDescent="0.3">
      <c r="A3879" t="s">
        <v>454</v>
      </c>
      <c r="Q3879" t="s">
        <v>454</v>
      </c>
      <c r="R3879" t="s">
        <v>454</v>
      </c>
      <c r="X3879">
        <v>0</v>
      </c>
      <c r="AA3879" t="s">
        <v>47</v>
      </c>
      <c r="AB3879" t="s">
        <v>48</v>
      </c>
      <c r="AC3879" t="s">
        <v>49</v>
      </c>
    </row>
    <row r="3880" spans="1:29" hidden="1" x14ac:dyDescent="0.3">
      <c r="A3880" t="s">
        <v>454</v>
      </c>
      <c r="Q3880" t="s">
        <v>454</v>
      </c>
      <c r="R3880" t="s">
        <v>454</v>
      </c>
      <c r="X3880">
        <v>0</v>
      </c>
      <c r="AA3880" t="s">
        <v>47</v>
      </c>
      <c r="AB3880" t="s">
        <v>48</v>
      </c>
      <c r="AC3880" t="s">
        <v>49</v>
      </c>
    </row>
    <row r="3881" spans="1:29" hidden="1" x14ac:dyDescent="0.3">
      <c r="A3881" t="s">
        <v>454</v>
      </c>
      <c r="Q3881" t="s">
        <v>454</v>
      </c>
      <c r="R3881" t="s">
        <v>454</v>
      </c>
      <c r="X3881">
        <v>0</v>
      </c>
      <c r="AA3881" t="s">
        <v>47</v>
      </c>
      <c r="AB3881" t="s">
        <v>48</v>
      </c>
      <c r="AC3881" t="s">
        <v>49</v>
      </c>
    </row>
    <row r="3882" spans="1:29" hidden="1" x14ac:dyDescent="0.3">
      <c r="A3882" t="s">
        <v>454</v>
      </c>
      <c r="Q3882" t="s">
        <v>454</v>
      </c>
      <c r="R3882" t="s">
        <v>454</v>
      </c>
      <c r="X3882">
        <v>0</v>
      </c>
      <c r="AA3882" t="s">
        <v>47</v>
      </c>
      <c r="AB3882" t="s">
        <v>48</v>
      </c>
      <c r="AC3882" t="s">
        <v>49</v>
      </c>
    </row>
    <row r="3883" spans="1:29" hidden="1" x14ac:dyDescent="0.3">
      <c r="A3883" t="s">
        <v>454</v>
      </c>
      <c r="Q3883" t="s">
        <v>454</v>
      </c>
      <c r="R3883" t="s">
        <v>454</v>
      </c>
      <c r="X3883">
        <v>0</v>
      </c>
      <c r="AA3883" t="s">
        <v>47</v>
      </c>
      <c r="AB3883" t="s">
        <v>48</v>
      </c>
      <c r="AC3883" t="s">
        <v>49</v>
      </c>
    </row>
    <row r="3884" spans="1:29" hidden="1" x14ac:dyDescent="0.3">
      <c r="A3884" t="s">
        <v>454</v>
      </c>
      <c r="Q3884" t="s">
        <v>454</v>
      </c>
      <c r="R3884" t="s">
        <v>454</v>
      </c>
      <c r="X3884">
        <v>0</v>
      </c>
      <c r="AA3884" t="s">
        <v>47</v>
      </c>
      <c r="AB3884" t="s">
        <v>48</v>
      </c>
      <c r="AC3884" t="s">
        <v>49</v>
      </c>
    </row>
    <row r="3885" spans="1:29" hidden="1" x14ac:dyDescent="0.3">
      <c r="A3885" t="s">
        <v>454</v>
      </c>
      <c r="Q3885" t="s">
        <v>454</v>
      </c>
      <c r="R3885" t="s">
        <v>454</v>
      </c>
      <c r="X3885">
        <v>0</v>
      </c>
      <c r="AA3885" t="s">
        <v>47</v>
      </c>
      <c r="AB3885" t="s">
        <v>48</v>
      </c>
      <c r="AC3885" t="s">
        <v>49</v>
      </c>
    </row>
    <row r="3886" spans="1:29" hidden="1" x14ac:dyDescent="0.3">
      <c r="A3886" t="s">
        <v>454</v>
      </c>
      <c r="Q3886" t="s">
        <v>454</v>
      </c>
      <c r="R3886" t="s">
        <v>454</v>
      </c>
      <c r="X3886">
        <v>0</v>
      </c>
      <c r="AA3886" t="s">
        <v>47</v>
      </c>
      <c r="AB3886" t="s">
        <v>48</v>
      </c>
      <c r="AC3886" t="s">
        <v>49</v>
      </c>
    </row>
    <row r="3887" spans="1:29" hidden="1" x14ac:dyDescent="0.3">
      <c r="A3887" t="s">
        <v>454</v>
      </c>
      <c r="Q3887" t="s">
        <v>454</v>
      </c>
      <c r="R3887" t="s">
        <v>454</v>
      </c>
      <c r="X3887">
        <v>0</v>
      </c>
      <c r="AA3887" t="s">
        <v>47</v>
      </c>
      <c r="AB3887" t="s">
        <v>48</v>
      </c>
      <c r="AC3887" t="s">
        <v>49</v>
      </c>
    </row>
    <row r="3888" spans="1:29" hidden="1" x14ac:dyDescent="0.3">
      <c r="A3888" t="s">
        <v>454</v>
      </c>
      <c r="Q3888" t="s">
        <v>454</v>
      </c>
      <c r="R3888" t="s">
        <v>454</v>
      </c>
      <c r="X3888">
        <v>0</v>
      </c>
      <c r="AA3888" t="s">
        <v>47</v>
      </c>
      <c r="AB3888" t="s">
        <v>48</v>
      </c>
      <c r="AC3888" t="s">
        <v>49</v>
      </c>
    </row>
    <row r="3889" spans="1:29" hidden="1" x14ac:dyDescent="0.3">
      <c r="A3889" t="s">
        <v>454</v>
      </c>
      <c r="Q3889" t="s">
        <v>454</v>
      </c>
      <c r="R3889" t="s">
        <v>454</v>
      </c>
      <c r="X3889">
        <v>0</v>
      </c>
      <c r="AA3889" t="s">
        <v>47</v>
      </c>
      <c r="AB3889" t="s">
        <v>48</v>
      </c>
      <c r="AC3889" t="s">
        <v>49</v>
      </c>
    </row>
    <row r="3890" spans="1:29" hidden="1" x14ac:dyDescent="0.3">
      <c r="A3890" t="s">
        <v>454</v>
      </c>
      <c r="Q3890" t="s">
        <v>454</v>
      </c>
      <c r="R3890" t="s">
        <v>454</v>
      </c>
      <c r="X3890">
        <v>0</v>
      </c>
      <c r="AA3890" t="s">
        <v>47</v>
      </c>
      <c r="AB3890" t="s">
        <v>48</v>
      </c>
      <c r="AC3890" t="s">
        <v>49</v>
      </c>
    </row>
    <row r="3891" spans="1:29" hidden="1" x14ac:dyDescent="0.3">
      <c r="A3891" t="s">
        <v>454</v>
      </c>
      <c r="Q3891" t="s">
        <v>454</v>
      </c>
      <c r="R3891" t="s">
        <v>454</v>
      </c>
      <c r="X3891">
        <v>0</v>
      </c>
      <c r="AA3891" t="s">
        <v>47</v>
      </c>
      <c r="AB3891" t="s">
        <v>48</v>
      </c>
      <c r="AC3891" t="s">
        <v>49</v>
      </c>
    </row>
    <row r="3892" spans="1:29" hidden="1" x14ac:dyDescent="0.3">
      <c r="A3892" t="s">
        <v>454</v>
      </c>
      <c r="Q3892" t="s">
        <v>454</v>
      </c>
      <c r="R3892" t="s">
        <v>454</v>
      </c>
      <c r="X3892">
        <v>0</v>
      </c>
      <c r="AA3892" t="s">
        <v>47</v>
      </c>
      <c r="AB3892" t="s">
        <v>48</v>
      </c>
      <c r="AC3892" t="s">
        <v>49</v>
      </c>
    </row>
    <row r="3893" spans="1:29" hidden="1" x14ac:dyDescent="0.3">
      <c r="A3893" t="s">
        <v>454</v>
      </c>
      <c r="Q3893" t="s">
        <v>454</v>
      </c>
      <c r="R3893" t="s">
        <v>454</v>
      </c>
      <c r="X3893">
        <v>0</v>
      </c>
      <c r="AA3893" t="s">
        <v>47</v>
      </c>
      <c r="AB3893" t="s">
        <v>48</v>
      </c>
      <c r="AC3893" t="s">
        <v>49</v>
      </c>
    </row>
    <row r="3894" spans="1:29" hidden="1" x14ac:dyDescent="0.3">
      <c r="A3894" t="s">
        <v>454</v>
      </c>
      <c r="Q3894" t="s">
        <v>454</v>
      </c>
      <c r="R3894" t="s">
        <v>454</v>
      </c>
      <c r="X3894">
        <v>0</v>
      </c>
      <c r="AA3894" t="s">
        <v>47</v>
      </c>
      <c r="AB3894" t="s">
        <v>48</v>
      </c>
      <c r="AC3894" t="s">
        <v>49</v>
      </c>
    </row>
    <row r="3895" spans="1:29" hidden="1" x14ac:dyDescent="0.3">
      <c r="A3895" t="s">
        <v>454</v>
      </c>
      <c r="Q3895" t="s">
        <v>454</v>
      </c>
      <c r="R3895" t="s">
        <v>454</v>
      </c>
      <c r="X3895">
        <v>0</v>
      </c>
      <c r="AA3895" t="s">
        <v>47</v>
      </c>
      <c r="AB3895" t="s">
        <v>48</v>
      </c>
      <c r="AC3895" t="s">
        <v>49</v>
      </c>
    </row>
    <row r="3896" spans="1:29" hidden="1" x14ac:dyDescent="0.3">
      <c r="A3896" t="s">
        <v>454</v>
      </c>
      <c r="Q3896" t="s">
        <v>454</v>
      </c>
      <c r="R3896" t="s">
        <v>454</v>
      </c>
      <c r="X3896">
        <v>0</v>
      </c>
      <c r="AA3896" t="s">
        <v>47</v>
      </c>
      <c r="AB3896" t="s">
        <v>48</v>
      </c>
      <c r="AC3896" t="s">
        <v>49</v>
      </c>
    </row>
    <row r="3897" spans="1:29" hidden="1" x14ac:dyDescent="0.3">
      <c r="A3897" t="s">
        <v>454</v>
      </c>
      <c r="Q3897" t="s">
        <v>454</v>
      </c>
      <c r="R3897" t="s">
        <v>454</v>
      </c>
      <c r="X3897">
        <v>0</v>
      </c>
      <c r="AA3897" t="s">
        <v>47</v>
      </c>
      <c r="AB3897" t="s">
        <v>48</v>
      </c>
      <c r="AC3897" t="s">
        <v>49</v>
      </c>
    </row>
    <row r="3898" spans="1:29" hidden="1" x14ac:dyDescent="0.3">
      <c r="A3898" t="s">
        <v>454</v>
      </c>
      <c r="Q3898" t="s">
        <v>454</v>
      </c>
      <c r="R3898" t="s">
        <v>454</v>
      </c>
      <c r="X3898">
        <v>0</v>
      </c>
      <c r="AA3898" t="s">
        <v>47</v>
      </c>
      <c r="AB3898" t="s">
        <v>48</v>
      </c>
      <c r="AC3898" t="s">
        <v>49</v>
      </c>
    </row>
    <row r="3899" spans="1:29" hidden="1" x14ac:dyDescent="0.3">
      <c r="A3899" t="s">
        <v>454</v>
      </c>
      <c r="Q3899" t="s">
        <v>454</v>
      </c>
      <c r="R3899" t="s">
        <v>454</v>
      </c>
      <c r="X3899">
        <v>0</v>
      </c>
      <c r="AA3899" t="s">
        <v>47</v>
      </c>
      <c r="AB3899" t="s">
        <v>48</v>
      </c>
      <c r="AC3899" t="s">
        <v>49</v>
      </c>
    </row>
    <row r="3900" spans="1:29" hidden="1" x14ac:dyDescent="0.3">
      <c r="A3900" t="s">
        <v>454</v>
      </c>
      <c r="Q3900" t="s">
        <v>454</v>
      </c>
      <c r="R3900" t="s">
        <v>454</v>
      </c>
      <c r="X3900">
        <v>0</v>
      </c>
      <c r="AA3900" t="s">
        <v>47</v>
      </c>
      <c r="AB3900" t="s">
        <v>48</v>
      </c>
      <c r="AC3900" t="s">
        <v>49</v>
      </c>
    </row>
    <row r="3901" spans="1:29" hidden="1" x14ac:dyDescent="0.3">
      <c r="A3901" t="s">
        <v>454</v>
      </c>
      <c r="Q3901" t="s">
        <v>454</v>
      </c>
      <c r="R3901" t="s">
        <v>454</v>
      </c>
      <c r="X3901">
        <v>0</v>
      </c>
      <c r="AA3901" t="s">
        <v>47</v>
      </c>
      <c r="AB3901" t="s">
        <v>48</v>
      </c>
      <c r="AC3901" t="s">
        <v>49</v>
      </c>
    </row>
    <row r="3902" spans="1:29" hidden="1" x14ac:dyDescent="0.3">
      <c r="A3902" t="s">
        <v>454</v>
      </c>
      <c r="Q3902" t="s">
        <v>454</v>
      </c>
      <c r="R3902" t="s">
        <v>454</v>
      </c>
      <c r="X3902">
        <v>0</v>
      </c>
      <c r="AA3902" t="s">
        <v>47</v>
      </c>
      <c r="AB3902" t="s">
        <v>48</v>
      </c>
      <c r="AC3902" t="s">
        <v>49</v>
      </c>
    </row>
    <row r="3903" spans="1:29" hidden="1" x14ac:dyDescent="0.3">
      <c r="A3903" t="s">
        <v>454</v>
      </c>
      <c r="Q3903" t="s">
        <v>454</v>
      </c>
      <c r="R3903" t="s">
        <v>454</v>
      </c>
      <c r="X3903">
        <v>0</v>
      </c>
      <c r="AA3903" t="s">
        <v>47</v>
      </c>
      <c r="AB3903" t="s">
        <v>48</v>
      </c>
      <c r="AC3903" t="s">
        <v>49</v>
      </c>
    </row>
    <row r="3904" spans="1:29" hidden="1" x14ac:dyDescent="0.3">
      <c r="A3904" t="s">
        <v>454</v>
      </c>
      <c r="Q3904" t="s">
        <v>454</v>
      </c>
      <c r="R3904" t="s">
        <v>454</v>
      </c>
      <c r="X3904">
        <v>0</v>
      </c>
      <c r="AA3904" t="s">
        <v>47</v>
      </c>
      <c r="AB3904" t="s">
        <v>48</v>
      </c>
      <c r="AC3904" t="s">
        <v>49</v>
      </c>
    </row>
    <row r="3905" spans="1:29" hidden="1" x14ac:dyDescent="0.3">
      <c r="A3905" t="s">
        <v>454</v>
      </c>
      <c r="Q3905" t="s">
        <v>454</v>
      </c>
      <c r="R3905" t="s">
        <v>454</v>
      </c>
      <c r="X3905">
        <v>0</v>
      </c>
      <c r="AA3905" t="s">
        <v>47</v>
      </c>
      <c r="AB3905" t="s">
        <v>48</v>
      </c>
      <c r="AC3905" t="s">
        <v>49</v>
      </c>
    </row>
    <row r="3906" spans="1:29" hidden="1" x14ac:dyDescent="0.3">
      <c r="A3906" t="s">
        <v>454</v>
      </c>
      <c r="Q3906" t="s">
        <v>454</v>
      </c>
      <c r="R3906" t="s">
        <v>454</v>
      </c>
      <c r="X3906">
        <v>0</v>
      </c>
      <c r="AA3906" t="s">
        <v>47</v>
      </c>
      <c r="AB3906" t="s">
        <v>48</v>
      </c>
      <c r="AC3906" t="s">
        <v>49</v>
      </c>
    </row>
    <row r="3907" spans="1:29" hidden="1" x14ac:dyDescent="0.3">
      <c r="A3907" t="s">
        <v>454</v>
      </c>
      <c r="Q3907" t="s">
        <v>454</v>
      </c>
      <c r="R3907" t="s">
        <v>454</v>
      </c>
      <c r="X3907">
        <v>0</v>
      </c>
      <c r="AA3907" t="s">
        <v>47</v>
      </c>
      <c r="AB3907" t="s">
        <v>48</v>
      </c>
      <c r="AC3907" t="s">
        <v>49</v>
      </c>
    </row>
    <row r="3908" spans="1:29" hidden="1" x14ac:dyDescent="0.3">
      <c r="A3908" t="s">
        <v>454</v>
      </c>
      <c r="Q3908" t="s">
        <v>454</v>
      </c>
      <c r="R3908" t="s">
        <v>454</v>
      </c>
      <c r="X3908">
        <v>0</v>
      </c>
      <c r="AA3908" t="s">
        <v>47</v>
      </c>
      <c r="AB3908" t="s">
        <v>48</v>
      </c>
      <c r="AC3908" t="s">
        <v>49</v>
      </c>
    </row>
    <row r="3909" spans="1:29" hidden="1" x14ac:dyDescent="0.3">
      <c r="A3909" t="s">
        <v>454</v>
      </c>
      <c r="Q3909" t="s">
        <v>454</v>
      </c>
      <c r="R3909" t="s">
        <v>454</v>
      </c>
      <c r="X3909">
        <v>0</v>
      </c>
      <c r="AA3909" t="s">
        <v>47</v>
      </c>
      <c r="AB3909" t="s">
        <v>48</v>
      </c>
      <c r="AC3909" t="s">
        <v>49</v>
      </c>
    </row>
    <row r="3910" spans="1:29" hidden="1" x14ac:dyDescent="0.3">
      <c r="A3910" t="s">
        <v>454</v>
      </c>
      <c r="Q3910" t="s">
        <v>454</v>
      </c>
      <c r="R3910" t="s">
        <v>454</v>
      </c>
      <c r="X3910">
        <v>0</v>
      </c>
      <c r="AA3910" t="s">
        <v>47</v>
      </c>
      <c r="AB3910" t="s">
        <v>48</v>
      </c>
      <c r="AC3910" t="s">
        <v>49</v>
      </c>
    </row>
    <row r="3911" spans="1:29" hidden="1" x14ac:dyDescent="0.3">
      <c r="A3911" t="s">
        <v>454</v>
      </c>
      <c r="Q3911" t="s">
        <v>454</v>
      </c>
      <c r="R3911" t="s">
        <v>454</v>
      </c>
      <c r="X3911">
        <v>0</v>
      </c>
      <c r="AA3911" t="s">
        <v>47</v>
      </c>
      <c r="AB3911" t="s">
        <v>48</v>
      </c>
      <c r="AC3911" t="s">
        <v>49</v>
      </c>
    </row>
    <row r="3912" spans="1:29" hidden="1" x14ac:dyDescent="0.3">
      <c r="A3912" t="s">
        <v>454</v>
      </c>
      <c r="Q3912" t="s">
        <v>454</v>
      </c>
      <c r="R3912" t="s">
        <v>454</v>
      </c>
      <c r="X3912">
        <v>0</v>
      </c>
      <c r="AA3912" t="s">
        <v>47</v>
      </c>
      <c r="AB3912" t="s">
        <v>48</v>
      </c>
      <c r="AC3912" t="s">
        <v>49</v>
      </c>
    </row>
    <row r="3913" spans="1:29" hidden="1" x14ac:dyDescent="0.3">
      <c r="A3913" t="s">
        <v>454</v>
      </c>
      <c r="Q3913" t="s">
        <v>454</v>
      </c>
      <c r="R3913" t="s">
        <v>454</v>
      </c>
      <c r="X3913">
        <v>0</v>
      </c>
      <c r="AA3913" t="s">
        <v>47</v>
      </c>
      <c r="AB3913" t="s">
        <v>48</v>
      </c>
      <c r="AC3913" t="s">
        <v>49</v>
      </c>
    </row>
    <row r="3914" spans="1:29" hidden="1" x14ac:dyDescent="0.3">
      <c r="A3914" t="s">
        <v>454</v>
      </c>
      <c r="Q3914" t="s">
        <v>454</v>
      </c>
      <c r="R3914" t="s">
        <v>454</v>
      </c>
      <c r="X3914">
        <v>0</v>
      </c>
      <c r="AA3914" t="s">
        <v>47</v>
      </c>
      <c r="AB3914" t="s">
        <v>48</v>
      </c>
      <c r="AC3914" t="s">
        <v>49</v>
      </c>
    </row>
    <row r="3915" spans="1:29" hidden="1" x14ac:dyDescent="0.3">
      <c r="A3915" t="s">
        <v>454</v>
      </c>
      <c r="Q3915" t="s">
        <v>454</v>
      </c>
      <c r="R3915" t="s">
        <v>454</v>
      </c>
      <c r="X3915">
        <v>0</v>
      </c>
      <c r="AA3915" t="s">
        <v>47</v>
      </c>
      <c r="AB3915" t="s">
        <v>48</v>
      </c>
      <c r="AC3915" t="s">
        <v>49</v>
      </c>
    </row>
    <row r="3916" spans="1:29" hidden="1" x14ac:dyDescent="0.3">
      <c r="A3916" t="s">
        <v>454</v>
      </c>
      <c r="Q3916" t="s">
        <v>454</v>
      </c>
      <c r="R3916" t="s">
        <v>454</v>
      </c>
      <c r="X3916">
        <v>0</v>
      </c>
      <c r="AA3916" t="s">
        <v>47</v>
      </c>
      <c r="AB3916" t="s">
        <v>48</v>
      </c>
      <c r="AC3916" t="s">
        <v>49</v>
      </c>
    </row>
    <row r="3917" spans="1:29" hidden="1" x14ac:dyDescent="0.3">
      <c r="A3917" t="s">
        <v>454</v>
      </c>
      <c r="Q3917" t="s">
        <v>454</v>
      </c>
      <c r="R3917" t="s">
        <v>454</v>
      </c>
      <c r="X3917">
        <v>0</v>
      </c>
      <c r="AA3917" t="s">
        <v>47</v>
      </c>
      <c r="AB3917" t="s">
        <v>48</v>
      </c>
      <c r="AC3917" t="s">
        <v>49</v>
      </c>
    </row>
    <row r="3918" spans="1:29" hidden="1" x14ac:dyDescent="0.3">
      <c r="A3918" t="s">
        <v>454</v>
      </c>
      <c r="Q3918" t="s">
        <v>454</v>
      </c>
      <c r="R3918" t="s">
        <v>454</v>
      </c>
      <c r="X3918">
        <v>0</v>
      </c>
      <c r="AA3918" t="s">
        <v>47</v>
      </c>
      <c r="AB3918" t="s">
        <v>48</v>
      </c>
      <c r="AC3918" t="s">
        <v>49</v>
      </c>
    </row>
    <row r="3919" spans="1:29" hidden="1" x14ac:dyDescent="0.3">
      <c r="A3919" t="s">
        <v>454</v>
      </c>
      <c r="Q3919" t="s">
        <v>454</v>
      </c>
      <c r="R3919" t="s">
        <v>454</v>
      </c>
      <c r="X3919">
        <v>0</v>
      </c>
      <c r="AA3919" t="s">
        <v>47</v>
      </c>
      <c r="AB3919" t="s">
        <v>48</v>
      </c>
      <c r="AC3919" t="s">
        <v>49</v>
      </c>
    </row>
    <row r="3920" spans="1:29" hidden="1" x14ac:dyDescent="0.3">
      <c r="A3920" t="s">
        <v>454</v>
      </c>
      <c r="Q3920" t="s">
        <v>454</v>
      </c>
      <c r="R3920" t="s">
        <v>454</v>
      </c>
      <c r="X3920">
        <v>0</v>
      </c>
      <c r="AA3920" t="s">
        <v>47</v>
      </c>
      <c r="AB3920" t="s">
        <v>48</v>
      </c>
      <c r="AC3920" t="s">
        <v>49</v>
      </c>
    </row>
    <row r="3921" spans="1:29" hidden="1" x14ac:dyDescent="0.3">
      <c r="A3921" t="s">
        <v>454</v>
      </c>
      <c r="Q3921" t="s">
        <v>454</v>
      </c>
      <c r="R3921" t="s">
        <v>454</v>
      </c>
      <c r="X3921">
        <v>0</v>
      </c>
      <c r="AA3921" t="s">
        <v>47</v>
      </c>
      <c r="AB3921" t="s">
        <v>48</v>
      </c>
      <c r="AC3921" t="s">
        <v>49</v>
      </c>
    </row>
    <row r="3922" spans="1:29" hidden="1" x14ac:dyDescent="0.3">
      <c r="A3922" t="s">
        <v>454</v>
      </c>
      <c r="Q3922" t="s">
        <v>454</v>
      </c>
      <c r="R3922" t="s">
        <v>454</v>
      </c>
      <c r="X3922">
        <v>0</v>
      </c>
      <c r="AA3922" t="s">
        <v>47</v>
      </c>
      <c r="AB3922" t="s">
        <v>48</v>
      </c>
      <c r="AC3922" t="s">
        <v>49</v>
      </c>
    </row>
    <row r="3923" spans="1:29" hidden="1" x14ac:dyDescent="0.3">
      <c r="A3923" t="s">
        <v>454</v>
      </c>
      <c r="Q3923" t="s">
        <v>454</v>
      </c>
      <c r="R3923" t="s">
        <v>454</v>
      </c>
      <c r="X3923">
        <v>0</v>
      </c>
      <c r="AA3923" t="s">
        <v>47</v>
      </c>
      <c r="AB3923" t="s">
        <v>48</v>
      </c>
      <c r="AC3923" t="s">
        <v>49</v>
      </c>
    </row>
    <row r="3924" spans="1:29" hidden="1" x14ac:dyDescent="0.3">
      <c r="A3924" t="s">
        <v>454</v>
      </c>
      <c r="Q3924" t="s">
        <v>454</v>
      </c>
      <c r="R3924" t="s">
        <v>454</v>
      </c>
      <c r="X3924">
        <v>0</v>
      </c>
      <c r="AA3924" t="s">
        <v>47</v>
      </c>
      <c r="AB3924" t="s">
        <v>48</v>
      </c>
      <c r="AC3924" t="s">
        <v>49</v>
      </c>
    </row>
    <row r="3925" spans="1:29" hidden="1" x14ac:dyDescent="0.3">
      <c r="A3925" t="s">
        <v>454</v>
      </c>
      <c r="Q3925" t="s">
        <v>454</v>
      </c>
      <c r="R3925" t="s">
        <v>454</v>
      </c>
      <c r="X3925">
        <v>0</v>
      </c>
      <c r="AA3925" t="s">
        <v>47</v>
      </c>
      <c r="AB3925" t="s">
        <v>48</v>
      </c>
      <c r="AC3925" t="s">
        <v>49</v>
      </c>
    </row>
    <row r="3926" spans="1:29" hidden="1" x14ac:dyDescent="0.3">
      <c r="A3926" t="s">
        <v>454</v>
      </c>
      <c r="Q3926" t="s">
        <v>454</v>
      </c>
      <c r="R3926" t="s">
        <v>454</v>
      </c>
      <c r="X3926">
        <v>0</v>
      </c>
      <c r="AA3926" t="s">
        <v>47</v>
      </c>
      <c r="AB3926" t="s">
        <v>48</v>
      </c>
      <c r="AC3926" t="s">
        <v>49</v>
      </c>
    </row>
    <row r="3927" spans="1:29" hidden="1" x14ac:dyDescent="0.3">
      <c r="A3927" t="s">
        <v>454</v>
      </c>
      <c r="Q3927" t="s">
        <v>454</v>
      </c>
      <c r="R3927" t="s">
        <v>454</v>
      </c>
      <c r="X3927">
        <v>0</v>
      </c>
      <c r="AA3927" t="s">
        <v>47</v>
      </c>
      <c r="AB3927" t="s">
        <v>48</v>
      </c>
      <c r="AC3927" t="s">
        <v>49</v>
      </c>
    </row>
    <row r="3928" spans="1:29" hidden="1" x14ac:dyDescent="0.3">
      <c r="A3928" t="s">
        <v>454</v>
      </c>
      <c r="Q3928" t="s">
        <v>454</v>
      </c>
      <c r="R3928" t="s">
        <v>454</v>
      </c>
      <c r="X3928">
        <v>0</v>
      </c>
      <c r="AA3928" t="s">
        <v>47</v>
      </c>
      <c r="AB3928" t="s">
        <v>48</v>
      </c>
      <c r="AC3928" t="s">
        <v>49</v>
      </c>
    </row>
    <row r="3929" spans="1:29" hidden="1" x14ac:dyDescent="0.3">
      <c r="A3929" t="s">
        <v>454</v>
      </c>
      <c r="Q3929" t="s">
        <v>454</v>
      </c>
      <c r="R3929" t="s">
        <v>454</v>
      </c>
      <c r="X3929">
        <v>0</v>
      </c>
      <c r="AA3929" t="s">
        <v>47</v>
      </c>
      <c r="AB3929" t="s">
        <v>48</v>
      </c>
      <c r="AC3929" t="s">
        <v>49</v>
      </c>
    </row>
    <row r="3930" spans="1:29" hidden="1" x14ac:dyDescent="0.3">
      <c r="A3930" t="s">
        <v>454</v>
      </c>
      <c r="Q3930" t="s">
        <v>454</v>
      </c>
      <c r="R3930" t="s">
        <v>454</v>
      </c>
      <c r="X3930">
        <v>0</v>
      </c>
      <c r="AA3930" t="s">
        <v>47</v>
      </c>
      <c r="AB3930" t="s">
        <v>48</v>
      </c>
      <c r="AC3930" t="s">
        <v>49</v>
      </c>
    </row>
    <row r="3931" spans="1:29" hidden="1" x14ac:dyDescent="0.3">
      <c r="A3931" t="s">
        <v>454</v>
      </c>
      <c r="Q3931" t="s">
        <v>454</v>
      </c>
      <c r="R3931" t="s">
        <v>454</v>
      </c>
      <c r="X3931">
        <v>0</v>
      </c>
      <c r="AA3931" t="s">
        <v>47</v>
      </c>
      <c r="AB3931" t="s">
        <v>48</v>
      </c>
      <c r="AC3931" t="s">
        <v>49</v>
      </c>
    </row>
    <row r="3932" spans="1:29" hidden="1" x14ac:dyDescent="0.3">
      <c r="A3932" t="s">
        <v>454</v>
      </c>
      <c r="Q3932" t="s">
        <v>454</v>
      </c>
      <c r="R3932" t="s">
        <v>454</v>
      </c>
      <c r="X3932">
        <v>0</v>
      </c>
      <c r="AA3932" t="s">
        <v>47</v>
      </c>
      <c r="AB3932" t="s">
        <v>48</v>
      </c>
      <c r="AC3932" t="s">
        <v>49</v>
      </c>
    </row>
    <row r="3933" spans="1:29" hidden="1" x14ac:dyDescent="0.3">
      <c r="A3933" t="s">
        <v>454</v>
      </c>
      <c r="Q3933" t="s">
        <v>454</v>
      </c>
      <c r="R3933" t="s">
        <v>454</v>
      </c>
      <c r="X3933">
        <v>0</v>
      </c>
      <c r="AA3933" t="s">
        <v>47</v>
      </c>
      <c r="AB3933" t="s">
        <v>48</v>
      </c>
      <c r="AC3933" t="s">
        <v>49</v>
      </c>
    </row>
    <row r="3934" spans="1:29" hidden="1" x14ac:dyDescent="0.3">
      <c r="A3934" t="s">
        <v>454</v>
      </c>
      <c r="Q3934" t="s">
        <v>454</v>
      </c>
      <c r="R3934" t="s">
        <v>454</v>
      </c>
      <c r="X3934">
        <v>0</v>
      </c>
      <c r="AA3934" t="s">
        <v>47</v>
      </c>
      <c r="AB3934" t="s">
        <v>48</v>
      </c>
      <c r="AC3934" t="s">
        <v>49</v>
      </c>
    </row>
    <row r="3935" spans="1:29" hidden="1" x14ac:dyDescent="0.3">
      <c r="A3935" t="s">
        <v>454</v>
      </c>
      <c r="Q3935" t="s">
        <v>454</v>
      </c>
      <c r="R3935" t="s">
        <v>454</v>
      </c>
      <c r="X3935">
        <v>0</v>
      </c>
      <c r="AA3935" t="s">
        <v>47</v>
      </c>
      <c r="AB3935" t="s">
        <v>48</v>
      </c>
      <c r="AC3935" t="s">
        <v>49</v>
      </c>
    </row>
    <row r="3936" spans="1:29" hidden="1" x14ac:dyDescent="0.3">
      <c r="A3936" t="s">
        <v>454</v>
      </c>
      <c r="Q3936" t="s">
        <v>454</v>
      </c>
      <c r="R3936" t="s">
        <v>454</v>
      </c>
      <c r="X3936">
        <v>0</v>
      </c>
      <c r="AA3936" t="s">
        <v>47</v>
      </c>
      <c r="AB3936" t="s">
        <v>48</v>
      </c>
      <c r="AC3936" t="s">
        <v>49</v>
      </c>
    </row>
    <row r="3937" spans="1:29" hidden="1" x14ac:dyDescent="0.3">
      <c r="A3937" t="s">
        <v>454</v>
      </c>
      <c r="Q3937" t="s">
        <v>454</v>
      </c>
      <c r="R3937" t="s">
        <v>454</v>
      </c>
      <c r="X3937">
        <v>0</v>
      </c>
      <c r="AA3937" t="s">
        <v>47</v>
      </c>
      <c r="AB3937" t="s">
        <v>48</v>
      </c>
      <c r="AC3937" t="s">
        <v>49</v>
      </c>
    </row>
    <row r="3938" spans="1:29" hidden="1" x14ac:dyDescent="0.3">
      <c r="A3938" t="s">
        <v>454</v>
      </c>
      <c r="Q3938" t="s">
        <v>454</v>
      </c>
      <c r="R3938" t="s">
        <v>454</v>
      </c>
      <c r="X3938">
        <v>0</v>
      </c>
      <c r="AA3938" t="s">
        <v>47</v>
      </c>
      <c r="AB3938" t="s">
        <v>48</v>
      </c>
      <c r="AC3938" t="s">
        <v>49</v>
      </c>
    </row>
    <row r="3939" spans="1:29" hidden="1" x14ac:dyDescent="0.3">
      <c r="A3939" t="s">
        <v>454</v>
      </c>
      <c r="Q3939" t="s">
        <v>454</v>
      </c>
      <c r="R3939" t="s">
        <v>454</v>
      </c>
      <c r="X3939">
        <v>0</v>
      </c>
      <c r="AA3939" t="s">
        <v>47</v>
      </c>
      <c r="AB3939" t="s">
        <v>48</v>
      </c>
      <c r="AC3939" t="s">
        <v>49</v>
      </c>
    </row>
    <row r="3940" spans="1:29" hidden="1" x14ac:dyDescent="0.3">
      <c r="A3940" t="s">
        <v>454</v>
      </c>
      <c r="Q3940" t="s">
        <v>454</v>
      </c>
      <c r="R3940" t="s">
        <v>454</v>
      </c>
      <c r="X3940">
        <v>0</v>
      </c>
      <c r="AA3940" t="s">
        <v>47</v>
      </c>
      <c r="AB3940" t="s">
        <v>48</v>
      </c>
      <c r="AC3940" t="s">
        <v>49</v>
      </c>
    </row>
    <row r="3941" spans="1:29" hidden="1" x14ac:dyDescent="0.3">
      <c r="A3941" t="s">
        <v>454</v>
      </c>
      <c r="Q3941" t="s">
        <v>454</v>
      </c>
      <c r="R3941" t="s">
        <v>454</v>
      </c>
      <c r="X3941">
        <v>0</v>
      </c>
      <c r="AA3941" t="s">
        <v>47</v>
      </c>
      <c r="AB3941" t="s">
        <v>48</v>
      </c>
      <c r="AC3941" t="s">
        <v>49</v>
      </c>
    </row>
    <row r="3942" spans="1:29" hidden="1" x14ac:dyDescent="0.3">
      <c r="A3942" t="s">
        <v>454</v>
      </c>
      <c r="Q3942" t="s">
        <v>454</v>
      </c>
      <c r="R3942" t="s">
        <v>454</v>
      </c>
      <c r="X3942">
        <v>0</v>
      </c>
      <c r="AA3942" t="s">
        <v>47</v>
      </c>
      <c r="AB3942" t="s">
        <v>48</v>
      </c>
      <c r="AC3942" t="s">
        <v>49</v>
      </c>
    </row>
    <row r="3943" spans="1:29" hidden="1" x14ac:dyDescent="0.3">
      <c r="A3943" t="s">
        <v>454</v>
      </c>
      <c r="Q3943" t="s">
        <v>454</v>
      </c>
      <c r="R3943" t="s">
        <v>454</v>
      </c>
      <c r="X3943">
        <v>0</v>
      </c>
      <c r="AA3943" t="s">
        <v>47</v>
      </c>
      <c r="AB3943" t="s">
        <v>48</v>
      </c>
      <c r="AC3943" t="s">
        <v>49</v>
      </c>
    </row>
    <row r="3944" spans="1:29" hidden="1" x14ac:dyDescent="0.3">
      <c r="A3944" t="s">
        <v>454</v>
      </c>
      <c r="Q3944" t="s">
        <v>454</v>
      </c>
      <c r="R3944" t="s">
        <v>454</v>
      </c>
      <c r="X3944">
        <v>0</v>
      </c>
      <c r="AA3944" t="s">
        <v>47</v>
      </c>
      <c r="AB3944" t="s">
        <v>48</v>
      </c>
      <c r="AC3944" t="s">
        <v>49</v>
      </c>
    </row>
    <row r="3945" spans="1:29" hidden="1" x14ac:dyDescent="0.3">
      <c r="A3945" t="s">
        <v>454</v>
      </c>
      <c r="Q3945" t="s">
        <v>454</v>
      </c>
      <c r="R3945" t="s">
        <v>454</v>
      </c>
      <c r="X3945">
        <v>0</v>
      </c>
      <c r="AA3945" t="s">
        <v>47</v>
      </c>
      <c r="AB3945" t="s">
        <v>48</v>
      </c>
      <c r="AC3945" t="s">
        <v>49</v>
      </c>
    </row>
    <row r="3946" spans="1:29" hidden="1" x14ac:dyDescent="0.3">
      <c r="A3946" t="s">
        <v>454</v>
      </c>
      <c r="Q3946" t="s">
        <v>454</v>
      </c>
      <c r="R3946" t="s">
        <v>454</v>
      </c>
      <c r="X3946">
        <v>0</v>
      </c>
      <c r="AA3946" t="s">
        <v>47</v>
      </c>
      <c r="AB3946" t="s">
        <v>48</v>
      </c>
      <c r="AC3946" t="s">
        <v>49</v>
      </c>
    </row>
    <row r="3947" spans="1:29" hidden="1" x14ac:dyDescent="0.3">
      <c r="A3947" t="s">
        <v>454</v>
      </c>
      <c r="Q3947" t="s">
        <v>454</v>
      </c>
      <c r="R3947" t="s">
        <v>454</v>
      </c>
      <c r="X3947">
        <v>0</v>
      </c>
      <c r="AA3947" t="s">
        <v>47</v>
      </c>
      <c r="AB3947" t="s">
        <v>48</v>
      </c>
      <c r="AC3947" t="s">
        <v>49</v>
      </c>
    </row>
    <row r="3948" spans="1:29" hidden="1" x14ac:dyDescent="0.3">
      <c r="A3948" t="s">
        <v>454</v>
      </c>
      <c r="Q3948" t="s">
        <v>454</v>
      </c>
      <c r="R3948" t="s">
        <v>454</v>
      </c>
      <c r="X3948">
        <v>0</v>
      </c>
      <c r="AA3948" t="s">
        <v>47</v>
      </c>
      <c r="AB3948" t="s">
        <v>48</v>
      </c>
      <c r="AC3948" t="s">
        <v>49</v>
      </c>
    </row>
    <row r="3949" spans="1:29" hidden="1" x14ac:dyDescent="0.3">
      <c r="A3949" t="s">
        <v>454</v>
      </c>
      <c r="Q3949" t="s">
        <v>454</v>
      </c>
      <c r="R3949" t="s">
        <v>454</v>
      </c>
      <c r="X3949">
        <v>0</v>
      </c>
      <c r="AA3949" t="s">
        <v>47</v>
      </c>
      <c r="AB3949" t="s">
        <v>48</v>
      </c>
      <c r="AC3949" t="s">
        <v>49</v>
      </c>
    </row>
    <row r="3950" spans="1:29" hidden="1" x14ac:dyDescent="0.3">
      <c r="A3950" t="s">
        <v>454</v>
      </c>
      <c r="Q3950" t="s">
        <v>454</v>
      </c>
      <c r="R3950" t="s">
        <v>454</v>
      </c>
      <c r="X3950">
        <v>0</v>
      </c>
      <c r="AA3950" t="s">
        <v>47</v>
      </c>
      <c r="AB3950" t="s">
        <v>48</v>
      </c>
      <c r="AC3950" t="s">
        <v>49</v>
      </c>
    </row>
    <row r="3951" spans="1:29" hidden="1" x14ac:dyDescent="0.3">
      <c r="A3951" t="s">
        <v>454</v>
      </c>
      <c r="Q3951" t="s">
        <v>454</v>
      </c>
      <c r="R3951" t="s">
        <v>454</v>
      </c>
      <c r="X3951">
        <v>0</v>
      </c>
      <c r="AA3951" t="s">
        <v>47</v>
      </c>
      <c r="AB3951" t="s">
        <v>48</v>
      </c>
      <c r="AC3951" t="s">
        <v>49</v>
      </c>
    </row>
    <row r="3952" spans="1:29" hidden="1" x14ac:dyDescent="0.3">
      <c r="A3952" t="s">
        <v>454</v>
      </c>
      <c r="Q3952" t="s">
        <v>454</v>
      </c>
      <c r="R3952" t="s">
        <v>454</v>
      </c>
      <c r="X3952">
        <v>0</v>
      </c>
      <c r="AA3952" t="s">
        <v>47</v>
      </c>
      <c r="AB3952" t="s">
        <v>48</v>
      </c>
      <c r="AC3952" t="s">
        <v>49</v>
      </c>
    </row>
    <row r="3953" spans="1:29" hidden="1" x14ac:dyDescent="0.3">
      <c r="A3953" t="s">
        <v>454</v>
      </c>
      <c r="Q3953" t="s">
        <v>454</v>
      </c>
      <c r="R3953" t="s">
        <v>454</v>
      </c>
      <c r="X3953">
        <v>0</v>
      </c>
      <c r="AA3953" t="s">
        <v>47</v>
      </c>
      <c r="AB3953" t="s">
        <v>48</v>
      </c>
      <c r="AC3953" t="s">
        <v>49</v>
      </c>
    </row>
    <row r="3954" spans="1:29" hidden="1" x14ac:dyDescent="0.3">
      <c r="A3954" t="s">
        <v>454</v>
      </c>
      <c r="Q3954" t="s">
        <v>454</v>
      </c>
      <c r="R3954" t="s">
        <v>454</v>
      </c>
      <c r="X3954">
        <v>0</v>
      </c>
      <c r="AA3954" t="s">
        <v>47</v>
      </c>
      <c r="AB3954" t="s">
        <v>48</v>
      </c>
      <c r="AC3954" t="s">
        <v>49</v>
      </c>
    </row>
    <row r="3955" spans="1:29" hidden="1" x14ac:dyDescent="0.3">
      <c r="A3955" t="s">
        <v>454</v>
      </c>
      <c r="Q3955" t="s">
        <v>454</v>
      </c>
      <c r="R3955" t="s">
        <v>454</v>
      </c>
      <c r="X3955">
        <v>0</v>
      </c>
      <c r="AA3955" t="s">
        <v>47</v>
      </c>
      <c r="AB3955" t="s">
        <v>48</v>
      </c>
      <c r="AC3955" t="s">
        <v>49</v>
      </c>
    </row>
    <row r="3956" spans="1:29" hidden="1" x14ac:dyDescent="0.3">
      <c r="A3956" t="s">
        <v>454</v>
      </c>
      <c r="Q3956" t="s">
        <v>454</v>
      </c>
      <c r="R3956" t="s">
        <v>454</v>
      </c>
      <c r="X3956">
        <v>0</v>
      </c>
      <c r="AA3956" t="s">
        <v>47</v>
      </c>
      <c r="AB3956" t="s">
        <v>48</v>
      </c>
      <c r="AC3956" t="s">
        <v>49</v>
      </c>
    </row>
    <row r="3957" spans="1:29" hidden="1" x14ac:dyDescent="0.3">
      <c r="A3957" t="s">
        <v>454</v>
      </c>
      <c r="Q3957" t="s">
        <v>454</v>
      </c>
      <c r="R3957" t="s">
        <v>454</v>
      </c>
      <c r="X3957">
        <v>0</v>
      </c>
      <c r="AA3957" t="s">
        <v>47</v>
      </c>
      <c r="AB3957" t="s">
        <v>48</v>
      </c>
      <c r="AC3957" t="s">
        <v>49</v>
      </c>
    </row>
    <row r="3958" spans="1:29" hidden="1" x14ac:dyDescent="0.3">
      <c r="A3958" t="s">
        <v>454</v>
      </c>
      <c r="Q3958" t="s">
        <v>454</v>
      </c>
      <c r="R3958" t="s">
        <v>454</v>
      </c>
      <c r="X3958">
        <v>0</v>
      </c>
      <c r="AA3958" t="s">
        <v>47</v>
      </c>
      <c r="AB3958" t="s">
        <v>48</v>
      </c>
      <c r="AC3958" t="s">
        <v>49</v>
      </c>
    </row>
    <row r="3959" spans="1:29" hidden="1" x14ac:dyDescent="0.3">
      <c r="A3959" t="s">
        <v>454</v>
      </c>
      <c r="Q3959" t="s">
        <v>454</v>
      </c>
      <c r="R3959" t="s">
        <v>454</v>
      </c>
      <c r="X3959">
        <v>0</v>
      </c>
      <c r="AA3959" t="s">
        <v>47</v>
      </c>
      <c r="AB3959" t="s">
        <v>48</v>
      </c>
      <c r="AC3959" t="s">
        <v>49</v>
      </c>
    </row>
    <row r="3960" spans="1:29" hidden="1" x14ac:dyDescent="0.3">
      <c r="A3960" t="s">
        <v>454</v>
      </c>
      <c r="Q3960" t="s">
        <v>454</v>
      </c>
      <c r="R3960" t="s">
        <v>454</v>
      </c>
      <c r="X3960">
        <v>0</v>
      </c>
      <c r="AA3960" t="s">
        <v>47</v>
      </c>
      <c r="AB3960" t="s">
        <v>48</v>
      </c>
      <c r="AC3960" t="s">
        <v>49</v>
      </c>
    </row>
    <row r="3961" spans="1:29" hidden="1" x14ac:dyDescent="0.3">
      <c r="A3961" t="s">
        <v>454</v>
      </c>
      <c r="Q3961" t="s">
        <v>454</v>
      </c>
      <c r="R3961" t="s">
        <v>454</v>
      </c>
      <c r="X3961">
        <v>0</v>
      </c>
      <c r="AA3961" t="s">
        <v>47</v>
      </c>
      <c r="AB3961" t="s">
        <v>48</v>
      </c>
      <c r="AC3961" t="s">
        <v>49</v>
      </c>
    </row>
    <row r="3962" spans="1:29" hidden="1" x14ac:dyDescent="0.3">
      <c r="A3962" t="s">
        <v>454</v>
      </c>
      <c r="Q3962" t="s">
        <v>454</v>
      </c>
      <c r="R3962" t="s">
        <v>454</v>
      </c>
      <c r="X3962">
        <v>0</v>
      </c>
      <c r="AA3962" t="s">
        <v>47</v>
      </c>
      <c r="AB3962" t="s">
        <v>48</v>
      </c>
      <c r="AC3962" t="s">
        <v>49</v>
      </c>
    </row>
    <row r="3963" spans="1:29" hidden="1" x14ac:dyDescent="0.3">
      <c r="A3963" t="s">
        <v>454</v>
      </c>
      <c r="Q3963" t="s">
        <v>454</v>
      </c>
      <c r="R3963" t="s">
        <v>454</v>
      </c>
      <c r="X3963">
        <v>0</v>
      </c>
      <c r="AA3963" t="s">
        <v>47</v>
      </c>
      <c r="AB3963" t="s">
        <v>48</v>
      </c>
      <c r="AC3963" t="s">
        <v>49</v>
      </c>
    </row>
    <row r="3964" spans="1:29" hidden="1" x14ac:dyDescent="0.3">
      <c r="A3964" t="s">
        <v>454</v>
      </c>
      <c r="Q3964" t="s">
        <v>454</v>
      </c>
      <c r="R3964" t="s">
        <v>454</v>
      </c>
      <c r="X3964">
        <v>0</v>
      </c>
      <c r="AA3964" t="s">
        <v>47</v>
      </c>
      <c r="AB3964" t="s">
        <v>48</v>
      </c>
      <c r="AC3964" t="s">
        <v>49</v>
      </c>
    </row>
    <row r="3965" spans="1:29" hidden="1" x14ac:dyDescent="0.3">
      <c r="A3965" t="s">
        <v>454</v>
      </c>
      <c r="Q3965" t="s">
        <v>454</v>
      </c>
      <c r="R3965" t="s">
        <v>454</v>
      </c>
      <c r="X3965">
        <v>0</v>
      </c>
      <c r="AA3965" t="s">
        <v>47</v>
      </c>
      <c r="AB3965" t="s">
        <v>48</v>
      </c>
      <c r="AC3965" t="s">
        <v>49</v>
      </c>
    </row>
    <row r="3966" spans="1:29" hidden="1" x14ac:dyDescent="0.3">
      <c r="A3966" t="s">
        <v>454</v>
      </c>
      <c r="Q3966" t="s">
        <v>454</v>
      </c>
      <c r="R3966" t="s">
        <v>454</v>
      </c>
      <c r="X3966">
        <v>0</v>
      </c>
      <c r="AA3966" t="s">
        <v>47</v>
      </c>
      <c r="AB3966" t="s">
        <v>48</v>
      </c>
      <c r="AC3966" t="s">
        <v>49</v>
      </c>
    </row>
    <row r="3967" spans="1:29" hidden="1" x14ac:dyDescent="0.3">
      <c r="A3967" t="s">
        <v>454</v>
      </c>
      <c r="Q3967" t="s">
        <v>454</v>
      </c>
      <c r="R3967" t="s">
        <v>454</v>
      </c>
      <c r="X3967">
        <v>0</v>
      </c>
      <c r="AA3967" t="s">
        <v>47</v>
      </c>
      <c r="AB3967" t="s">
        <v>48</v>
      </c>
      <c r="AC3967" t="s">
        <v>49</v>
      </c>
    </row>
    <row r="3968" spans="1:29" hidden="1" x14ac:dyDescent="0.3">
      <c r="A3968" t="s">
        <v>454</v>
      </c>
      <c r="Q3968" t="s">
        <v>454</v>
      </c>
      <c r="R3968" t="s">
        <v>454</v>
      </c>
      <c r="X3968">
        <v>0</v>
      </c>
      <c r="AA3968" t="s">
        <v>47</v>
      </c>
      <c r="AB3968" t="s">
        <v>48</v>
      </c>
      <c r="AC3968" t="s">
        <v>49</v>
      </c>
    </row>
    <row r="3969" spans="1:29" hidden="1" x14ac:dyDescent="0.3">
      <c r="A3969" t="s">
        <v>454</v>
      </c>
      <c r="Q3969" t="s">
        <v>454</v>
      </c>
      <c r="R3969" t="s">
        <v>454</v>
      </c>
      <c r="X3969">
        <v>0</v>
      </c>
      <c r="AA3969" t="s">
        <v>47</v>
      </c>
      <c r="AB3969" t="s">
        <v>48</v>
      </c>
      <c r="AC3969" t="s">
        <v>49</v>
      </c>
    </row>
    <row r="3970" spans="1:29" hidden="1" x14ac:dyDescent="0.3">
      <c r="A3970" t="s">
        <v>454</v>
      </c>
      <c r="Q3970" t="s">
        <v>454</v>
      </c>
      <c r="R3970" t="s">
        <v>454</v>
      </c>
      <c r="X3970">
        <v>0</v>
      </c>
      <c r="AA3970" t="s">
        <v>47</v>
      </c>
      <c r="AB3970" t="s">
        <v>48</v>
      </c>
      <c r="AC3970" t="s">
        <v>49</v>
      </c>
    </row>
    <row r="3971" spans="1:29" hidden="1" x14ac:dyDescent="0.3">
      <c r="A3971" t="s">
        <v>454</v>
      </c>
      <c r="Q3971" t="s">
        <v>454</v>
      </c>
      <c r="R3971" t="s">
        <v>454</v>
      </c>
      <c r="X3971">
        <v>0</v>
      </c>
      <c r="AA3971" t="s">
        <v>47</v>
      </c>
      <c r="AB3971" t="s">
        <v>48</v>
      </c>
      <c r="AC3971" t="s">
        <v>49</v>
      </c>
    </row>
    <row r="3972" spans="1:29" hidden="1" x14ac:dyDescent="0.3">
      <c r="A3972" t="s">
        <v>454</v>
      </c>
      <c r="Q3972" t="s">
        <v>454</v>
      </c>
      <c r="R3972" t="s">
        <v>454</v>
      </c>
      <c r="X3972">
        <v>0</v>
      </c>
      <c r="AA3972" t="s">
        <v>47</v>
      </c>
      <c r="AB3972" t="s">
        <v>48</v>
      </c>
      <c r="AC3972" t="s">
        <v>49</v>
      </c>
    </row>
    <row r="3973" spans="1:29" hidden="1" x14ac:dyDescent="0.3">
      <c r="A3973" t="s">
        <v>454</v>
      </c>
      <c r="Q3973" t="s">
        <v>454</v>
      </c>
      <c r="R3973" t="s">
        <v>454</v>
      </c>
      <c r="X3973">
        <v>0</v>
      </c>
      <c r="AA3973" t="s">
        <v>47</v>
      </c>
      <c r="AB3973" t="s">
        <v>48</v>
      </c>
      <c r="AC3973" t="s">
        <v>49</v>
      </c>
    </row>
    <row r="3974" spans="1:29" hidden="1" x14ac:dyDescent="0.3">
      <c r="A3974" t="s">
        <v>454</v>
      </c>
      <c r="Q3974" t="s">
        <v>454</v>
      </c>
      <c r="R3974" t="s">
        <v>454</v>
      </c>
      <c r="X3974">
        <v>0</v>
      </c>
      <c r="AA3974" t="s">
        <v>47</v>
      </c>
      <c r="AB3974" t="s">
        <v>48</v>
      </c>
      <c r="AC3974" t="s">
        <v>49</v>
      </c>
    </row>
    <row r="3975" spans="1:29" hidden="1" x14ac:dyDescent="0.3">
      <c r="A3975" t="s">
        <v>454</v>
      </c>
      <c r="Q3975" t="s">
        <v>454</v>
      </c>
      <c r="R3975" t="s">
        <v>454</v>
      </c>
      <c r="X3975">
        <v>0</v>
      </c>
      <c r="AA3975" t="s">
        <v>47</v>
      </c>
      <c r="AB3975" t="s">
        <v>48</v>
      </c>
      <c r="AC3975" t="s">
        <v>49</v>
      </c>
    </row>
    <row r="3976" spans="1:29" hidden="1" x14ac:dyDescent="0.3">
      <c r="A3976" t="s">
        <v>454</v>
      </c>
      <c r="Q3976" t="s">
        <v>454</v>
      </c>
      <c r="R3976" t="s">
        <v>454</v>
      </c>
      <c r="X3976">
        <v>0</v>
      </c>
      <c r="AA3976" t="s">
        <v>47</v>
      </c>
      <c r="AB3976" t="s">
        <v>48</v>
      </c>
      <c r="AC3976" t="s">
        <v>49</v>
      </c>
    </row>
    <row r="3977" spans="1:29" hidden="1" x14ac:dyDescent="0.3">
      <c r="A3977" t="s">
        <v>454</v>
      </c>
      <c r="Q3977" t="s">
        <v>454</v>
      </c>
      <c r="R3977" t="s">
        <v>454</v>
      </c>
      <c r="X3977">
        <v>0</v>
      </c>
      <c r="AA3977" t="s">
        <v>47</v>
      </c>
      <c r="AB3977" t="s">
        <v>48</v>
      </c>
      <c r="AC3977" t="s">
        <v>49</v>
      </c>
    </row>
    <row r="3978" spans="1:29" hidden="1" x14ac:dyDescent="0.3">
      <c r="A3978" t="s">
        <v>454</v>
      </c>
      <c r="Q3978" t="s">
        <v>454</v>
      </c>
      <c r="R3978" t="s">
        <v>454</v>
      </c>
      <c r="X3978">
        <v>0</v>
      </c>
      <c r="AA3978" t="s">
        <v>47</v>
      </c>
      <c r="AB3978" t="s">
        <v>48</v>
      </c>
      <c r="AC3978" t="s">
        <v>49</v>
      </c>
    </row>
    <row r="3979" spans="1:29" hidden="1" x14ac:dyDescent="0.3">
      <c r="A3979" t="s">
        <v>454</v>
      </c>
      <c r="Q3979" t="s">
        <v>454</v>
      </c>
      <c r="R3979" t="s">
        <v>454</v>
      </c>
      <c r="X3979">
        <v>0</v>
      </c>
      <c r="AA3979" t="s">
        <v>47</v>
      </c>
      <c r="AB3979" t="s">
        <v>48</v>
      </c>
      <c r="AC3979" t="s">
        <v>49</v>
      </c>
    </row>
    <row r="3980" spans="1:29" hidden="1" x14ac:dyDescent="0.3">
      <c r="A3980" t="s">
        <v>454</v>
      </c>
      <c r="Q3980" t="s">
        <v>454</v>
      </c>
      <c r="R3980" t="s">
        <v>454</v>
      </c>
      <c r="X3980">
        <v>0</v>
      </c>
      <c r="AA3980" t="s">
        <v>47</v>
      </c>
      <c r="AB3980" t="s">
        <v>48</v>
      </c>
      <c r="AC3980" t="s">
        <v>49</v>
      </c>
    </row>
    <row r="3981" spans="1:29" hidden="1" x14ac:dyDescent="0.3">
      <c r="A3981" t="s">
        <v>454</v>
      </c>
      <c r="Q3981" t="s">
        <v>454</v>
      </c>
      <c r="R3981" t="s">
        <v>454</v>
      </c>
      <c r="X3981">
        <v>0</v>
      </c>
      <c r="AA3981" t="s">
        <v>47</v>
      </c>
      <c r="AB3981" t="s">
        <v>48</v>
      </c>
      <c r="AC3981" t="s">
        <v>49</v>
      </c>
    </row>
    <row r="3982" spans="1:29" hidden="1" x14ac:dyDescent="0.3">
      <c r="A3982" t="s">
        <v>454</v>
      </c>
      <c r="Q3982" t="s">
        <v>454</v>
      </c>
      <c r="R3982" t="s">
        <v>454</v>
      </c>
      <c r="X3982">
        <v>0</v>
      </c>
      <c r="AA3982" t="s">
        <v>47</v>
      </c>
      <c r="AB3982" t="s">
        <v>48</v>
      </c>
      <c r="AC3982" t="s">
        <v>49</v>
      </c>
    </row>
    <row r="3983" spans="1:29" hidden="1" x14ac:dyDescent="0.3">
      <c r="A3983" t="s">
        <v>454</v>
      </c>
      <c r="Q3983" t="s">
        <v>454</v>
      </c>
      <c r="R3983" t="s">
        <v>454</v>
      </c>
      <c r="X3983">
        <v>0</v>
      </c>
      <c r="AA3983" t="s">
        <v>47</v>
      </c>
      <c r="AB3983" t="s">
        <v>48</v>
      </c>
      <c r="AC3983" t="s">
        <v>49</v>
      </c>
    </row>
    <row r="3984" spans="1:29" hidden="1" x14ac:dyDescent="0.3">
      <c r="A3984" t="s">
        <v>454</v>
      </c>
      <c r="Q3984" t="s">
        <v>454</v>
      </c>
      <c r="R3984" t="s">
        <v>454</v>
      </c>
      <c r="X3984">
        <v>0</v>
      </c>
      <c r="AA3984" t="s">
        <v>47</v>
      </c>
      <c r="AB3984" t="s">
        <v>48</v>
      </c>
      <c r="AC3984" t="s">
        <v>49</v>
      </c>
    </row>
    <row r="3985" spans="1:29" hidden="1" x14ac:dyDescent="0.3">
      <c r="A3985" t="s">
        <v>454</v>
      </c>
      <c r="Q3985" t="s">
        <v>454</v>
      </c>
      <c r="R3985" t="s">
        <v>454</v>
      </c>
      <c r="X3985">
        <v>0</v>
      </c>
      <c r="AA3985" t="s">
        <v>47</v>
      </c>
      <c r="AB3985" t="s">
        <v>48</v>
      </c>
      <c r="AC3985" t="s">
        <v>49</v>
      </c>
    </row>
    <row r="3986" spans="1:29" hidden="1" x14ac:dyDescent="0.3">
      <c r="A3986" t="s">
        <v>454</v>
      </c>
      <c r="Q3986" t="s">
        <v>454</v>
      </c>
      <c r="R3986" t="s">
        <v>454</v>
      </c>
      <c r="X3986">
        <v>0</v>
      </c>
      <c r="AA3986" t="s">
        <v>47</v>
      </c>
      <c r="AB3986" t="s">
        <v>48</v>
      </c>
      <c r="AC3986" t="s">
        <v>49</v>
      </c>
    </row>
    <row r="3987" spans="1:29" hidden="1" x14ac:dyDescent="0.3">
      <c r="A3987" t="s">
        <v>454</v>
      </c>
      <c r="Q3987" t="s">
        <v>454</v>
      </c>
      <c r="R3987" t="s">
        <v>454</v>
      </c>
      <c r="X3987">
        <v>0</v>
      </c>
      <c r="AA3987" t="s">
        <v>47</v>
      </c>
      <c r="AB3987" t="s">
        <v>48</v>
      </c>
      <c r="AC3987" t="s">
        <v>49</v>
      </c>
    </row>
    <row r="3988" spans="1:29" hidden="1" x14ac:dyDescent="0.3">
      <c r="A3988" t="s">
        <v>454</v>
      </c>
      <c r="Q3988" t="s">
        <v>454</v>
      </c>
      <c r="R3988" t="s">
        <v>454</v>
      </c>
      <c r="X3988">
        <v>0</v>
      </c>
      <c r="AA3988" t="s">
        <v>47</v>
      </c>
      <c r="AB3988" t="s">
        <v>48</v>
      </c>
      <c r="AC3988" t="s">
        <v>49</v>
      </c>
    </row>
    <row r="3989" spans="1:29" hidden="1" x14ac:dyDescent="0.3">
      <c r="A3989" t="s">
        <v>454</v>
      </c>
      <c r="Q3989" t="s">
        <v>454</v>
      </c>
      <c r="R3989" t="s">
        <v>454</v>
      </c>
      <c r="X3989">
        <v>0</v>
      </c>
      <c r="AA3989" t="s">
        <v>47</v>
      </c>
      <c r="AB3989" t="s">
        <v>48</v>
      </c>
      <c r="AC3989" t="s">
        <v>49</v>
      </c>
    </row>
    <row r="3990" spans="1:29" hidden="1" x14ac:dyDescent="0.3">
      <c r="A3990" t="s">
        <v>454</v>
      </c>
      <c r="Q3990" t="s">
        <v>454</v>
      </c>
      <c r="R3990" t="s">
        <v>454</v>
      </c>
      <c r="X3990">
        <v>0</v>
      </c>
      <c r="AA3990" t="s">
        <v>47</v>
      </c>
      <c r="AB3990" t="s">
        <v>48</v>
      </c>
      <c r="AC3990" t="s">
        <v>49</v>
      </c>
    </row>
    <row r="3991" spans="1:29" hidden="1" x14ac:dyDescent="0.3">
      <c r="A3991" t="s">
        <v>454</v>
      </c>
      <c r="Q3991" t="s">
        <v>454</v>
      </c>
      <c r="R3991" t="s">
        <v>454</v>
      </c>
      <c r="X3991">
        <v>0</v>
      </c>
      <c r="AA3991" t="s">
        <v>47</v>
      </c>
      <c r="AB3991" t="s">
        <v>48</v>
      </c>
      <c r="AC3991" t="s">
        <v>49</v>
      </c>
    </row>
    <row r="3992" spans="1:29" hidden="1" x14ac:dyDescent="0.3">
      <c r="A3992" t="s">
        <v>454</v>
      </c>
      <c r="Q3992" t="s">
        <v>454</v>
      </c>
      <c r="R3992" t="s">
        <v>454</v>
      </c>
      <c r="X3992">
        <v>0</v>
      </c>
      <c r="AA3992" t="s">
        <v>47</v>
      </c>
      <c r="AB3992" t="s">
        <v>48</v>
      </c>
      <c r="AC3992" t="s">
        <v>49</v>
      </c>
    </row>
    <row r="3993" spans="1:29" hidden="1" x14ac:dyDescent="0.3">
      <c r="A3993" t="s">
        <v>454</v>
      </c>
      <c r="Q3993" t="s">
        <v>454</v>
      </c>
      <c r="R3993" t="s">
        <v>454</v>
      </c>
      <c r="X3993">
        <v>0</v>
      </c>
      <c r="AA3993" t="s">
        <v>47</v>
      </c>
      <c r="AB3993" t="s">
        <v>48</v>
      </c>
      <c r="AC3993" t="s">
        <v>49</v>
      </c>
    </row>
    <row r="3994" spans="1:29" hidden="1" x14ac:dyDescent="0.3">
      <c r="A3994" t="s">
        <v>454</v>
      </c>
      <c r="Q3994" t="s">
        <v>454</v>
      </c>
      <c r="R3994" t="s">
        <v>454</v>
      </c>
      <c r="X3994">
        <v>0</v>
      </c>
      <c r="AA3994" t="s">
        <v>47</v>
      </c>
      <c r="AB3994" t="s">
        <v>48</v>
      </c>
      <c r="AC3994" t="s">
        <v>49</v>
      </c>
    </row>
    <row r="3995" spans="1:29" hidden="1" x14ac:dyDescent="0.3">
      <c r="A3995" t="s">
        <v>454</v>
      </c>
      <c r="Q3995" t="s">
        <v>454</v>
      </c>
      <c r="R3995" t="s">
        <v>454</v>
      </c>
      <c r="X3995">
        <v>0</v>
      </c>
      <c r="AA3995" t="s">
        <v>47</v>
      </c>
      <c r="AB3995" t="s">
        <v>48</v>
      </c>
      <c r="AC3995" t="s">
        <v>49</v>
      </c>
    </row>
    <row r="3996" spans="1:29" hidden="1" x14ac:dyDescent="0.3">
      <c r="A3996" t="s">
        <v>454</v>
      </c>
      <c r="Q3996" t="s">
        <v>454</v>
      </c>
      <c r="R3996" t="s">
        <v>454</v>
      </c>
      <c r="X3996">
        <v>0</v>
      </c>
      <c r="AA3996" t="s">
        <v>47</v>
      </c>
      <c r="AB3996" t="s">
        <v>48</v>
      </c>
      <c r="AC3996" t="s">
        <v>49</v>
      </c>
    </row>
    <row r="3997" spans="1:29" hidden="1" x14ac:dyDescent="0.3">
      <c r="A3997" t="s">
        <v>454</v>
      </c>
      <c r="Q3997" t="s">
        <v>454</v>
      </c>
      <c r="R3997" t="s">
        <v>454</v>
      </c>
      <c r="X3997">
        <v>0</v>
      </c>
      <c r="AA3997" t="s">
        <v>47</v>
      </c>
      <c r="AB3997" t="s">
        <v>48</v>
      </c>
      <c r="AC3997" t="s">
        <v>49</v>
      </c>
    </row>
    <row r="3998" spans="1:29" hidden="1" x14ac:dyDescent="0.3">
      <c r="A3998" t="s">
        <v>454</v>
      </c>
      <c r="Q3998" t="s">
        <v>454</v>
      </c>
      <c r="R3998" t="s">
        <v>454</v>
      </c>
      <c r="X3998">
        <v>0</v>
      </c>
      <c r="AA3998" t="s">
        <v>47</v>
      </c>
      <c r="AB3998" t="s">
        <v>48</v>
      </c>
      <c r="AC3998" t="s">
        <v>49</v>
      </c>
    </row>
    <row r="3999" spans="1:29" hidden="1" x14ac:dyDescent="0.3">
      <c r="A3999" t="s">
        <v>454</v>
      </c>
      <c r="Q3999" t="s">
        <v>454</v>
      </c>
      <c r="R3999" t="s">
        <v>454</v>
      </c>
      <c r="X3999">
        <v>0</v>
      </c>
      <c r="AA3999" t="s">
        <v>47</v>
      </c>
      <c r="AB3999" t="s">
        <v>48</v>
      </c>
      <c r="AC3999" t="s">
        <v>49</v>
      </c>
    </row>
    <row r="4000" spans="1:29" hidden="1" x14ac:dyDescent="0.3">
      <c r="A4000" t="s">
        <v>454</v>
      </c>
      <c r="Q4000" t="s">
        <v>454</v>
      </c>
      <c r="R4000" t="s">
        <v>454</v>
      </c>
      <c r="X4000">
        <v>0</v>
      </c>
      <c r="AA4000" t="s">
        <v>47</v>
      </c>
      <c r="AB4000" t="s">
        <v>48</v>
      </c>
      <c r="AC4000" t="s">
        <v>49</v>
      </c>
    </row>
    <row r="4001" spans="1:29" hidden="1" x14ac:dyDescent="0.3">
      <c r="A4001" t="s">
        <v>454</v>
      </c>
      <c r="Q4001" t="s">
        <v>454</v>
      </c>
      <c r="R4001" t="s">
        <v>454</v>
      </c>
      <c r="X4001">
        <v>0</v>
      </c>
      <c r="AA4001" t="s">
        <v>47</v>
      </c>
      <c r="AB4001" t="s">
        <v>48</v>
      </c>
      <c r="AC4001" t="s">
        <v>49</v>
      </c>
    </row>
    <row r="4002" spans="1:29" hidden="1" x14ac:dyDescent="0.3">
      <c r="A4002" t="s">
        <v>454</v>
      </c>
      <c r="Q4002" t="s">
        <v>454</v>
      </c>
      <c r="R4002" t="s">
        <v>454</v>
      </c>
      <c r="X4002">
        <v>0</v>
      </c>
      <c r="AA4002" t="s">
        <v>47</v>
      </c>
      <c r="AB4002" t="s">
        <v>48</v>
      </c>
      <c r="AC4002" t="s">
        <v>49</v>
      </c>
    </row>
    <row r="4003" spans="1:29" hidden="1" x14ac:dyDescent="0.3">
      <c r="A4003" t="s">
        <v>454</v>
      </c>
      <c r="Q4003" t="s">
        <v>454</v>
      </c>
      <c r="R4003" t="s">
        <v>454</v>
      </c>
      <c r="X4003">
        <v>0</v>
      </c>
      <c r="AA4003" t="s">
        <v>47</v>
      </c>
      <c r="AB4003" t="s">
        <v>48</v>
      </c>
      <c r="AC4003" t="s">
        <v>49</v>
      </c>
    </row>
    <row r="4004" spans="1:29" hidden="1" x14ac:dyDescent="0.3">
      <c r="A4004" t="s">
        <v>454</v>
      </c>
      <c r="Q4004" t="s">
        <v>454</v>
      </c>
      <c r="R4004" t="s">
        <v>454</v>
      </c>
      <c r="X4004">
        <v>0</v>
      </c>
      <c r="AA4004" t="s">
        <v>47</v>
      </c>
      <c r="AB4004" t="s">
        <v>48</v>
      </c>
      <c r="AC4004" t="s">
        <v>49</v>
      </c>
    </row>
    <row r="4005" spans="1:29" hidden="1" x14ac:dyDescent="0.3">
      <c r="A4005" t="s">
        <v>454</v>
      </c>
      <c r="Q4005" t="s">
        <v>454</v>
      </c>
      <c r="R4005" t="s">
        <v>454</v>
      </c>
      <c r="X4005">
        <v>0</v>
      </c>
      <c r="AA4005" t="s">
        <v>47</v>
      </c>
      <c r="AB4005" t="s">
        <v>48</v>
      </c>
      <c r="AC4005" t="s">
        <v>49</v>
      </c>
    </row>
    <row r="4006" spans="1:29" hidden="1" x14ac:dyDescent="0.3">
      <c r="A4006" t="s">
        <v>454</v>
      </c>
      <c r="Q4006" t="s">
        <v>454</v>
      </c>
      <c r="R4006" t="s">
        <v>454</v>
      </c>
      <c r="X4006">
        <v>0</v>
      </c>
      <c r="AA4006" t="s">
        <v>47</v>
      </c>
      <c r="AB4006" t="s">
        <v>48</v>
      </c>
      <c r="AC4006" t="s">
        <v>49</v>
      </c>
    </row>
    <row r="4007" spans="1:29" hidden="1" x14ac:dyDescent="0.3">
      <c r="A4007" t="s">
        <v>454</v>
      </c>
      <c r="Q4007" t="s">
        <v>454</v>
      </c>
      <c r="R4007" t="s">
        <v>454</v>
      </c>
      <c r="X4007">
        <v>0</v>
      </c>
      <c r="AA4007" t="s">
        <v>47</v>
      </c>
      <c r="AB4007" t="s">
        <v>48</v>
      </c>
      <c r="AC4007" t="s">
        <v>49</v>
      </c>
    </row>
    <row r="4008" spans="1:29" hidden="1" x14ac:dyDescent="0.3">
      <c r="A4008" t="s">
        <v>454</v>
      </c>
      <c r="Q4008" t="s">
        <v>454</v>
      </c>
      <c r="R4008" t="s">
        <v>454</v>
      </c>
      <c r="X4008">
        <v>0</v>
      </c>
      <c r="AA4008" t="s">
        <v>47</v>
      </c>
      <c r="AB4008" t="s">
        <v>48</v>
      </c>
      <c r="AC4008" t="s">
        <v>49</v>
      </c>
    </row>
    <row r="4009" spans="1:29" hidden="1" x14ac:dyDescent="0.3">
      <c r="A4009" t="s">
        <v>454</v>
      </c>
      <c r="Q4009" t="s">
        <v>454</v>
      </c>
      <c r="R4009" t="s">
        <v>454</v>
      </c>
      <c r="X4009">
        <v>0</v>
      </c>
      <c r="AA4009" t="s">
        <v>47</v>
      </c>
      <c r="AB4009" t="s">
        <v>48</v>
      </c>
      <c r="AC4009" t="s">
        <v>49</v>
      </c>
    </row>
    <row r="4010" spans="1:29" hidden="1" x14ac:dyDescent="0.3">
      <c r="A4010" t="s">
        <v>454</v>
      </c>
      <c r="Q4010" t="s">
        <v>454</v>
      </c>
      <c r="R4010" t="s">
        <v>454</v>
      </c>
      <c r="X4010">
        <v>0</v>
      </c>
      <c r="AA4010" t="s">
        <v>47</v>
      </c>
      <c r="AB4010" t="s">
        <v>48</v>
      </c>
      <c r="AC4010" t="s">
        <v>49</v>
      </c>
    </row>
    <row r="4011" spans="1:29" hidden="1" x14ac:dyDescent="0.3">
      <c r="A4011" t="s">
        <v>454</v>
      </c>
      <c r="Q4011" t="s">
        <v>454</v>
      </c>
      <c r="R4011" t="s">
        <v>454</v>
      </c>
      <c r="X4011">
        <v>0</v>
      </c>
      <c r="AA4011" t="s">
        <v>47</v>
      </c>
      <c r="AB4011" t="s">
        <v>48</v>
      </c>
      <c r="AC4011" t="s">
        <v>49</v>
      </c>
    </row>
    <row r="4012" spans="1:29" hidden="1" x14ac:dyDescent="0.3">
      <c r="A4012" t="s">
        <v>454</v>
      </c>
      <c r="Q4012" t="s">
        <v>454</v>
      </c>
      <c r="R4012" t="s">
        <v>454</v>
      </c>
      <c r="X4012">
        <v>0</v>
      </c>
      <c r="AA4012" t="s">
        <v>47</v>
      </c>
      <c r="AB4012" t="s">
        <v>48</v>
      </c>
      <c r="AC4012" t="s">
        <v>49</v>
      </c>
    </row>
    <row r="4013" spans="1:29" hidden="1" x14ac:dyDescent="0.3">
      <c r="A4013" t="s">
        <v>454</v>
      </c>
      <c r="Q4013" t="s">
        <v>454</v>
      </c>
      <c r="R4013" t="s">
        <v>454</v>
      </c>
      <c r="X4013">
        <v>0</v>
      </c>
      <c r="AA4013" t="s">
        <v>47</v>
      </c>
      <c r="AB4013" t="s">
        <v>48</v>
      </c>
      <c r="AC4013" t="s">
        <v>49</v>
      </c>
    </row>
    <row r="4014" spans="1:29" hidden="1" x14ac:dyDescent="0.3">
      <c r="A4014" t="s">
        <v>454</v>
      </c>
      <c r="Q4014" t="s">
        <v>454</v>
      </c>
      <c r="R4014" t="s">
        <v>454</v>
      </c>
      <c r="X4014">
        <v>0</v>
      </c>
      <c r="AA4014" t="s">
        <v>47</v>
      </c>
      <c r="AB4014" t="s">
        <v>48</v>
      </c>
      <c r="AC4014" t="s">
        <v>49</v>
      </c>
    </row>
    <row r="4015" spans="1:29" hidden="1" x14ac:dyDescent="0.3">
      <c r="A4015" t="s">
        <v>454</v>
      </c>
      <c r="Q4015" t="s">
        <v>454</v>
      </c>
      <c r="R4015" t="s">
        <v>454</v>
      </c>
      <c r="X4015">
        <v>0</v>
      </c>
      <c r="AA4015" t="s">
        <v>47</v>
      </c>
      <c r="AB4015" t="s">
        <v>48</v>
      </c>
      <c r="AC4015" t="s">
        <v>49</v>
      </c>
    </row>
    <row r="4016" spans="1:29" hidden="1" x14ac:dyDescent="0.3">
      <c r="A4016" t="s">
        <v>454</v>
      </c>
      <c r="Q4016" t="s">
        <v>454</v>
      </c>
      <c r="R4016" t="s">
        <v>454</v>
      </c>
      <c r="X4016">
        <v>0</v>
      </c>
      <c r="AA4016" t="s">
        <v>47</v>
      </c>
      <c r="AB4016" t="s">
        <v>48</v>
      </c>
      <c r="AC4016" t="s">
        <v>49</v>
      </c>
    </row>
    <row r="4017" spans="1:29" hidden="1" x14ac:dyDescent="0.3">
      <c r="A4017" t="s">
        <v>454</v>
      </c>
      <c r="Q4017" t="s">
        <v>454</v>
      </c>
      <c r="R4017" t="s">
        <v>454</v>
      </c>
      <c r="X4017">
        <v>0</v>
      </c>
      <c r="AA4017" t="s">
        <v>47</v>
      </c>
      <c r="AB4017" t="s">
        <v>48</v>
      </c>
      <c r="AC4017" t="s">
        <v>49</v>
      </c>
    </row>
    <row r="4018" spans="1:29" hidden="1" x14ac:dyDescent="0.3">
      <c r="A4018" t="s">
        <v>454</v>
      </c>
      <c r="Q4018" t="s">
        <v>454</v>
      </c>
      <c r="R4018" t="s">
        <v>454</v>
      </c>
      <c r="X4018">
        <v>0</v>
      </c>
      <c r="AA4018" t="s">
        <v>47</v>
      </c>
      <c r="AB4018" t="s">
        <v>48</v>
      </c>
      <c r="AC4018" t="s">
        <v>49</v>
      </c>
    </row>
    <row r="4019" spans="1:29" hidden="1" x14ac:dyDescent="0.3">
      <c r="A4019" t="s">
        <v>454</v>
      </c>
      <c r="Q4019" t="s">
        <v>454</v>
      </c>
      <c r="R4019" t="s">
        <v>454</v>
      </c>
      <c r="X4019">
        <v>0</v>
      </c>
      <c r="AA4019" t="s">
        <v>47</v>
      </c>
      <c r="AB4019" t="s">
        <v>48</v>
      </c>
      <c r="AC4019" t="s">
        <v>49</v>
      </c>
    </row>
    <row r="4020" spans="1:29" hidden="1" x14ac:dyDescent="0.3">
      <c r="A4020" t="s">
        <v>454</v>
      </c>
      <c r="Q4020" t="s">
        <v>454</v>
      </c>
      <c r="R4020" t="s">
        <v>454</v>
      </c>
      <c r="X4020">
        <v>0</v>
      </c>
      <c r="AA4020" t="s">
        <v>47</v>
      </c>
      <c r="AB4020" t="s">
        <v>48</v>
      </c>
      <c r="AC4020" t="s">
        <v>49</v>
      </c>
    </row>
    <row r="4021" spans="1:29" hidden="1" x14ac:dyDescent="0.3">
      <c r="A4021" t="s">
        <v>454</v>
      </c>
      <c r="Q4021" t="s">
        <v>454</v>
      </c>
      <c r="R4021" t="s">
        <v>454</v>
      </c>
      <c r="X4021">
        <v>0</v>
      </c>
      <c r="AA4021" t="s">
        <v>47</v>
      </c>
      <c r="AB4021" t="s">
        <v>48</v>
      </c>
      <c r="AC4021" t="s">
        <v>49</v>
      </c>
    </row>
    <row r="4022" spans="1:29" hidden="1" x14ac:dyDescent="0.3">
      <c r="A4022" t="s">
        <v>454</v>
      </c>
      <c r="Q4022" t="s">
        <v>454</v>
      </c>
      <c r="R4022" t="s">
        <v>454</v>
      </c>
      <c r="X4022">
        <v>0</v>
      </c>
      <c r="AA4022" t="s">
        <v>47</v>
      </c>
      <c r="AB4022" t="s">
        <v>48</v>
      </c>
      <c r="AC4022" t="s">
        <v>49</v>
      </c>
    </row>
    <row r="4023" spans="1:29" hidden="1" x14ac:dyDescent="0.3">
      <c r="A4023" t="s">
        <v>454</v>
      </c>
      <c r="Q4023" t="s">
        <v>454</v>
      </c>
      <c r="R4023" t="s">
        <v>454</v>
      </c>
      <c r="X4023">
        <v>0</v>
      </c>
      <c r="AA4023" t="s">
        <v>47</v>
      </c>
      <c r="AB4023" t="s">
        <v>48</v>
      </c>
      <c r="AC4023" t="s">
        <v>49</v>
      </c>
    </row>
    <row r="4024" spans="1:29" hidden="1" x14ac:dyDescent="0.3">
      <c r="A4024" t="s">
        <v>454</v>
      </c>
      <c r="Q4024" t="s">
        <v>454</v>
      </c>
      <c r="R4024" t="s">
        <v>454</v>
      </c>
      <c r="X4024">
        <v>0</v>
      </c>
      <c r="AA4024" t="s">
        <v>47</v>
      </c>
      <c r="AB4024" t="s">
        <v>48</v>
      </c>
      <c r="AC4024" t="s">
        <v>49</v>
      </c>
    </row>
    <row r="4025" spans="1:29" hidden="1" x14ac:dyDescent="0.3">
      <c r="A4025" t="s">
        <v>454</v>
      </c>
      <c r="Q4025" t="s">
        <v>454</v>
      </c>
      <c r="R4025" t="s">
        <v>454</v>
      </c>
      <c r="X4025">
        <v>0</v>
      </c>
      <c r="AA4025" t="s">
        <v>47</v>
      </c>
      <c r="AB4025" t="s">
        <v>48</v>
      </c>
      <c r="AC4025" t="s">
        <v>49</v>
      </c>
    </row>
    <row r="4026" spans="1:29" hidden="1" x14ac:dyDescent="0.3">
      <c r="A4026" t="s">
        <v>454</v>
      </c>
      <c r="Q4026" t="s">
        <v>454</v>
      </c>
      <c r="R4026" t="s">
        <v>454</v>
      </c>
      <c r="X4026">
        <v>0</v>
      </c>
      <c r="AA4026" t="s">
        <v>47</v>
      </c>
      <c r="AB4026" t="s">
        <v>48</v>
      </c>
      <c r="AC4026" t="s">
        <v>49</v>
      </c>
    </row>
    <row r="4027" spans="1:29" hidden="1" x14ac:dyDescent="0.3">
      <c r="A4027" t="s">
        <v>454</v>
      </c>
      <c r="Q4027" t="s">
        <v>454</v>
      </c>
      <c r="R4027" t="s">
        <v>454</v>
      </c>
      <c r="X4027">
        <v>0</v>
      </c>
      <c r="AA4027" t="s">
        <v>47</v>
      </c>
      <c r="AB4027" t="s">
        <v>48</v>
      </c>
      <c r="AC4027" t="s">
        <v>49</v>
      </c>
    </row>
    <row r="4028" spans="1:29" hidden="1" x14ac:dyDescent="0.3">
      <c r="A4028" t="s">
        <v>454</v>
      </c>
      <c r="Q4028" t="s">
        <v>454</v>
      </c>
      <c r="R4028" t="s">
        <v>454</v>
      </c>
      <c r="X4028">
        <v>0</v>
      </c>
      <c r="AA4028" t="s">
        <v>47</v>
      </c>
      <c r="AB4028" t="s">
        <v>48</v>
      </c>
      <c r="AC4028" t="s">
        <v>49</v>
      </c>
    </row>
    <row r="4029" spans="1:29" hidden="1" x14ac:dyDescent="0.3">
      <c r="A4029" t="s">
        <v>454</v>
      </c>
      <c r="Q4029" t="s">
        <v>454</v>
      </c>
      <c r="R4029" t="s">
        <v>454</v>
      </c>
      <c r="X4029">
        <v>0</v>
      </c>
      <c r="AA4029" t="s">
        <v>47</v>
      </c>
      <c r="AB4029" t="s">
        <v>48</v>
      </c>
      <c r="AC4029" t="s">
        <v>49</v>
      </c>
    </row>
    <row r="4030" spans="1:29" hidden="1" x14ac:dyDescent="0.3">
      <c r="A4030" t="s">
        <v>454</v>
      </c>
      <c r="Q4030" t="s">
        <v>454</v>
      </c>
      <c r="R4030" t="s">
        <v>454</v>
      </c>
      <c r="X4030">
        <v>0</v>
      </c>
      <c r="AA4030" t="s">
        <v>47</v>
      </c>
      <c r="AB4030" t="s">
        <v>48</v>
      </c>
      <c r="AC4030" t="s">
        <v>49</v>
      </c>
    </row>
    <row r="4031" spans="1:29" hidden="1" x14ac:dyDescent="0.3">
      <c r="A4031" t="s">
        <v>454</v>
      </c>
      <c r="Q4031" t="s">
        <v>454</v>
      </c>
      <c r="R4031" t="s">
        <v>454</v>
      </c>
      <c r="X4031">
        <v>0</v>
      </c>
      <c r="AA4031" t="s">
        <v>47</v>
      </c>
      <c r="AB4031" t="s">
        <v>48</v>
      </c>
      <c r="AC4031" t="s">
        <v>49</v>
      </c>
    </row>
    <row r="4032" spans="1:29" hidden="1" x14ac:dyDescent="0.3">
      <c r="A4032" t="s">
        <v>454</v>
      </c>
      <c r="Q4032" t="s">
        <v>454</v>
      </c>
      <c r="R4032" t="s">
        <v>454</v>
      </c>
      <c r="X4032">
        <v>0</v>
      </c>
      <c r="AA4032" t="s">
        <v>47</v>
      </c>
      <c r="AB4032" t="s">
        <v>48</v>
      </c>
      <c r="AC4032" t="s">
        <v>49</v>
      </c>
    </row>
    <row r="4033" spans="1:29" hidden="1" x14ac:dyDescent="0.3">
      <c r="A4033" t="s">
        <v>454</v>
      </c>
      <c r="Q4033" t="s">
        <v>454</v>
      </c>
      <c r="R4033" t="s">
        <v>454</v>
      </c>
      <c r="X4033">
        <v>0</v>
      </c>
      <c r="AA4033" t="s">
        <v>47</v>
      </c>
      <c r="AB4033" t="s">
        <v>48</v>
      </c>
      <c r="AC4033" t="s">
        <v>49</v>
      </c>
    </row>
    <row r="4034" spans="1:29" hidden="1" x14ac:dyDescent="0.3">
      <c r="A4034" t="s">
        <v>454</v>
      </c>
      <c r="Q4034" t="s">
        <v>454</v>
      </c>
      <c r="R4034" t="s">
        <v>454</v>
      </c>
      <c r="X4034">
        <v>0</v>
      </c>
      <c r="AA4034" t="s">
        <v>47</v>
      </c>
      <c r="AB4034" t="s">
        <v>48</v>
      </c>
      <c r="AC4034" t="s">
        <v>49</v>
      </c>
    </row>
    <row r="4035" spans="1:29" hidden="1" x14ac:dyDescent="0.3">
      <c r="A4035" t="s">
        <v>454</v>
      </c>
      <c r="Q4035" t="s">
        <v>454</v>
      </c>
      <c r="R4035" t="s">
        <v>454</v>
      </c>
      <c r="X4035">
        <v>0</v>
      </c>
      <c r="AA4035" t="s">
        <v>47</v>
      </c>
      <c r="AB4035" t="s">
        <v>48</v>
      </c>
      <c r="AC4035" t="s">
        <v>49</v>
      </c>
    </row>
    <row r="4036" spans="1:29" hidden="1" x14ac:dyDescent="0.3">
      <c r="A4036" t="s">
        <v>454</v>
      </c>
      <c r="Q4036" t="s">
        <v>454</v>
      </c>
      <c r="R4036" t="s">
        <v>454</v>
      </c>
      <c r="X4036">
        <v>0</v>
      </c>
      <c r="AA4036" t="s">
        <v>47</v>
      </c>
      <c r="AB4036" t="s">
        <v>48</v>
      </c>
      <c r="AC4036" t="s">
        <v>49</v>
      </c>
    </row>
    <row r="4037" spans="1:29" hidden="1" x14ac:dyDescent="0.3">
      <c r="A4037" t="s">
        <v>454</v>
      </c>
      <c r="Q4037" t="s">
        <v>454</v>
      </c>
      <c r="R4037" t="s">
        <v>454</v>
      </c>
      <c r="X4037">
        <v>0</v>
      </c>
      <c r="AA4037" t="s">
        <v>47</v>
      </c>
      <c r="AB4037" t="s">
        <v>48</v>
      </c>
      <c r="AC4037" t="s">
        <v>49</v>
      </c>
    </row>
    <row r="4038" spans="1:29" hidden="1" x14ac:dyDescent="0.3">
      <c r="A4038" t="s">
        <v>454</v>
      </c>
      <c r="Q4038" t="s">
        <v>454</v>
      </c>
      <c r="R4038" t="s">
        <v>454</v>
      </c>
      <c r="X4038">
        <v>0</v>
      </c>
      <c r="AA4038" t="s">
        <v>47</v>
      </c>
      <c r="AB4038" t="s">
        <v>48</v>
      </c>
      <c r="AC4038" t="s">
        <v>49</v>
      </c>
    </row>
    <row r="4039" spans="1:29" hidden="1" x14ac:dyDescent="0.3">
      <c r="A4039" t="s">
        <v>454</v>
      </c>
      <c r="Q4039" t="s">
        <v>454</v>
      </c>
      <c r="R4039" t="s">
        <v>454</v>
      </c>
      <c r="X4039">
        <v>0</v>
      </c>
      <c r="AA4039" t="s">
        <v>47</v>
      </c>
      <c r="AB4039" t="s">
        <v>48</v>
      </c>
      <c r="AC4039" t="s">
        <v>49</v>
      </c>
    </row>
    <row r="4040" spans="1:29" hidden="1" x14ac:dyDescent="0.3">
      <c r="A4040" t="s">
        <v>454</v>
      </c>
      <c r="Q4040" t="s">
        <v>454</v>
      </c>
      <c r="R4040" t="s">
        <v>454</v>
      </c>
      <c r="X4040">
        <v>0</v>
      </c>
      <c r="AA4040" t="s">
        <v>47</v>
      </c>
      <c r="AB4040" t="s">
        <v>48</v>
      </c>
      <c r="AC4040" t="s">
        <v>49</v>
      </c>
    </row>
    <row r="4041" spans="1:29" hidden="1" x14ac:dyDescent="0.3">
      <c r="A4041" t="s">
        <v>454</v>
      </c>
      <c r="Q4041" t="s">
        <v>454</v>
      </c>
      <c r="R4041" t="s">
        <v>454</v>
      </c>
      <c r="X4041">
        <v>0</v>
      </c>
      <c r="AA4041" t="s">
        <v>47</v>
      </c>
      <c r="AB4041" t="s">
        <v>48</v>
      </c>
      <c r="AC4041" t="s">
        <v>49</v>
      </c>
    </row>
    <row r="4042" spans="1:29" hidden="1" x14ac:dyDescent="0.3">
      <c r="A4042" t="s">
        <v>454</v>
      </c>
      <c r="Q4042" t="s">
        <v>454</v>
      </c>
      <c r="R4042" t="s">
        <v>454</v>
      </c>
      <c r="X4042">
        <v>0</v>
      </c>
      <c r="AA4042" t="s">
        <v>47</v>
      </c>
      <c r="AB4042" t="s">
        <v>48</v>
      </c>
      <c r="AC4042" t="s">
        <v>49</v>
      </c>
    </row>
    <row r="4043" spans="1:29" hidden="1" x14ac:dyDescent="0.3">
      <c r="A4043" t="s">
        <v>454</v>
      </c>
      <c r="Q4043" t="s">
        <v>454</v>
      </c>
      <c r="R4043" t="s">
        <v>454</v>
      </c>
      <c r="X4043">
        <v>0</v>
      </c>
      <c r="AA4043" t="s">
        <v>47</v>
      </c>
      <c r="AB4043" t="s">
        <v>48</v>
      </c>
      <c r="AC4043" t="s">
        <v>49</v>
      </c>
    </row>
    <row r="4044" spans="1:29" hidden="1" x14ac:dyDescent="0.3">
      <c r="A4044" t="s">
        <v>454</v>
      </c>
      <c r="Q4044" t="s">
        <v>454</v>
      </c>
      <c r="R4044" t="s">
        <v>454</v>
      </c>
      <c r="X4044">
        <v>0</v>
      </c>
      <c r="AA4044" t="s">
        <v>47</v>
      </c>
      <c r="AB4044" t="s">
        <v>48</v>
      </c>
      <c r="AC4044" t="s">
        <v>49</v>
      </c>
    </row>
    <row r="4045" spans="1:29" hidden="1" x14ac:dyDescent="0.3">
      <c r="A4045" t="s">
        <v>454</v>
      </c>
      <c r="Q4045" t="s">
        <v>454</v>
      </c>
      <c r="R4045" t="s">
        <v>454</v>
      </c>
      <c r="X4045">
        <v>0</v>
      </c>
      <c r="AA4045" t="s">
        <v>47</v>
      </c>
      <c r="AB4045" t="s">
        <v>48</v>
      </c>
      <c r="AC4045" t="s">
        <v>49</v>
      </c>
    </row>
    <row r="4046" spans="1:29" hidden="1" x14ac:dyDescent="0.3">
      <c r="A4046" t="s">
        <v>454</v>
      </c>
      <c r="Q4046" t="s">
        <v>454</v>
      </c>
      <c r="R4046" t="s">
        <v>454</v>
      </c>
      <c r="X4046">
        <v>0</v>
      </c>
      <c r="AA4046" t="s">
        <v>47</v>
      </c>
      <c r="AB4046" t="s">
        <v>48</v>
      </c>
      <c r="AC4046" t="s">
        <v>49</v>
      </c>
    </row>
    <row r="4047" spans="1:29" hidden="1" x14ac:dyDescent="0.3">
      <c r="A4047" t="s">
        <v>454</v>
      </c>
      <c r="Q4047" t="s">
        <v>454</v>
      </c>
      <c r="R4047" t="s">
        <v>454</v>
      </c>
      <c r="X4047">
        <v>0</v>
      </c>
      <c r="AA4047" t="s">
        <v>47</v>
      </c>
      <c r="AB4047" t="s">
        <v>48</v>
      </c>
      <c r="AC4047" t="s">
        <v>49</v>
      </c>
    </row>
    <row r="4048" spans="1:29" hidden="1" x14ac:dyDescent="0.3">
      <c r="A4048" t="s">
        <v>454</v>
      </c>
      <c r="Q4048" t="s">
        <v>454</v>
      </c>
      <c r="R4048" t="s">
        <v>454</v>
      </c>
      <c r="X4048">
        <v>0</v>
      </c>
      <c r="AA4048" t="s">
        <v>47</v>
      </c>
      <c r="AB4048" t="s">
        <v>48</v>
      </c>
      <c r="AC4048" t="s">
        <v>49</v>
      </c>
    </row>
    <row r="4049" spans="1:29" hidden="1" x14ac:dyDescent="0.3">
      <c r="A4049" t="s">
        <v>454</v>
      </c>
      <c r="Q4049" t="s">
        <v>454</v>
      </c>
      <c r="R4049" t="s">
        <v>454</v>
      </c>
      <c r="X4049">
        <v>0</v>
      </c>
      <c r="AA4049" t="s">
        <v>47</v>
      </c>
      <c r="AB4049" t="s">
        <v>48</v>
      </c>
      <c r="AC4049" t="s">
        <v>49</v>
      </c>
    </row>
    <row r="4050" spans="1:29" hidden="1" x14ac:dyDescent="0.3">
      <c r="A4050" t="s">
        <v>454</v>
      </c>
      <c r="Q4050" t="s">
        <v>454</v>
      </c>
      <c r="R4050" t="s">
        <v>454</v>
      </c>
      <c r="X4050">
        <v>0</v>
      </c>
      <c r="AA4050" t="s">
        <v>47</v>
      </c>
      <c r="AB4050" t="s">
        <v>48</v>
      </c>
      <c r="AC4050" t="s">
        <v>49</v>
      </c>
    </row>
    <row r="4051" spans="1:29" hidden="1" x14ac:dyDescent="0.3">
      <c r="A4051" t="s">
        <v>454</v>
      </c>
      <c r="Q4051" t="s">
        <v>454</v>
      </c>
      <c r="R4051" t="s">
        <v>454</v>
      </c>
      <c r="X4051">
        <v>0</v>
      </c>
      <c r="AA4051" t="s">
        <v>47</v>
      </c>
      <c r="AB4051" t="s">
        <v>48</v>
      </c>
      <c r="AC4051" t="s">
        <v>49</v>
      </c>
    </row>
    <row r="4052" spans="1:29" hidden="1" x14ac:dyDescent="0.3">
      <c r="A4052" t="s">
        <v>454</v>
      </c>
      <c r="Q4052" t="s">
        <v>454</v>
      </c>
      <c r="R4052" t="s">
        <v>454</v>
      </c>
      <c r="X4052">
        <v>0</v>
      </c>
      <c r="AA4052" t="s">
        <v>47</v>
      </c>
      <c r="AB4052" t="s">
        <v>48</v>
      </c>
      <c r="AC4052" t="s">
        <v>49</v>
      </c>
    </row>
    <row r="4053" spans="1:29" hidden="1" x14ac:dyDescent="0.3">
      <c r="A4053" t="s">
        <v>454</v>
      </c>
      <c r="Q4053" t="s">
        <v>454</v>
      </c>
      <c r="R4053" t="s">
        <v>454</v>
      </c>
      <c r="X4053">
        <v>0</v>
      </c>
      <c r="AA4053" t="s">
        <v>47</v>
      </c>
      <c r="AB4053" t="s">
        <v>48</v>
      </c>
      <c r="AC4053" t="s">
        <v>49</v>
      </c>
    </row>
    <row r="4054" spans="1:29" hidden="1" x14ac:dyDescent="0.3">
      <c r="A4054" t="s">
        <v>454</v>
      </c>
      <c r="Q4054" t="s">
        <v>454</v>
      </c>
      <c r="R4054" t="s">
        <v>454</v>
      </c>
      <c r="X4054">
        <v>0</v>
      </c>
      <c r="AA4054" t="s">
        <v>47</v>
      </c>
      <c r="AB4054" t="s">
        <v>48</v>
      </c>
      <c r="AC4054" t="s">
        <v>49</v>
      </c>
    </row>
    <row r="4055" spans="1:29" hidden="1" x14ac:dyDescent="0.3">
      <c r="A4055" t="s">
        <v>454</v>
      </c>
      <c r="Q4055" t="s">
        <v>454</v>
      </c>
      <c r="R4055" t="s">
        <v>454</v>
      </c>
      <c r="X4055">
        <v>0</v>
      </c>
      <c r="AA4055" t="s">
        <v>47</v>
      </c>
      <c r="AB4055" t="s">
        <v>48</v>
      </c>
      <c r="AC4055" t="s">
        <v>49</v>
      </c>
    </row>
    <row r="4056" spans="1:29" hidden="1" x14ac:dyDescent="0.3">
      <c r="A4056" t="s">
        <v>454</v>
      </c>
      <c r="Q4056" t="s">
        <v>454</v>
      </c>
      <c r="R4056" t="s">
        <v>454</v>
      </c>
      <c r="X4056">
        <v>0</v>
      </c>
      <c r="AA4056" t="s">
        <v>47</v>
      </c>
      <c r="AB4056" t="s">
        <v>48</v>
      </c>
      <c r="AC4056" t="s">
        <v>49</v>
      </c>
    </row>
    <row r="4057" spans="1:29" hidden="1" x14ac:dyDescent="0.3">
      <c r="A4057" t="s">
        <v>454</v>
      </c>
      <c r="Q4057" t="s">
        <v>454</v>
      </c>
      <c r="R4057" t="s">
        <v>454</v>
      </c>
      <c r="X4057">
        <v>0</v>
      </c>
      <c r="AA4057" t="s">
        <v>47</v>
      </c>
      <c r="AB4057" t="s">
        <v>48</v>
      </c>
      <c r="AC4057" t="s">
        <v>49</v>
      </c>
    </row>
    <row r="4058" spans="1:29" hidden="1" x14ac:dyDescent="0.3">
      <c r="A4058" t="s">
        <v>454</v>
      </c>
      <c r="Q4058" t="s">
        <v>454</v>
      </c>
      <c r="R4058" t="s">
        <v>454</v>
      </c>
      <c r="X4058">
        <v>0</v>
      </c>
      <c r="AA4058" t="s">
        <v>47</v>
      </c>
      <c r="AB4058" t="s">
        <v>48</v>
      </c>
      <c r="AC4058" t="s">
        <v>49</v>
      </c>
    </row>
    <row r="4059" spans="1:29" hidden="1" x14ac:dyDescent="0.3">
      <c r="A4059" t="s">
        <v>454</v>
      </c>
      <c r="Q4059" t="s">
        <v>454</v>
      </c>
      <c r="R4059" t="s">
        <v>454</v>
      </c>
      <c r="X4059">
        <v>0</v>
      </c>
      <c r="AA4059" t="s">
        <v>47</v>
      </c>
      <c r="AB4059" t="s">
        <v>48</v>
      </c>
      <c r="AC4059" t="s">
        <v>49</v>
      </c>
    </row>
    <row r="4060" spans="1:29" hidden="1" x14ac:dyDescent="0.3">
      <c r="A4060" t="s">
        <v>454</v>
      </c>
      <c r="Q4060" t="s">
        <v>454</v>
      </c>
      <c r="R4060" t="s">
        <v>454</v>
      </c>
      <c r="X4060">
        <v>0</v>
      </c>
      <c r="AA4060" t="s">
        <v>47</v>
      </c>
      <c r="AB4060" t="s">
        <v>48</v>
      </c>
      <c r="AC4060" t="s">
        <v>49</v>
      </c>
    </row>
    <row r="4061" spans="1:29" hidden="1" x14ac:dyDescent="0.3">
      <c r="A4061" t="s">
        <v>454</v>
      </c>
      <c r="Q4061" t="s">
        <v>454</v>
      </c>
      <c r="R4061" t="s">
        <v>454</v>
      </c>
      <c r="X4061">
        <v>0</v>
      </c>
      <c r="AA4061" t="s">
        <v>47</v>
      </c>
      <c r="AB4061" t="s">
        <v>48</v>
      </c>
      <c r="AC4061" t="s">
        <v>49</v>
      </c>
    </row>
    <row r="4062" spans="1:29" hidden="1" x14ac:dyDescent="0.3">
      <c r="A4062" t="s">
        <v>454</v>
      </c>
      <c r="Q4062" t="s">
        <v>454</v>
      </c>
      <c r="R4062" t="s">
        <v>454</v>
      </c>
      <c r="X4062">
        <v>0</v>
      </c>
      <c r="AA4062" t="s">
        <v>47</v>
      </c>
      <c r="AB4062" t="s">
        <v>48</v>
      </c>
      <c r="AC4062" t="s">
        <v>49</v>
      </c>
    </row>
    <row r="4063" spans="1:29" hidden="1" x14ac:dyDescent="0.3">
      <c r="A4063" t="s">
        <v>454</v>
      </c>
      <c r="Q4063" t="s">
        <v>454</v>
      </c>
      <c r="R4063" t="s">
        <v>454</v>
      </c>
      <c r="X4063">
        <v>0</v>
      </c>
      <c r="AA4063" t="s">
        <v>47</v>
      </c>
      <c r="AB4063" t="s">
        <v>48</v>
      </c>
      <c r="AC4063" t="s">
        <v>49</v>
      </c>
    </row>
    <row r="4064" spans="1:29" hidden="1" x14ac:dyDescent="0.3">
      <c r="A4064" t="s">
        <v>454</v>
      </c>
      <c r="Q4064" t="s">
        <v>454</v>
      </c>
      <c r="R4064" t="s">
        <v>454</v>
      </c>
      <c r="X4064">
        <v>0</v>
      </c>
      <c r="AA4064" t="s">
        <v>47</v>
      </c>
      <c r="AB4064" t="s">
        <v>48</v>
      </c>
      <c r="AC4064" t="s">
        <v>49</v>
      </c>
    </row>
    <row r="4065" spans="1:29" hidden="1" x14ac:dyDescent="0.3">
      <c r="A4065" t="s">
        <v>454</v>
      </c>
      <c r="Q4065" t="s">
        <v>454</v>
      </c>
      <c r="R4065" t="s">
        <v>454</v>
      </c>
      <c r="X4065">
        <v>0</v>
      </c>
      <c r="AA4065" t="s">
        <v>47</v>
      </c>
      <c r="AB4065" t="s">
        <v>48</v>
      </c>
      <c r="AC4065" t="s">
        <v>49</v>
      </c>
    </row>
    <row r="4066" spans="1:29" hidden="1" x14ac:dyDescent="0.3">
      <c r="A4066" t="s">
        <v>454</v>
      </c>
      <c r="Q4066" t="s">
        <v>454</v>
      </c>
      <c r="R4066" t="s">
        <v>454</v>
      </c>
      <c r="X4066">
        <v>0</v>
      </c>
      <c r="AA4066" t="s">
        <v>47</v>
      </c>
      <c r="AB4066" t="s">
        <v>48</v>
      </c>
      <c r="AC4066" t="s">
        <v>49</v>
      </c>
    </row>
    <row r="4067" spans="1:29" hidden="1" x14ac:dyDescent="0.3">
      <c r="A4067" t="s">
        <v>454</v>
      </c>
      <c r="Q4067" t="s">
        <v>454</v>
      </c>
      <c r="R4067" t="s">
        <v>454</v>
      </c>
      <c r="X4067">
        <v>0</v>
      </c>
      <c r="AA4067" t="s">
        <v>47</v>
      </c>
      <c r="AB4067" t="s">
        <v>48</v>
      </c>
      <c r="AC4067" t="s">
        <v>49</v>
      </c>
    </row>
    <row r="4068" spans="1:29" hidden="1" x14ac:dyDescent="0.3">
      <c r="A4068" t="s">
        <v>454</v>
      </c>
      <c r="Q4068" t="s">
        <v>454</v>
      </c>
      <c r="R4068" t="s">
        <v>454</v>
      </c>
      <c r="X4068">
        <v>0</v>
      </c>
      <c r="AA4068" t="s">
        <v>47</v>
      </c>
      <c r="AB4068" t="s">
        <v>48</v>
      </c>
      <c r="AC4068" t="s">
        <v>49</v>
      </c>
    </row>
    <row r="4069" spans="1:29" hidden="1" x14ac:dyDescent="0.3">
      <c r="A4069" t="s">
        <v>454</v>
      </c>
      <c r="Q4069" t="s">
        <v>454</v>
      </c>
      <c r="R4069" t="s">
        <v>454</v>
      </c>
      <c r="X4069">
        <v>0</v>
      </c>
      <c r="AA4069" t="s">
        <v>47</v>
      </c>
      <c r="AB4069" t="s">
        <v>48</v>
      </c>
      <c r="AC4069" t="s">
        <v>49</v>
      </c>
    </row>
    <row r="4070" spans="1:29" hidden="1" x14ac:dyDescent="0.3">
      <c r="A4070" t="s">
        <v>454</v>
      </c>
      <c r="Q4070" t="s">
        <v>454</v>
      </c>
      <c r="R4070" t="s">
        <v>454</v>
      </c>
      <c r="X4070">
        <v>0</v>
      </c>
      <c r="AA4070" t="s">
        <v>47</v>
      </c>
      <c r="AB4070" t="s">
        <v>48</v>
      </c>
      <c r="AC4070" t="s">
        <v>49</v>
      </c>
    </row>
    <row r="4071" spans="1:29" hidden="1" x14ac:dyDescent="0.3">
      <c r="A4071" t="s">
        <v>454</v>
      </c>
      <c r="Q4071" t="s">
        <v>454</v>
      </c>
      <c r="R4071" t="s">
        <v>454</v>
      </c>
      <c r="X4071">
        <v>0</v>
      </c>
      <c r="AA4071" t="s">
        <v>47</v>
      </c>
      <c r="AB4071" t="s">
        <v>48</v>
      </c>
      <c r="AC4071" t="s">
        <v>49</v>
      </c>
    </row>
    <row r="4072" spans="1:29" hidden="1" x14ac:dyDescent="0.3">
      <c r="A4072" t="s">
        <v>454</v>
      </c>
      <c r="Q4072" t="s">
        <v>454</v>
      </c>
      <c r="R4072" t="s">
        <v>454</v>
      </c>
      <c r="X4072">
        <v>0</v>
      </c>
      <c r="AA4072" t="s">
        <v>47</v>
      </c>
      <c r="AB4072" t="s">
        <v>48</v>
      </c>
      <c r="AC4072" t="s">
        <v>49</v>
      </c>
    </row>
    <row r="4073" spans="1:29" hidden="1" x14ac:dyDescent="0.3">
      <c r="A4073" t="s">
        <v>454</v>
      </c>
      <c r="Q4073" t="s">
        <v>454</v>
      </c>
      <c r="R4073" t="s">
        <v>454</v>
      </c>
      <c r="X4073">
        <v>0</v>
      </c>
      <c r="AA4073" t="s">
        <v>47</v>
      </c>
      <c r="AB4073" t="s">
        <v>48</v>
      </c>
      <c r="AC4073" t="s">
        <v>49</v>
      </c>
    </row>
    <row r="4074" spans="1:29" hidden="1" x14ac:dyDescent="0.3">
      <c r="A4074" t="s">
        <v>454</v>
      </c>
      <c r="Q4074" t="s">
        <v>454</v>
      </c>
      <c r="R4074" t="s">
        <v>454</v>
      </c>
      <c r="X4074">
        <v>0</v>
      </c>
      <c r="AA4074" t="s">
        <v>47</v>
      </c>
      <c r="AB4074" t="s">
        <v>48</v>
      </c>
      <c r="AC4074" t="s">
        <v>49</v>
      </c>
    </row>
    <row r="4075" spans="1:29" hidden="1" x14ac:dyDescent="0.3">
      <c r="A4075" t="s">
        <v>454</v>
      </c>
      <c r="Q4075" t="s">
        <v>454</v>
      </c>
      <c r="R4075" t="s">
        <v>454</v>
      </c>
      <c r="X4075">
        <v>0</v>
      </c>
      <c r="AA4075" t="s">
        <v>47</v>
      </c>
      <c r="AB4075" t="s">
        <v>48</v>
      </c>
      <c r="AC4075" t="s">
        <v>49</v>
      </c>
    </row>
    <row r="4076" spans="1:29" hidden="1" x14ac:dyDescent="0.3">
      <c r="A4076" t="s">
        <v>454</v>
      </c>
      <c r="Q4076" t="s">
        <v>454</v>
      </c>
      <c r="R4076" t="s">
        <v>454</v>
      </c>
      <c r="X4076">
        <v>0</v>
      </c>
      <c r="AA4076" t="s">
        <v>47</v>
      </c>
      <c r="AB4076" t="s">
        <v>48</v>
      </c>
      <c r="AC4076" t="s">
        <v>49</v>
      </c>
    </row>
    <row r="4077" spans="1:29" hidden="1" x14ac:dyDescent="0.3">
      <c r="A4077" t="s">
        <v>454</v>
      </c>
      <c r="Q4077" t="s">
        <v>454</v>
      </c>
      <c r="R4077" t="s">
        <v>454</v>
      </c>
      <c r="X4077">
        <v>0</v>
      </c>
      <c r="AA4077" t="s">
        <v>47</v>
      </c>
      <c r="AB4077" t="s">
        <v>48</v>
      </c>
      <c r="AC4077" t="s">
        <v>49</v>
      </c>
    </row>
    <row r="4078" spans="1:29" hidden="1" x14ac:dyDescent="0.3">
      <c r="A4078" t="s">
        <v>454</v>
      </c>
      <c r="Q4078" t="s">
        <v>454</v>
      </c>
      <c r="R4078" t="s">
        <v>454</v>
      </c>
      <c r="X4078">
        <v>0</v>
      </c>
      <c r="AA4078" t="s">
        <v>47</v>
      </c>
      <c r="AB4078" t="s">
        <v>48</v>
      </c>
      <c r="AC4078" t="s">
        <v>49</v>
      </c>
    </row>
    <row r="4079" spans="1:29" hidden="1" x14ac:dyDescent="0.3">
      <c r="A4079" t="s">
        <v>454</v>
      </c>
      <c r="Q4079" t="s">
        <v>454</v>
      </c>
      <c r="R4079" t="s">
        <v>454</v>
      </c>
      <c r="X4079">
        <v>0</v>
      </c>
      <c r="AA4079" t="s">
        <v>47</v>
      </c>
      <c r="AB4079" t="s">
        <v>48</v>
      </c>
      <c r="AC4079" t="s">
        <v>49</v>
      </c>
    </row>
    <row r="4080" spans="1:29" hidden="1" x14ac:dyDescent="0.3">
      <c r="A4080" t="s">
        <v>454</v>
      </c>
      <c r="Q4080" t="s">
        <v>454</v>
      </c>
      <c r="R4080" t="s">
        <v>454</v>
      </c>
      <c r="X4080">
        <v>0</v>
      </c>
      <c r="AA4080" t="s">
        <v>47</v>
      </c>
      <c r="AB4080" t="s">
        <v>48</v>
      </c>
      <c r="AC4080" t="s">
        <v>49</v>
      </c>
    </row>
    <row r="4081" spans="1:29" hidden="1" x14ac:dyDescent="0.3">
      <c r="A4081" t="s">
        <v>454</v>
      </c>
      <c r="Q4081" t="s">
        <v>454</v>
      </c>
      <c r="R4081" t="s">
        <v>454</v>
      </c>
      <c r="X4081">
        <v>0</v>
      </c>
      <c r="AA4081" t="s">
        <v>47</v>
      </c>
      <c r="AB4081" t="s">
        <v>48</v>
      </c>
      <c r="AC4081" t="s">
        <v>49</v>
      </c>
    </row>
    <row r="4082" spans="1:29" hidden="1" x14ac:dyDescent="0.3">
      <c r="A4082" t="s">
        <v>454</v>
      </c>
      <c r="Q4082" t="s">
        <v>454</v>
      </c>
      <c r="R4082" t="s">
        <v>454</v>
      </c>
      <c r="X4082">
        <v>0</v>
      </c>
      <c r="AA4082" t="s">
        <v>47</v>
      </c>
      <c r="AB4082" t="s">
        <v>48</v>
      </c>
      <c r="AC4082" t="s">
        <v>49</v>
      </c>
    </row>
    <row r="4083" spans="1:29" hidden="1" x14ac:dyDescent="0.3">
      <c r="A4083" t="s">
        <v>454</v>
      </c>
      <c r="Q4083" t="s">
        <v>454</v>
      </c>
      <c r="R4083" t="s">
        <v>454</v>
      </c>
      <c r="X4083">
        <v>0</v>
      </c>
      <c r="AA4083" t="s">
        <v>47</v>
      </c>
      <c r="AB4083" t="s">
        <v>48</v>
      </c>
      <c r="AC4083" t="s">
        <v>49</v>
      </c>
    </row>
    <row r="4084" spans="1:29" hidden="1" x14ac:dyDescent="0.3">
      <c r="A4084" t="s">
        <v>454</v>
      </c>
      <c r="Q4084" t="s">
        <v>454</v>
      </c>
      <c r="R4084" t="s">
        <v>454</v>
      </c>
      <c r="X4084">
        <v>0</v>
      </c>
      <c r="AA4084" t="s">
        <v>47</v>
      </c>
      <c r="AB4084" t="s">
        <v>48</v>
      </c>
      <c r="AC4084" t="s">
        <v>49</v>
      </c>
    </row>
    <row r="4085" spans="1:29" hidden="1" x14ac:dyDescent="0.3">
      <c r="A4085" t="s">
        <v>454</v>
      </c>
      <c r="Q4085" t="s">
        <v>454</v>
      </c>
      <c r="R4085" t="s">
        <v>454</v>
      </c>
      <c r="X4085">
        <v>0</v>
      </c>
      <c r="AA4085" t="s">
        <v>47</v>
      </c>
      <c r="AB4085" t="s">
        <v>48</v>
      </c>
      <c r="AC4085" t="s">
        <v>49</v>
      </c>
    </row>
    <row r="4086" spans="1:29" hidden="1" x14ac:dyDescent="0.3">
      <c r="A4086" t="s">
        <v>454</v>
      </c>
      <c r="Q4086" t="s">
        <v>454</v>
      </c>
      <c r="R4086" t="s">
        <v>454</v>
      </c>
      <c r="X4086">
        <v>0</v>
      </c>
      <c r="AA4086" t="s">
        <v>47</v>
      </c>
      <c r="AB4086" t="s">
        <v>48</v>
      </c>
      <c r="AC4086" t="s">
        <v>49</v>
      </c>
    </row>
    <row r="4087" spans="1:29" hidden="1" x14ac:dyDescent="0.3">
      <c r="A4087" t="s">
        <v>454</v>
      </c>
      <c r="Q4087" t="s">
        <v>454</v>
      </c>
      <c r="R4087" t="s">
        <v>454</v>
      </c>
      <c r="X4087">
        <v>0</v>
      </c>
      <c r="AA4087" t="s">
        <v>47</v>
      </c>
      <c r="AB4087" t="s">
        <v>48</v>
      </c>
      <c r="AC4087" t="s">
        <v>49</v>
      </c>
    </row>
    <row r="4088" spans="1:29" hidden="1" x14ac:dyDescent="0.3">
      <c r="A4088" t="s">
        <v>454</v>
      </c>
      <c r="Q4088" t="s">
        <v>454</v>
      </c>
      <c r="R4088" t="s">
        <v>454</v>
      </c>
      <c r="X4088">
        <v>0</v>
      </c>
      <c r="AA4088" t="s">
        <v>47</v>
      </c>
      <c r="AB4088" t="s">
        <v>48</v>
      </c>
      <c r="AC4088" t="s">
        <v>49</v>
      </c>
    </row>
    <row r="4089" spans="1:29" hidden="1" x14ac:dyDescent="0.3">
      <c r="A4089" t="s">
        <v>454</v>
      </c>
      <c r="Q4089" t="s">
        <v>454</v>
      </c>
      <c r="R4089" t="s">
        <v>454</v>
      </c>
      <c r="X4089">
        <v>0</v>
      </c>
      <c r="AA4089" t="s">
        <v>47</v>
      </c>
      <c r="AB4089" t="s">
        <v>48</v>
      </c>
      <c r="AC4089" t="s">
        <v>49</v>
      </c>
    </row>
    <row r="4090" spans="1:29" hidden="1" x14ac:dyDescent="0.3">
      <c r="A4090" t="s">
        <v>454</v>
      </c>
      <c r="Q4090" t="s">
        <v>454</v>
      </c>
      <c r="R4090" t="s">
        <v>454</v>
      </c>
      <c r="X4090">
        <v>0</v>
      </c>
      <c r="AA4090" t="s">
        <v>47</v>
      </c>
      <c r="AB4090" t="s">
        <v>48</v>
      </c>
      <c r="AC4090" t="s">
        <v>49</v>
      </c>
    </row>
    <row r="4091" spans="1:29" hidden="1" x14ac:dyDescent="0.3">
      <c r="A4091" t="s">
        <v>454</v>
      </c>
      <c r="Q4091" t="s">
        <v>454</v>
      </c>
      <c r="R4091" t="s">
        <v>454</v>
      </c>
      <c r="X4091">
        <v>0</v>
      </c>
      <c r="AA4091" t="s">
        <v>47</v>
      </c>
      <c r="AB4091" t="s">
        <v>48</v>
      </c>
      <c r="AC4091" t="s">
        <v>49</v>
      </c>
    </row>
    <row r="4092" spans="1:29" hidden="1" x14ac:dyDescent="0.3">
      <c r="A4092" t="s">
        <v>454</v>
      </c>
      <c r="Q4092" t="s">
        <v>454</v>
      </c>
      <c r="R4092" t="s">
        <v>454</v>
      </c>
      <c r="X4092">
        <v>0</v>
      </c>
      <c r="AA4092" t="s">
        <v>47</v>
      </c>
      <c r="AB4092" t="s">
        <v>48</v>
      </c>
      <c r="AC4092" t="s">
        <v>49</v>
      </c>
    </row>
    <row r="4093" spans="1:29" hidden="1" x14ac:dyDescent="0.3">
      <c r="A4093" t="s">
        <v>454</v>
      </c>
      <c r="Q4093" t="s">
        <v>454</v>
      </c>
      <c r="R4093" t="s">
        <v>454</v>
      </c>
      <c r="X4093">
        <v>0</v>
      </c>
      <c r="AA4093" t="s">
        <v>47</v>
      </c>
      <c r="AB4093" t="s">
        <v>48</v>
      </c>
      <c r="AC4093" t="s">
        <v>49</v>
      </c>
    </row>
    <row r="4094" spans="1:29" hidden="1" x14ac:dyDescent="0.3">
      <c r="A4094" t="s">
        <v>454</v>
      </c>
      <c r="Q4094" t="s">
        <v>454</v>
      </c>
      <c r="R4094" t="s">
        <v>454</v>
      </c>
      <c r="X4094">
        <v>0</v>
      </c>
      <c r="AA4094" t="s">
        <v>47</v>
      </c>
      <c r="AB4094" t="s">
        <v>48</v>
      </c>
      <c r="AC4094" t="s">
        <v>49</v>
      </c>
    </row>
    <row r="4095" spans="1:29" hidden="1" x14ac:dyDescent="0.3">
      <c r="A4095" t="s">
        <v>454</v>
      </c>
      <c r="Q4095" t="s">
        <v>454</v>
      </c>
      <c r="R4095" t="s">
        <v>454</v>
      </c>
      <c r="X4095">
        <v>0</v>
      </c>
      <c r="AA4095" t="s">
        <v>47</v>
      </c>
      <c r="AB4095" t="s">
        <v>48</v>
      </c>
      <c r="AC4095" t="s">
        <v>49</v>
      </c>
    </row>
    <row r="4096" spans="1:29" hidden="1" x14ac:dyDescent="0.3">
      <c r="A4096" t="s">
        <v>454</v>
      </c>
      <c r="Q4096" t="s">
        <v>454</v>
      </c>
      <c r="R4096" t="s">
        <v>454</v>
      </c>
      <c r="X4096">
        <v>0</v>
      </c>
      <c r="AA4096" t="s">
        <v>47</v>
      </c>
      <c r="AB4096" t="s">
        <v>48</v>
      </c>
      <c r="AC4096" t="s">
        <v>49</v>
      </c>
    </row>
    <row r="4097" spans="1:29" hidden="1" x14ac:dyDescent="0.3">
      <c r="A4097" t="s">
        <v>454</v>
      </c>
      <c r="Q4097" t="s">
        <v>454</v>
      </c>
      <c r="R4097" t="s">
        <v>454</v>
      </c>
      <c r="X4097">
        <v>0</v>
      </c>
      <c r="AA4097" t="s">
        <v>47</v>
      </c>
      <c r="AB4097" t="s">
        <v>48</v>
      </c>
      <c r="AC4097" t="s">
        <v>49</v>
      </c>
    </row>
    <row r="4098" spans="1:29" hidden="1" x14ac:dyDescent="0.3">
      <c r="A4098" t="s">
        <v>454</v>
      </c>
      <c r="Q4098" t="s">
        <v>454</v>
      </c>
      <c r="R4098" t="s">
        <v>454</v>
      </c>
      <c r="X4098">
        <v>0</v>
      </c>
      <c r="AA4098" t="s">
        <v>47</v>
      </c>
      <c r="AB4098" t="s">
        <v>48</v>
      </c>
      <c r="AC4098" t="s">
        <v>49</v>
      </c>
    </row>
    <row r="4099" spans="1:29" hidden="1" x14ac:dyDescent="0.3">
      <c r="A4099" t="s">
        <v>454</v>
      </c>
      <c r="Q4099" t="s">
        <v>454</v>
      </c>
      <c r="R4099" t="s">
        <v>454</v>
      </c>
      <c r="X4099">
        <v>0</v>
      </c>
      <c r="AA4099" t="s">
        <v>47</v>
      </c>
      <c r="AB4099" t="s">
        <v>48</v>
      </c>
      <c r="AC4099" t="s">
        <v>49</v>
      </c>
    </row>
    <row r="4100" spans="1:29" hidden="1" x14ac:dyDescent="0.3">
      <c r="A4100" t="s">
        <v>454</v>
      </c>
      <c r="Q4100" t="s">
        <v>454</v>
      </c>
      <c r="R4100" t="s">
        <v>454</v>
      </c>
      <c r="X4100">
        <v>0</v>
      </c>
      <c r="AA4100" t="s">
        <v>47</v>
      </c>
      <c r="AB4100" t="s">
        <v>48</v>
      </c>
      <c r="AC4100" t="s">
        <v>49</v>
      </c>
    </row>
    <row r="4101" spans="1:29" hidden="1" x14ac:dyDescent="0.3">
      <c r="A4101" t="s">
        <v>454</v>
      </c>
      <c r="Q4101" t="s">
        <v>454</v>
      </c>
      <c r="R4101" t="s">
        <v>454</v>
      </c>
      <c r="X4101">
        <v>0</v>
      </c>
      <c r="AA4101" t="s">
        <v>47</v>
      </c>
      <c r="AB4101" t="s">
        <v>48</v>
      </c>
      <c r="AC4101" t="s">
        <v>49</v>
      </c>
    </row>
    <row r="4102" spans="1:29" hidden="1" x14ac:dyDescent="0.3">
      <c r="A4102" t="s">
        <v>454</v>
      </c>
      <c r="Q4102" t="s">
        <v>454</v>
      </c>
      <c r="R4102" t="s">
        <v>454</v>
      </c>
      <c r="X4102">
        <v>0</v>
      </c>
      <c r="AA4102" t="s">
        <v>47</v>
      </c>
      <c r="AB4102" t="s">
        <v>48</v>
      </c>
      <c r="AC4102" t="s">
        <v>49</v>
      </c>
    </row>
    <row r="4103" spans="1:29" hidden="1" x14ac:dyDescent="0.3">
      <c r="A4103" t="s">
        <v>454</v>
      </c>
      <c r="Q4103" t="s">
        <v>454</v>
      </c>
      <c r="R4103" t="s">
        <v>454</v>
      </c>
      <c r="X4103">
        <v>0</v>
      </c>
      <c r="AA4103" t="s">
        <v>47</v>
      </c>
      <c r="AB4103" t="s">
        <v>48</v>
      </c>
      <c r="AC4103" t="s">
        <v>49</v>
      </c>
    </row>
    <row r="4104" spans="1:29" hidden="1" x14ac:dyDescent="0.3">
      <c r="A4104" t="s">
        <v>454</v>
      </c>
      <c r="Q4104" t="s">
        <v>454</v>
      </c>
      <c r="R4104" t="s">
        <v>454</v>
      </c>
      <c r="X4104">
        <v>0</v>
      </c>
      <c r="AA4104" t="s">
        <v>47</v>
      </c>
      <c r="AB4104" t="s">
        <v>48</v>
      </c>
      <c r="AC4104" t="s">
        <v>49</v>
      </c>
    </row>
    <row r="4105" spans="1:29" hidden="1" x14ac:dyDescent="0.3">
      <c r="A4105" t="s">
        <v>454</v>
      </c>
      <c r="Q4105" t="s">
        <v>454</v>
      </c>
      <c r="R4105" t="s">
        <v>454</v>
      </c>
      <c r="X4105">
        <v>0</v>
      </c>
      <c r="AA4105" t="s">
        <v>47</v>
      </c>
      <c r="AB4105" t="s">
        <v>48</v>
      </c>
      <c r="AC4105" t="s">
        <v>49</v>
      </c>
    </row>
    <row r="4106" spans="1:29" hidden="1" x14ac:dyDescent="0.3">
      <c r="A4106" t="s">
        <v>454</v>
      </c>
      <c r="Q4106" t="s">
        <v>454</v>
      </c>
      <c r="R4106" t="s">
        <v>454</v>
      </c>
      <c r="X4106">
        <v>0</v>
      </c>
      <c r="AA4106" t="s">
        <v>47</v>
      </c>
      <c r="AB4106" t="s">
        <v>48</v>
      </c>
      <c r="AC4106" t="s">
        <v>49</v>
      </c>
    </row>
    <row r="4107" spans="1:29" hidden="1" x14ac:dyDescent="0.3">
      <c r="A4107" t="s">
        <v>454</v>
      </c>
      <c r="Q4107" t="s">
        <v>454</v>
      </c>
      <c r="R4107" t="s">
        <v>454</v>
      </c>
      <c r="X4107">
        <v>0</v>
      </c>
      <c r="AA4107" t="s">
        <v>47</v>
      </c>
      <c r="AB4107" t="s">
        <v>48</v>
      </c>
      <c r="AC4107" t="s">
        <v>49</v>
      </c>
    </row>
    <row r="4108" spans="1:29" hidden="1" x14ac:dyDescent="0.3">
      <c r="A4108" t="s">
        <v>454</v>
      </c>
      <c r="Q4108" t="s">
        <v>454</v>
      </c>
      <c r="R4108" t="s">
        <v>454</v>
      </c>
      <c r="X4108">
        <v>0</v>
      </c>
      <c r="AA4108" t="s">
        <v>47</v>
      </c>
      <c r="AB4108" t="s">
        <v>48</v>
      </c>
      <c r="AC4108" t="s">
        <v>49</v>
      </c>
    </row>
    <row r="4109" spans="1:29" hidden="1" x14ac:dyDescent="0.3">
      <c r="A4109" t="s">
        <v>454</v>
      </c>
      <c r="Q4109" t="s">
        <v>454</v>
      </c>
      <c r="R4109" t="s">
        <v>454</v>
      </c>
      <c r="X4109">
        <v>0</v>
      </c>
      <c r="AA4109" t="s">
        <v>47</v>
      </c>
      <c r="AB4109" t="s">
        <v>48</v>
      </c>
      <c r="AC4109" t="s">
        <v>49</v>
      </c>
    </row>
    <row r="4110" spans="1:29" hidden="1" x14ac:dyDescent="0.3">
      <c r="A4110" t="s">
        <v>454</v>
      </c>
      <c r="Q4110" t="s">
        <v>454</v>
      </c>
      <c r="R4110" t="s">
        <v>454</v>
      </c>
      <c r="X4110">
        <v>0</v>
      </c>
      <c r="AA4110" t="s">
        <v>47</v>
      </c>
      <c r="AB4110" t="s">
        <v>48</v>
      </c>
      <c r="AC4110" t="s">
        <v>49</v>
      </c>
    </row>
    <row r="4111" spans="1:29" hidden="1" x14ac:dyDescent="0.3">
      <c r="A4111" t="s">
        <v>454</v>
      </c>
      <c r="Q4111" t="s">
        <v>454</v>
      </c>
      <c r="R4111" t="s">
        <v>454</v>
      </c>
      <c r="X4111">
        <v>0</v>
      </c>
      <c r="AA4111" t="s">
        <v>47</v>
      </c>
      <c r="AB4111" t="s">
        <v>48</v>
      </c>
      <c r="AC4111" t="s">
        <v>49</v>
      </c>
    </row>
    <row r="4112" spans="1:29" hidden="1" x14ac:dyDescent="0.3">
      <c r="A4112" t="s">
        <v>454</v>
      </c>
      <c r="Q4112" t="s">
        <v>454</v>
      </c>
      <c r="R4112" t="s">
        <v>454</v>
      </c>
      <c r="X4112">
        <v>0</v>
      </c>
      <c r="AA4112" t="s">
        <v>47</v>
      </c>
      <c r="AB4112" t="s">
        <v>48</v>
      </c>
      <c r="AC4112" t="s">
        <v>49</v>
      </c>
    </row>
    <row r="4113" spans="1:29" hidden="1" x14ac:dyDescent="0.3">
      <c r="A4113" t="s">
        <v>454</v>
      </c>
      <c r="Q4113" t="s">
        <v>454</v>
      </c>
      <c r="R4113" t="s">
        <v>454</v>
      </c>
      <c r="X4113">
        <v>0</v>
      </c>
      <c r="AA4113" t="s">
        <v>47</v>
      </c>
      <c r="AB4113" t="s">
        <v>48</v>
      </c>
      <c r="AC4113" t="s">
        <v>49</v>
      </c>
    </row>
    <row r="4114" spans="1:29" hidden="1" x14ac:dyDescent="0.3">
      <c r="A4114" t="s">
        <v>454</v>
      </c>
      <c r="Q4114" t="s">
        <v>454</v>
      </c>
      <c r="R4114" t="s">
        <v>454</v>
      </c>
      <c r="X4114">
        <v>0</v>
      </c>
      <c r="AA4114" t="s">
        <v>47</v>
      </c>
      <c r="AB4114" t="s">
        <v>48</v>
      </c>
      <c r="AC4114" t="s">
        <v>49</v>
      </c>
    </row>
    <row r="4115" spans="1:29" hidden="1" x14ac:dyDescent="0.3">
      <c r="A4115" t="s">
        <v>454</v>
      </c>
      <c r="Q4115" t="s">
        <v>454</v>
      </c>
      <c r="R4115" t="s">
        <v>454</v>
      </c>
      <c r="X4115">
        <v>0</v>
      </c>
      <c r="AA4115" t="s">
        <v>47</v>
      </c>
      <c r="AB4115" t="s">
        <v>48</v>
      </c>
      <c r="AC4115" t="s">
        <v>49</v>
      </c>
    </row>
    <row r="4116" spans="1:29" hidden="1" x14ac:dyDescent="0.3">
      <c r="A4116" t="s">
        <v>454</v>
      </c>
      <c r="Q4116" t="s">
        <v>454</v>
      </c>
      <c r="R4116" t="s">
        <v>454</v>
      </c>
      <c r="X4116">
        <v>0</v>
      </c>
      <c r="AA4116" t="s">
        <v>47</v>
      </c>
      <c r="AB4116" t="s">
        <v>48</v>
      </c>
      <c r="AC4116" t="s">
        <v>49</v>
      </c>
    </row>
    <row r="4117" spans="1:29" hidden="1" x14ac:dyDescent="0.3">
      <c r="A4117" t="s">
        <v>454</v>
      </c>
      <c r="Q4117" t="s">
        <v>454</v>
      </c>
      <c r="R4117" t="s">
        <v>454</v>
      </c>
      <c r="X4117">
        <v>0</v>
      </c>
      <c r="AA4117" t="s">
        <v>47</v>
      </c>
      <c r="AB4117" t="s">
        <v>48</v>
      </c>
      <c r="AC4117" t="s">
        <v>49</v>
      </c>
    </row>
    <row r="4118" spans="1:29" hidden="1" x14ac:dyDescent="0.3">
      <c r="A4118" t="s">
        <v>454</v>
      </c>
      <c r="Q4118" t="s">
        <v>454</v>
      </c>
      <c r="R4118" t="s">
        <v>454</v>
      </c>
      <c r="X4118">
        <v>0</v>
      </c>
      <c r="AA4118" t="s">
        <v>47</v>
      </c>
      <c r="AB4118" t="s">
        <v>48</v>
      </c>
      <c r="AC4118" t="s">
        <v>49</v>
      </c>
    </row>
    <row r="4119" spans="1:29" hidden="1" x14ac:dyDescent="0.3">
      <c r="A4119" t="s">
        <v>454</v>
      </c>
      <c r="Q4119" t="s">
        <v>454</v>
      </c>
      <c r="R4119" t="s">
        <v>454</v>
      </c>
      <c r="X4119">
        <v>0</v>
      </c>
      <c r="AA4119" t="s">
        <v>47</v>
      </c>
      <c r="AB4119" t="s">
        <v>48</v>
      </c>
      <c r="AC4119" t="s">
        <v>49</v>
      </c>
    </row>
    <row r="4120" spans="1:29" hidden="1" x14ac:dyDescent="0.3">
      <c r="A4120" t="s">
        <v>454</v>
      </c>
      <c r="Q4120" t="s">
        <v>454</v>
      </c>
      <c r="R4120" t="s">
        <v>454</v>
      </c>
      <c r="X4120">
        <v>0</v>
      </c>
      <c r="AA4120" t="s">
        <v>47</v>
      </c>
      <c r="AB4120" t="s">
        <v>48</v>
      </c>
      <c r="AC4120" t="s">
        <v>49</v>
      </c>
    </row>
    <row r="4121" spans="1:29" hidden="1" x14ac:dyDescent="0.3">
      <c r="A4121" t="s">
        <v>454</v>
      </c>
      <c r="Q4121" t="s">
        <v>454</v>
      </c>
      <c r="R4121" t="s">
        <v>454</v>
      </c>
      <c r="X4121">
        <v>0</v>
      </c>
      <c r="AA4121" t="s">
        <v>47</v>
      </c>
      <c r="AB4121" t="s">
        <v>48</v>
      </c>
      <c r="AC4121" t="s">
        <v>49</v>
      </c>
    </row>
    <row r="4122" spans="1:29" hidden="1" x14ac:dyDescent="0.3">
      <c r="A4122" t="s">
        <v>454</v>
      </c>
      <c r="Q4122" t="s">
        <v>454</v>
      </c>
      <c r="R4122" t="s">
        <v>454</v>
      </c>
      <c r="X4122">
        <v>0</v>
      </c>
      <c r="AA4122" t="s">
        <v>47</v>
      </c>
      <c r="AB4122" t="s">
        <v>48</v>
      </c>
      <c r="AC4122" t="s">
        <v>49</v>
      </c>
    </row>
    <row r="4123" spans="1:29" hidden="1" x14ac:dyDescent="0.3">
      <c r="A4123" t="s">
        <v>454</v>
      </c>
      <c r="Q4123" t="s">
        <v>454</v>
      </c>
      <c r="R4123" t="s">
        <v>454</v>
      </c>
      <c r="X4123">
        <v>0</v>
      </c>
      <c r="AA4123" t="s">
        <v>47</v>
      </c>
      <c r="AB4123" t="s">
        <v>48</v>
      </c>
      <c r="AC4123" t="s">
        <v>49</v>
      </c>
    </row>
    <row r="4124" spans="1:29" hidden="1" x14ac:dyDescent="0.3">
      <c r="A4124" t="s">
        <v>454</v>
      </c>
      <c r="Q4124" t="s">
        <v>454</v>
      </c>
      <c r="R4124" t="s">
        <v>454</v>
      </c>
      <c r="X4124">
        <v>0</v>
      </c>
      <c r="AA4124" t="s">
        <v>47</v>
      </c>
      <c r="AB4124" t="s">
        <v>48</v>
      </c>
      <c r="AC4124" t="s">
        <v>49</v>
      </c>
    </row>
    <row r="4125" spans="1:29" hidden="1" x14ac:dyDescent="0.3">
      <c r="A4125" t="s">
        <v>454</v>
      </c>
      <c r="Q4125" t="s">
        <v>454</v>
      </c>
      <c r="R4125" t="s">
        <v>454</v>
      </c>
      <c r="X4125">
        <v>0</v>
      </c>
      <c r="AA4125" t="s">
        <v>47</v>
      </c>
      <c r="AB4125" t="s">
        <v>48</v>
      </c>
      <c r="AC4125" t="s">
        <v>49</v>
      </c>
    </row>
    <row r="4126" spans="1:29" hidden="1" x14ac:dyDescent="0.3">
      <c r="A4126" t="s">
        <v>454</v>
      </c>
      <c r="Q4126" t="s">
        <v>454</v>
      </c>
      <c r="R4126" t="s">
        <v>454</v>
      </c>
      <c r="X4126">
        <v>0</v>
      </c>
      <c r="AA4126" t="s">
        <v>47</v>
      </c>
      <c r="AB4126" t="s">
        <v>48</v>
      </c>
      <c r="AC4126" t="s">
        <v>49</v>
      </c>
    </row>
    <row r="4127" spans="1:29" hidden="1" x14ac:dyDescent="0.3">
      <c r="A4127" t="s">
        <v>454</v>
      </c>
      <c r="Q4127" t="s">
        <v>454</v>
      </c>
      <c r="R4127" t="s">
        <v>454</v>
      </c>
      <c r="X4127">
        <v>0</v>
      </c>
      <c r="AA4127" t="s">
        <v>47</v>
      </c>
      <c r="AB4127" t="s">
        <v>48</v>
      </c>
      <c r="AC4127" t="s">
        <v>49</v>
      </c>
    </row>
    <row r="4128" spans="1:29" hidden="1" x14ac:dyDescent="0.3">
      <c r="A4128" t="s">
        <v>454</v>
      </c>
      <c r="Q4128" t="s">
        <v>454</v>
      </c>
      <c r="R4128" t="s">
        <v>454</v>
      </c>
      <c r="X4128">
        <v>0</v>
      </c>
      <c r="AA4128" t="s">
        <v>47</v>
      </c>
      <c r="AB4128" t="s">
        <v>48</v>
      </c>
      <c r="AC4128" t="s">
        <v>49</v>
      </c>
    </row>
    <row r="4129" spans="1:29" hidden="1" x14ac:dyDescent="0.3">
      <c r="A4129" t="s">
        <v>454</v>
      </c>
      <c r="Q4129" t="s">
        <v>454</v>
      </c>
      <c r="R4129" t="s">
        <v>454</v>
      </c>
      <c r="X4129">
        <v>0</v>
      </c>
      <c r="AA4129" t="s">
        <v>47</v>
      </c>
      <c r="AB4129" t="s">
        <v>48</v>
      </c>
      <c r="AC4129" t="s">
        <v>49</v>
      </c>
    </row>
    <row r="4130" spans="1:29" hidden="1" x14ac:dyDescent="0.3">
      <c r="A4130" t="s">
        <v>454</v>
      </c>
      <c r="Q4130" t="s">
        <v>454</v>
      </c>
      <c r="R4130" t="s">
        <v>454</v>
      </c>
      <c r="X4130">
        <v>0</v>
      </c>
      <c r="AA4130" t="s">
        <v>47</v>
      </c>
      <c r="AB4130" t="s">
        <v>48</v>
      </c>
      <c r="AC4130" t="s">
        <v>49</v>
      </c>
    </row>
    <row r="4131" spans="1:29" hidden="1" x14ac:dyDescent="0.3">
      <c r="A4131" t="s">
        <v>454</v>
      </c>
      <c r="Q4131" t="s">
        <v>454</v>
      </c>
      <c r="R4131" t="s">
        <v>454</v>
      </c>
      <c r="X4131">
        <v>0</v>
      </c>
      <c r="AA4131" t="s">
        <v>47</v>
      </c>
      <c r="AB4131" t="s">
        <v>48</v>
      </c>
      <c r="AC4131" t="s">
        <v>49</v>
      </c>
    </row>
    <row r="4132" spans="1:29" hidden="1" x14ac:dyDescent="0.3">
      <c r="A4132" t="s">
        <v>454</v>
      </c>
      <c r="Q4132" t="s">
        <v>454</v>
      </c>
      <c r="R4132" t="s">
        <v>454</v>
      </c>
      <c r="X4132">
        <v>0</v>
      </c>
      <c r="AA4132" t="s">
        <v>47</v>
      </c>
      <c r="AB4132" t="s">
        <v>48</v>
      </c>
      <c r="AC4132" t="s">
        <v>49</v>
      </c>
    </row>
    <row r="4133" spans="1:29" hidden="1" x14ac:dyDescent="0.3">
      <c r="A4133" t="s">
        <v>454</v>
      </c>
      <c r="Q4133" t="s">
        <v>454</v>
      </c>
      <c r="R4133" t="s">
        <v>454</v>
      </c>
      <c r="X4133">
        <v>0</v>
      </c>
      <c r="AA4133" t="s">
        <v>47</v>
      </c>
      <c r="AB4133" t="s">
        <v>48</v>
      </c>
      <c r="AC4133" t="s">
        <v>49</v>
      </c>
    </row>
    <row r="4134" spans="1:29" hidden="1" x14ac:dyDescent="0.3">
      <c r="A4134" t="s">
        <v>454</v>
      </c>
      <c r="Q4134" t="s">
        <v>454</v>
      </c>
      <c r="R4134" t="s">
        <v>454</v>
      </c>
      <c r="X4134">
        <v>0</v>
      </c>
      <c r="AA4134" t="s">
        <v>47</v>
      </c>
      <c r="AB4134" t="s">
        <v>48</v>
      </c>
      <c r="AC4134" t="s">
        <v>49</v>
      </c>
    </row>
    <row r="4135" spans="1:29" hidden="1" x14ac:dyDescent="0.3">
      <c r="A4135" t="s">
        <v>454</v>
      </c>
      <c r="Q4135" t="s">
        <v>454</v>
      </c>
      <c r="R4135" t="s">
        <v>454</v>
      </c>
      <c r="X4135">
        <v>0</v>
      </c>
      <c r="AA4135" t="s">
        <v>47</v>
      </c>
      <c r="AB4135" t="s">
        <v>48</v>
      </c>
      <c r="AC4135" t="s">
        <v>49</v>
      </c>
    </row>
    <row r="4136" spans="1:29" hidden="1" x14ac:dyDescent="0.3">
      <c r="A4136" t="s">
        <v>454</v>
      </c>
      <c r="Q4136" t="s">
        <v>454</v>
      </c>
      <c r="R4136" t="s">
        <v>454</v>
      </c>
      <c r="X4136">
        <v>0</v>
      </c>
      <c r="AA4136" t="s">
        <v>47</v>
      </c>
      <c r="AB4136" t="s">
        <v>48</v>
      </c>
      <c r="AC4136" t="s">
        <v>49</v>
      </c>
    </row>
    <row r="4137" spans="1:29" hidden="1" x14ac:dyDescent="0.3">
      <c r="A4137" t="s">
        <v>454</v>
      </c>
      <c r="Q4137" t="s">
        <v>454</v>
      </c>
      <c r="R4137" t="s">
        <v>454</v>
      </c>
      <c r="X4137">
        <v>0</v>
      </c>
      <c r="AA4137" t="s">
        <v>47</v>
      </c>
      <c r="AB4137" t="s">
        <v>48</v>
      </c>
      <c r="AC4137" t="s">
        <v>49</v>
      </c>
    </row>
    <row r="4138" spans="1:29" hidden="1" x14ac:dyDescent="0.3">
      <c r="A4138" t="s">
        <v>454</v>
      </c>
      <c r="Q4138" t="s">
        <v>454</v>
      </c>
      <c r="R4138" t="s">
        <v>454</v>
      </c>
      <c r="X4138">
        <v>0</v>
      </c>
      <c r="AA4138" t="s">
        <v>47</v>
      </c>
      <c r="AB4138" t="s">
        <v>48</v>
      </c>
      <c r="AC4138" t="s">
        <v>49</v>
      </c>
    </row>
    <row r="4139" spans="1:29" hidden="1" x14ac:dyDescent="0.3">
      <c r="A4139" t="s">
        <v>454</v>
      </c>
      <c r="Q4139" t="s">
        <v>454</v>
      </c>
      <c r="R4139" t="s">
        <v>454</v>
      </c>
      <c r="X4139">
        <v>0</v>
      </c>
      <c r="AA4139" t="s">
        <v>47</v>
      </c>
      <c r="AB4139" t="s">
        <v>48</v>
      </c>
      <c r="AC4139" t="s">
        <v>49</v>
      </c>
    </row>
    <row r="4140" spans="1:29" hidden="1" x14ac:dyDescent="0.3">
      <c r="A4140" t="s">
        <v>454</v>
      </c>
      <c r="Q4140" t="s">
        <v>454</v>
      </c>
      <c r="R4140" t="s">
        <v>454</v>
      </c>
      <c r="X4140">
        <v>0</v>
      </c>
      <c r="AA4140" t="s">
        <v>47</v>
      </c>
      <c r="AB4140" t="s">
        <v>48</v>
      </c>
      <c r="AC4140" t="s">
        <v>49</v>
      </c>
    </row>
    <row r="4141" spans="1:29" hidden="1" x14ac:dyDescent="0.3">
      <c r="A4141" t="s">
        <v>454</v>
      </c>
      <c r="Q4141" t="s">
        <v>454</v>
      </c>
      <c r="R4141" t="s">
        <v>454</v>
      </c>
      <c r="X4141">
        <v>0</v>
      </c>
      <c r="AA4141" t="s">
        <v>47</v>
      </c>
      <c r="AB4141" t="s">
        <v>48</v>
      </c>
      <c r="AC4141" t="s">
        <v>49</v>
      </c>
    </row>
    <row r="4142" spans="1:29" hidden="1" x14ac:dyDescent="0.3">
      <c r="A4142" t="s">
        <v>454</v>
      </c>
      <c r="Q4142" t="s">
        <v>454</v>
      </c>
      <c r="R4142" t="s">
        <v>454</v>
      </c>
      <c r="X4142">
        <v>0</v>
      </c>
      <c r="AA4142" t="s">
        <v>47</v>
      </c>
      <c r="AB4142" t="s">
        <v>48</v>
      </c>
      <c r="AC4142" t="s">
        <v>49</v>
      </c>
    </row>
    <row r="4143" spans="1:29" hidden="1" x14ac:dyDescent="0.3">
      <c r="A4143" t="s">
        <v>454</v>
      </c>
      <c r="Q4143" t="s">
        <v>454</v>
      </c>
      <c r="R4143" t="s">
        <v>454</v>
      </c>
      <c r="X4143">
        <v>0</v>
      </c>
      <c r="AA4143" t="s">
        <v>47</v>
      </c>
      <c r="AB4143" t="s">
        <v>48</v>
      </c>
      <c r="AC4143" t="s">
        <v>49</v>
      </c>
    </row>
    <row r="4144" spans="1:29" hidden="1" x14ac:dyDescent="0.3">
      <c r="A4144" t="s">
        <v>454</v>
      </c>
      <c r="Q4144" t="s">
        <v>454</v>
      </c>
      <c r="R4144" t="s">
        <v>454</v>
      </c>
      <c r="X4144">
        <v>0</v>
      </c>
      <c r="AA4144" t="s">
        <v>47</v>
      </c>
      <c r="AB4144" t="s">
        <v>48</v>
      </c>
      <c r="AC4144" t="s">
        <v>49</v>
      </c>
    </row>
    <row r="4145" spans="1:29" hidden="1" x14ac:dyDescent="0.3">
      <c r="A4145" t="s">
        <v>454</v>
      </c>
      <c r="Q4145" t="s">
        <v>454</v>
      </c>
      <c r="R4145" t="s">
        <v>454</v>
      </c>
      <c r="X4145">
        <v>0</v>
      </c>
      <c r="AA4145" t="s">
        <v>47</v>
      </c>
      <c r="AB4145" t="s">
        <v>48</v>
      </c>
      <c r="AC4145" t="s">
        <v>49</v>
      </c>
    </row>
    <row r="4146" spans="1:29" hidden="1" x14ac:dyDescent="0.3">
      <c r="A4146" t="s">
        <v>454</v>
      </c>
      <c r="Q4146" t="s">
        <v>454</v>
      </c>
      <c r="R4146" t="s">
        <v>454</v>
      </c>
      <c r="X4146">
        <v>0</v>
      </c>
      <c r="AA4146" t="s">
        <v>47</v>
      </c>
      <c r="AB4146" t="s">
        <v>48</v>
      </c>
      <c r="AC4146" t="s">
        <v>49</v>
      </c>
    </row>
    <row r="4147" spans="1:29" hidden="1" x14ac:dyDescent="0.3">
      <c r="A4147" t="s">
        <v>454</v>
      </c>
      <c r="Q4147" t="s">
        <v>454</v>
      </c>
      <c r="R4147" t="s">
        <v>454</v>
      </c>
      <c r="X4147">
        <v>0</v>
      </c>
      <c r="AA4147" t="s">
        <v>47</v>
      </c>
      <c r="AB4147" t="s">
        <v>48</v>
      </c>
      <c r="AC4147" t="s">
        <v>49</v>
      </c>
    </row>
    <row r="4148" spans="1:29" hidden="1" x14ac:dyDescent="0.3">
      <c r="A4148" t="s">
        <v>454</v>
      </c>
      <c r="Q4148" t="s">
        <v>454</v>
      </c>
      <c r="R4148" t="s">
        <v>454</v>
      </c>
      <c r="X4148">
        <v>0</v>
      </c>
      <c r="AA4148" t="s">
        <v>47</v>
      </c>
      <c r="AB4148" t="s">
        <v>48</v>
      </c>
      <c r="AC4148" t="s">
        <v>49</v>
      </c>
    </row>
    <row r="4149" spans="1:29" hidden="1" x14ac:dyDescent="0.3">
      <c r="A4149" t="s">
        <v>454</v>
      </c>
      <c r="Q4149" t="s">
        <v>454</v>
      </c>
      <c r="R4149" t="s">
        <v>454</v>
      </c>
      <c r="X4149">
        <v>0</v>
      </c>
      <c r="AA4149" t="s">
        <v>47</v>
      </c>
      <c r="AB4149" t="s">
        <v>48</v>
      </c>
      <c r="AC4149" t="s">
        <v>49</v>
      </c>
    </row>
    <row r="4150" spans="1:29" hidden="1" x14ac:dyDescent="0.3">
      <c r="A4150" t="s">
        <v>454</v>
      </c>
      <c r="Q4150" t="s">
        <v>454</v>
      </c>
      <c r="R4150" t="s">
        <v>454</v>
      </c>
      <c r="X4150">
        <v>0</v>
      </c>
      <c r="AA4150" t="s">
        <v>47</v>
      </c>
      <c r="AB4150" t="s">
        <v>48</v>
      </c>
      <c r="AC4150" t="s">
        <v>49</v>
      </c>
    </row>
    <row r="4151" spans="1:29" hidden="1" x14ac:dyDescent="0.3">
      <c r="A4151" t="s">
        <v>454</v>
      </c>
      <c r="Q4151" t="s">
        <v>454</v>
      </c>
      <c r="R4151" t="s">
        <v>454</v>
      </c>
      <c r="X4151">
        <v>0</v>
      </c>
      <c r="AA4151" t="s">
        <v>47</v>
      </c>
      <c r="AB4151" t="s">
        <v>48</v>
      </c>
      <c r="AC4151" t="s">
        <v>49</v>
      </c>
    </row>
    <row r="4152" spans="1:29" hidden="1" x14ac:dyDescent="0.3">
      <c r="A4152" t="s">
        <v>454</v>
      </c>
      <c r="Q4152" t="s">
        <v>454</v>
      </c>
      <c r="R4152" t="s">
        <v>454</v>
      </c>
      <c r="X4152">
        <v>0</v>
      </c>
      <c r="AA4152" t="s">
        <v>47</v>
      </c>
      <c r="AB4152" t="s">
        <v>48</v>
      </c>
      <c r="AC4152" t="s">
        <v>49</v>
      </c>
    </row>
    <row r="4153" spans="1:29" hidden="1" x14ac:dyDescent="0.3">
      <c r="A4153" t="s">
        <v>454</v>
      </c>
      <c r="Q4153" t="s">
        <v>454</v>
      </c>
      <c r="R4153" t="s">
        <v>454</v>
      </c>
      <c r="X4153">
        <v>0</v>
      </c>
      <c r="AA4153" t="s">
        <v>47</v>
      </c>
      <c r="AB4153" t="s">
        <v>48</v>
      </c>
      <c r="AC4153" t="s">
        <v>49</v>
      </c>
    </row>
    <row r="4154" spans="1:29" hidden="1" x14ac:dyDescent="0.3">
      <c r="A4154" t="s">
        <v>454</v>
      </c>
      <c r="Q4154" t="s">
        <v>454</v>
      </c>
      <c r="R4154" t="s">
        <v>454</v>
      </c>
      <c r="X4154">
        <v>0</v>
      </c>
      <c r="AA4154" t="s">
        <v>47</v>
      </c>
      <c r="AB4154" t="s">
        <v>48</v>
      </c>
      <c r="AC4154" t="s">
        <v>49</v>
      </c>
    </row>
    <row r="4155" spans="1:29" hidden="1" x14ac:dyDescent="0.3">
      <c r="A4155" t="s">
        <v>454</v>
      </c>
      <c r="Q4155" t="s">
        <v>454</v>
      </c>
      <c r="R4155" t="s">
        <v>454</v>
      </c>
      <c r="X4155">
        <v>0</v>
      </c>
      <c r="AA4155" t="s">
        <v>47</v>
      </c>
      <c r="AB4155" t="s">
        <v>48</v>
      </c>
      <c r="AC4155" t="s">
        <v>49</v>
      </c>
    </row>
    <row r="4156" spans="1:29" hidden="1" x14ac:dyDescent="0.3">
      <c r="A4156" t="s">
        <v>454</v>
      </c>
      <c r="Q4156" t="s">
        <v>454</v>
      </c>
      <c r="R4156" t="s">
        <v>454</v>
      </c>
      <c r="X4156">
        <v>0</v>
      </c>
      <c r="AA4156" t="s">
        <v>47</v>
      </c>
      <c r="AB4156" t="s">
        <v>48</v>
      </c>
      <c r="AC4156" t="s">
        <v>49</v>
      </c>
    </row>
    <row r="4157" spans="1:29" hidden="1" x14ac:dyDescent="0.3">
      <c r="A4157" t="s">
        <v>454</v>
      </c>
      <c r="Q4157" t="s">
        <v>454</v>
      </c>
      <c r="R4157" t="s">
        <v>454</v>
      </c>
      <c r="X4157">
        <v>0</v>
      </c>
      <c r="AA4157" t="s">
        <v>47</v>
      </c>
      <c r="AB4157" t="s">
        <v>48</v>
      </c>
      <c r="AC4157" t="s">
        <v>49</v>
      </c>
    </row>
    <row r="4158" spans="1:29" hidden="1" x14ac:dyDescent="0.3">
      <c r="A4158" t="s">
        <v>454</v>
      </c>
      <c r="Q4158" t="s">
        <v>454</v>
      </c>
      <c r="R4158" t="s">
        <v>454</v>
      </c>
      <c r="X4158">
        <v>0</v>
      </c>
      <c r="AA4158" t="s">
        <v>47</v>
      </c>
      <c r="AB4158" t="s">
        <v>48</v>
      </c>
      <c r="AC4158" t="s">
        <v>49</v>
      </c>
    </row>
    <row r="4159" spans="1:29" hidden="1" x14ac:dyDescent="0.3">
      <c r="A4159" t="s">
        <v>454</v>
      </c>
      <c r="Q4159" t="s">
        <v>454</v>
      </c>
      <c r="R4159" t="s">
        <v>454</v>
      </c>
      <c r="X4159">
        <v>0</v>
      </c>
      <c r="AA4159" t="s">
        <v>47</v>
      </c>
      <c r="AB4159" t="s">
        <v>48</v>
      </c>
      <c r="AC4159" t="s">
        <v>49</v>
      </c>
    </row>
    <row r="4160" spans="1:29" hidden="1" x14ac:dyDescent="0.3">
      <c r="A4160" t="s">
        <v>454</v>
      </c>
      <c r="Q4160" t="s">
        <v>454</v>
      </c>
      <c r="R4160" t="s">
        <v>454</v>
      </c>
      <c r="X4160">
        <v>0</v>
      </c>
      <c r="AA4160" t="s">
        <v>47</v>
      </c>
      <c r="AB4160" t="s">
        <v>48</v>
      </c>
      <c r="AC4160" t="s">
        <v>49</v>
      </c>
    </row>
    <row r="4161" spans="1:29" hidden="1" x14ac:dyDescent="0.3">
      <c r="A4161" t="s">
        <v>454</v>
      </c>
      <c r="Q4161" t="s">
        <v>454</v>
      </c>
      <c r="R4161" t="s">
        <v>454</v>
      </c>
      <c r="X4161">
        <v>0</v>
      </c>
      <c r="AA4161" t="s">
        <v>47</v>
      </c>
      <c r="AB4161" t="s">
        <v>48</v>
      </c>
      <c r="AC4161" t="s">
        <v>49</v>
      </c>
    </row>
    <row r="4162" spans="1:29" hidden="1" x14ac:dyDescent="0.3">
      <c r="A4162" t="s">
        <v>454</v>
      </c>
      <c r="Q4162" t="s">
        <v>454</v>
      </c>
      <c r="R4162" t="s">
        <v>454</v>
      </c>
      <c r="X4162">
        <v>0</v>
      </c>
      <c r="AA4162" t="s">
        <v>47</v>
      </c>
      <c r="AB4162" t="s">
        <v>48</v>
      </c>
      <c r="AC4162" t="s">
        <v>49</v>
      </c>
    </row>
    <row r="4163" spans="1:29" hidden="1" x14ac:dyDescent="0.3">
      <c r="A4163" t="s">
        <v>454</v>
      </c>
      <c r="Q4163" t="s">
        <v>454</v>
      </c>
      <c r="R4163" t="s">
        <v>454</v>
      </c>
      <c r="X4163">
        <v>0</v>
      </c>
      <c r="AA4163" t="s">
        <v>47</v>
      </c>
      <c r="AB4163" t="s">
        <v>48</v>
      </c>
      <c r="AC4163" t="s">
        <v>49</v>
      </c>
    </row>
    <row r="4164" spans="1:29" hidden="1" x14ac:dyDescent="0.3">
      <c r="A4164" t="s">
        <v>454</v>
      </c>
      <c r="Q4164" t="s">
        <v>454</v>
      </c>
      <c r="R4164" t="s">
        <v>454</v>
      </c>
      <c r="X4164">
        <v>0</v>
      </c>
      <c r="AA4164" t="s">
        <v>47</v>
      </c>
      <c r="AB4164" t="s">
        <v>48</v>
      </c>
      <c r="AC4164" t="s">
        <v>49</v>
      </c>
    </row>
    <row r="4165" spans="1:29" hidden="1" x14ac:dyDescent="0.3">
      <c r="A4165" t="s">
        <v>454</v>
      </c>
      <c r="Q4165" t="s">
        <v>454</v>
      </c>
      <c r="R4165" t="s">
        <v>454</v>
      </c>
      <c r="X4165">
        <v>0</v>
      </c>
      <c r="AA4165" t="s">
        <v>47</v>
      </c>
      <c r="AB4165" t="s">
        <v>48</v>
      </c>
      <c r="AC4165" t="s">
        <v>49</v>
      </c>
    </row>
    <row r="4166" spans="1:29" hidden="1" x14ac:dyDescent="0.3">
      <c r="A4166" t="s">
        <v>454</v>
      </c>
      <c r="Q4166" t="s">
        <v>454</v>
      </c>
      <c r="R4166" t="s">
        <v>454</v>
      </c>
      <c r="X4166">
        <v>0</v>
      </c>
      <c r="AA4166" t="s">
        <v>47</v>
      </c>
      <c r="AB4166" t="s">
        <v>48</v>
      </c>
      <c r="AC4166" t="s">
        <v>49</v>
      </c>
    </row>
    <row r="4167" spans="1:29" hidden="1" x14ac:dyDescent="0.3">
      <c r="A4167" t="s">
        <v>454</v>
      </c>
      <c r="Q4167" t="s">
        <v>454</v>
      </c>
      <c r="R4167" t="s">
        <v>454</v>
      </c>
      <c r="X4167">
        <v>0</v>
      </c>
      <c r="AA4167" t="s">
        <v>47</v>
      </c>
      <c r="AB4167" t="s">
        <v>48</v>
      </c>
      <c r="AC4167" t="s">
        <v>49</v>
      </c>
    </row>
    <row r="4168" spans="1:29" hidden="1" x14ac:dyDescent="0.3">
      <c r="A4168" t="s">
        <v>454</v>
      </c>
      <c r="Q4168" t="s">
        <v>454</v>
      </c>
      <c r="R4168" t="s">
        <v>454</v>
      </c>
      <c r="X4168">
        <v>0</v>
      </c>
      <c r="AA4168" t="s">
        <v>47</v>
      </c>
      <c r="AB4168" t="s">
        <v>48</v>
      </c>
      <c r="AC4168" t="s">
        <v>49</v>
      </c>
    </row>
    <row r="4169" spans="1:29" hidden="1" x14ac:dyDescent="0.3">
      <c r="A4169" t="s">
        <v>454</v>
      </c>
      <c r="Q4169" t="s">
        <v>454</v>
      </c>
      <c r="R4169" t="s">
        <v>454</v>
      </c>
      <c r="X4169">
        <v>0</v>
      </c>
      <c r="AA4169" t="s">
        <v>47</v>
      </c>
      <c r="AB4169" t="s">
        <v>48</v>
      </c>
      <c r="AC4169" t="s">
        <v>49</v>
      </c>
    </row>
    <row r="4170" spans="1:29" hidden="1" x14ac:dyDescent="0.3">
      <c r="A4170" t="s">
        <v>454</v>
      </c>
      <c r="Q4170" t="s">
        <v>454</v>
      </c>
      <c r="R4170" t="s">
        <v>454</v>
      </c>
      <c r="X4170">
        <v>0</v>
      </c>
      <c r="AA4170" t="s">
        <v>47</v>
      </c>
      <c r="AB4170" t="s">
        <v>48</v>
      </c>
      <c r="AC4170" t="s">
        <v>49</v>
      </c>
    </row>
    <row r="4171" spans="1:29" hidden="1" x14ac:dyDescent="0.3">
      <c r="A4171" t="s">
        <v>454</v>
      </c>
      <c r="Q4171" t="s">
        <v>454</v>
      </c>
      <c r="R4171" t="s">
        <v>454</v>
      </c>
      <c r="X4171">
        <v>0</v>
      </c>
      <c r="AA4171" t="s">
        <v>47</v>
      </c>
      <c r="AB4171" t="s">
        <v>48</v>
      </c>
      <c r="AC4171" t="s">
        <v>49</v>
      </c>
    </row>
    <row r="4172" spans="1:29" hidden="1" x14ac:dyDescent="0.3">
      <c r="A4172" t="s">
        <v>454</v>
      </c>
      <c r="Q4172" t="s">
        <v>454</v>
      </c>
      <c r="R4172" t="s">
        <v>454</v>
      </c>
      <c r="X4172">
        <v>0</v>
      </c>
      <c r="AA4172" t="s">
        <v>47</v>
      </c>
      <c r="AB4172" t="s">
        <v>48</v>
      </c>
      <c r="AC4172" t="s">
        <v>49</v>
      </c>
    </row>
    <row r="4173" spans="1:29" hidden="1" x14ac:dyDescent="0.3">
      <c r="A4173" t="s">
        <v>454</v>
      </c>
      <c r="Q4173" t="s">
        <v>454</v>
      </c>
      <c r="R4173" t="s">
        <v>454</v>
      </c>
      <c r="X4173">
        <v>0</v>
      </c>
      <c r="AA4173" t="s">
        <v>47</v>
      </c>
      <c r="AB4173" t="s">
        <v>48</v>
      </c>
      <c r="AC4173" t="s">
        <v>49</v>
      </c>
    </row>
    <row r="4174" spans="1:29" hidden="1" x14ac:dyDescent="0.3">
      <c r="A4174" t="s">
        <v>454</v>
      </c>
      <c r="Q4174" t="s">
        <v>454</v>
      </c>
      <c r="R4174" t="s">
        <v>454</v>
      </c>
      <c r="X4174">
        <v>0</v>
      </c>
      <c r="AA4174" t="s">
        <v>47</v>
      </c>
      <c r="AB4174" t="s">
        <v>48</v>
      </c>
      <c r="AC4174" t="s">
        <v>49</v>
      </c>
    </row>
    <row r="4175" spans="1:29" hidden="1" x14ac:dyDescent="0.3">
      <c r="A4175" t="s">
        <v>454</v>
      </c>
      <c r="Q4175" t="s">
        <v>454</v>
      </c>
      <c r="R4175" t="s">
        <v>454</v>
      </c>
      <c r="X4175">
        <v>0</v>
      </c>
      <c r="AA4175" t="s">
        <v>47</v>
      </c>
      <c r="AB4175" t="s">
        <v>48</v>
      </c>
      <c r="AC4175" t="s">
        <v>49</v>
      </c>
    </row>
    <row r="4176" spans="1:29" hidden="1" x14ac:dyDescent="0.3">
      <c r="A4176" t="s">
        <v>454</v>
      </c>
      <c r="Q4176" t="s">
        <v>454</v>
      </c>
      <c r="R4176" t="s">
        <v>454</v>
      </c>
      <c r="X4176">
        <v>0</v>
      </c>
      <c r="AA4176" t="s">
        <v>47</v>
      </c>
      <c r="AB4176" t="s">
        <v>48</v>
      </c>
      <c r="AC4176" t="s">
        <v>49</v>
      </c>
    </row>
    <row r="4177" spans="1:29" hidden="1" x14ac:dyDescent="0.3">
      <c r="A4177" t="s">
        <v>454</v>
      </c>
      <c r="Q4177" t="s">
        <v>454</v>
      </c>
      <c r="R4177" t="s">
        <v>454</v>
      </c>
      <c r="X4177">
        <v>0</v>
      </c>
      <c r="AA4177" t="s">
        <v>47</v>
      </c>
      <c r="AB4177" t="s">
        <v>48</v>
      </c>
      <c r="AC4177" t="s">
        <v>49</v>
      </c>
    </row>
    <row r="4178" spans="1:29" hidden="1" x14ac:dyDescent="0.3">
      <c r="A4178" t="s">
        <v>454</v>
      </c>
      <c r="Q4178" t="s">
        <v>454</v>
      </c>
      <c r="R4178" t="s">
        <v>454</v>
      </c>
      <c r="X4178">
        <v>0</v>
      </c>
      <c r="AA4178" t="s">
        <v>47</v>
      </c>
      <c r="AB4178" t="s">
        <v>48</v>
      </c>
      <c r="AC4178" t="s">
        <v>49</v>
      </c>
    </row>
    <row r="4179" spans="1:29" hidden="1" x14ac:dyDescent="0.3">
      <c r="A4179" t="s">
        <v>454</v>
      </c>
      <c r="Q4179" t="s">
        <v>454</v>
      </c>
      <c r="R4179" t="s">
        <v>454</v>
      </c>
      <c r="X4179">
        <v>0</v>
      </c>
      <c r="AA4179" t="s">
        <v>47</v>
      </c>
      <c r="AB4179" t="s">
        <v>48</v>
      </c>
      <c r="AC4179" t="s">
        <v>49</v>
      </c>
    </row>
    <row r="4180" spans="1:29" hidden="1" x14ac:dyDescent="0.3">
      <c r="A4180" t="s">
        <v>454</v>
      </c>
      <c r="Q4180" t="s">
        <v>454</v>
      </c>
      <c r="R4180" t="s">
        <v>454</v>
      </c>
      <c r="X4180">
        <v>0</v>
      </c>
      <c r="AA4180" t="s">
        <v>47</v>
      </c>
      <c r="AB4180" t="s">
        <v>48</v>
      </c>
      <c r="AC4180" t="s">
        <v>49</v>
      </c>
    </row>
    <row r="4181" spans="1:29" hidden="1" x14ac:dyDescent="0.3">
      <c r="A4181" t="s">
        <v>454</v>
      </c>
      <c r="Q4181" t="s">
        <v>454</v>
      </c>
      <c r="R4181" t="s">
        <v>454</v>
      </c>
      <c r="X4181">
        <v>0</v>
      </c>
      <c r="AA4181" t="s">
        <v>47</v>
      </c>
      <c r="AB4181" t="s">
        <v>48</v>
      </c>
      <c r="AC4181" t="s">
        <v>49</v>
      </c>
    </row>
    <row r="4182" spans="1:29" hidden="1" x14ac:dyDescent="0.3">
      <c r="A4182" t="s">
        <v>454</v>
      </c>
      <c r="Q4182" t="s">
        <v>454</v>
      </c>
      <c r="R4182" t="s">
        <v>454</v>
      </c>
      <c r="X4182">
        <v>0</v>
      </c>
      <c r="AA4182" t="s">
        <v>47</v>
      </c>
      <c r="AB4182" t="s">
        <v>48</v>
      </c>
      <c r="AC4182" t="s">
        <v>49</v>
      </c>
    </row>
    <row r="4183" spans="1:29" hidden="1" x14ac:dyDescent="0.3">
      <c r="A4183" t="s">
        <v>454</v>
      </c>
      <c r="Q4183" t="s">
        <v>454</v>
      </c>
      <c r="R4183" t="s">
        <v>454</v>
      </c>
      <c r="X4183">
        <v>0</v>
      </c>
      <c r="AA4183" t="s">
        <v>47</v>
      </c>
      <c r="AB4183" t="s">
        <v>48</v>
      </c>
      <c r="AC4183" t="s">
        <v>49</v>
      </c>
    </row>
    <row r="4184" spans="1:29" hidden="1" x14ac:dyDescent="0.3">
      <c r="A4184" t="s">
        <v>454</v>
      </c>
      <c r="Q4184" t="s">
        <v>454</v>
      </c>
      <c r="R4184" t="s">
        <v>454</v>
      </c>
      <c r="X4184">
        <v>0</v>
      </c>
      <c r="AA4184" t="s">
        <v>47</v>
      </c>
      <c r="AB4184" t="s">
        <v>48</v>
      </c>
      <c r="AC4184" t="s">
        <v>49</v>
      </c>
    </row>
    <row r="4185" spans="1:29" hidden="1" x14ac:dyDescent="0.3">
      <c r="A4185" t="s">
        <v>454</v>
      </c>
      <c r="Q4185" t="s">
        <v>454</v>
      </c>
      <c r="R4185" t="s">
        <v>454</v>
      </c>
      <c r="X4185">
        <v>0</v>
      </c>
      <c r="AA4185" t="s">
        <v>47</v>
      </c>
      <c r="AB4185" t="s">
        <v>48</v>
      </c>
      <c r="AC4185" t="s">
        <v>49</v>
      </c>
    </row>
    <row r="4186" spans="1:29" hidden="1" x14ac:dyDescent="0.3">
      <c r="A4186" t="s">
        <v>454</v>
      </c>
      <c r="Q4186" t="s">
        <v>454</v>
      </c>
      <c r="R4186" t="s">
        <v>454</v>
      </c>
      <c r="X4186">
        <v>0</v>
      </c>
      <c r="AA4186" t="s">
        <v>47</v>
      </c>
      <c r="AB4186" t="s">
        <v>48</v>
      </c>
      <c r="AC4186" t="s">
        <v>49</v>
      </c>
    </row>
    <row r="4187" spans="1:29" hidden="1" x14ac:dyDescent="0.3">
      <c r="A4187" t="s">
        <v>454</v>
      </c>
      <c r="Q4187" t="s">
        <v>454</v>
      </c>
      <c r="R4187" t="s">
        <v>454</v>
      </c>
      <c r="X4187">
        <v>0</v>
      </c>
      <c r="AA4187" t="s">
        <v>47</v>
      </c>
      <c r="AB4187" t="s">
        <v>48</v>
      </c>
      <c r="AC4187" t="s">
        <v>49</v>
      </c>
    </row>
    <row r="4188" spans="1:29" hidden="1" x14ac:dyDescent="0.3">
      <c r="A4188" t="s">
        <v>454</v>
      </c>
      <c r="Q4188" t="s">
        <v>454</v>
      </c>
      <c r="R4188" t="s">
        <v>454</v>
      </c>
      <c r="X4188">
        <v>0</v>
      </c>
      <c r="AA4188" t="s">
        <v>47</v>
      </c>
      <c r="AB4188" t="s">
        <v>48</v>
      </c>
      <c r="AC4188" t="s">
        <v>49</v>
      </c>
    </row>
    <row r="4189" spans="1:29" hidden="1" x14ac:dyDescent="0.3">
      <c r="A4189" t="s">
        <v>454</v>
      </c>
      <c r="Q4189" t="s">
        <v>454</v>
      </c>
      <c r="R4189" t="s">
        <v>454</v>
      </c>
      <c r="X4189">
        <v>0</v>
      </c>
      <c r="AA4189" t="s">
        <v>47</v>
      </c>
      <c r="AB4189" t="s">
        <v>48</v>
      </c>
      <c r="AC4189" t="s">
        <v>49</v>
      </c>
    </row>
    <row r="4190" spans="1:29" hidden="1" x14ac:dyDescent="0.3">
      <c r="A4190" t="s">
        <v>454</v>
      </c>
      <c r="Q4190" t="s">
        <v>454</v>
      </c>
      <c r="R4190" t="s">
        <v>454</v>
      </c>
      <c r="X4190">
        <v>0</v>
      </c>
      <c r="AA4190" t="s">
        <v>47</v>
      </c>
      <c r="AB4190" t="s">
        <v>48</v>
      </c>
      <c r="AC4190" t="s">
        <v>49</v>
      </c>
    </row>
    <row r="4191" spans="1:29" hidden="1" x14ac:dyDescent="0.3">
      <c r="A4191" t="s">
        <v>454</v>
      </c>
      <c r="Q4191" t="s">
        <v>454</v>
      </c>
      <c r="R4191" t="s">
        <v>454</v>
      </c>
      <c r="X4191">
        <v>0</v>
      </c>
      <c r="AA4191" t="s">
        <v>47</v>
      </c>
      <c r="AB4191" t="s">
        <v>48</v>
      </c>
      <c r="AC4191" t="s">
        <v>49</v>
      </c>
    </row>
    <row r="4192" spans="1:29" hidden="1" x14ac:dyDescent="0.3">
      <c r="A4192" t="s">
        <v>454</v>
      </c>
      <c r="Q4192" t="s">
        <v>454</v>
      </c>
      <c r="R4192" t="s">
        <v>454</v>
      </c>
      <c r="X4192">
        <v>0</v>
      </c>
      <c r="AA4192" t="s">
        <v>47</v>
      </c>
      <c r="AB4192" t="s">
        <v>48</v>
      </c>
      <c r="AC4192" t="s">
        <v>49</v>
      </c>
    </row>
    <row r="4193" spans="1:29" hidden="1" x14ac:dyDescent="0.3">
      <c r="A4193" t="s">
        <v>454</v>
      </c>
      <c r="Q4193" t="s">
        <v>454</v>
      </c>
      <c r="R4193" t="s">
        <v>454</v>
      </c>
      <c r="X4193">
        <v>0</v>
      </c>
      <c r="AA4193" t="s">
        <v>47</v>
      </c>
      <c r="AB4193" t="s">
        <v>48</v>
      </c>
      <c r="AC4193" t="s">
        <v>49</v>
      </c>
    </row>
    <row r="4194" spans="1:29" hidden="1" x14ac:dyDescent="0.3">
      <c r="A4194" t="s">
        <v>454</v>
      </c>
      <c r="Q4194" t="s">
        <v>454</v>
      </c>
      <c r="R4194" t="s">
        <v>454</v>
      </c>
      <c r="X4194">
        <v>0</v>
      </c>
      <c r="AA4194" t="s">
        <v>47</v>
      </c>
      <c r="AB4194" t="s">
        <v>48</v>
      </c>
      <c r="AC4194" t="s">
        <v>49</v>
      </c>
    </row>
    <row r="4195" spans="1:29" hidden="1" x14ac:dyDescent="0.3">
      <c r="A4195" t="s">
        <v>454</v>
      </c>
      <c r="Q4195" t="s">
        <v>454</v>
      </c>
      <c r="R4195" t="s">
        <v>454</v>
      </c>
      <c r="X4195">
        <v>0</v>
      </c>
      <c r="AA4195" t="s">
        <v>47</v>
      </c>
      <c r="AB4195" t="s">
        <v>48</v>
      </c>
      <c r="AC4195" t="s">
        <v>49</v>
      </c>
    </row>
    <row r="4196" spans="1:29" hidden="1" x14ac:dyDescent="0.3">
      <c r="A4196" t="s">
        <v>454</v>
      </c>
      <c r="Q4196" t="s">
        <v>454</v>
      </c>
      <c r="R4196" t="s">
        <v>454</v>
      </c>
      <c r="X4196">
        <v>0</v>
      </c>
      <c r="AA4196" t="s">
        <v>47</v>
      </c>
      <c r="AB4196" t="s">
        <v>48</v>
      </c>
      <c r="AC4196" t="s">
        <v>49</v>
      </c>
    </row>
    <row r="4197" spans="1:29" hidden="1" x14ac:dyDescent="0.3">
      <c r="A4197" t="s">
        <v>454</v>
      </c>
      <c r="Q4197" t="s">
        <v>454</v>
      </c>
      <c r="R4197" t="s">
        <v>454</v>
      </c>
      <c r="X4197">
        <v>0</v>
      </c>
      <c r="AA4197" t="s">
        <v>47</v>
      </c>
      <c r="AB4197" t="s">
        <v>48</v>
      </c>
      <c r="AC4197" t="s">
        <v>49</v>
      </c>
    </row>
    <row r="4198" spans="1:29" hidden="1" x14ac:dyDescent="0.3">
      <c r="A4198" t="s">
        <v>454</v>
      </c>
      <c r="Q4198" t="s">
        <v>454</v>
      </c>
      <c r="R4198" t="s">
        <v>454</v>
      </c>
      <c r="X4198">
        <v>0</v>
      </c>
      <c r="AA4198" t="s">
        <v>47</v>
      </c>
      <c r="AB4198" t="s">
        <v>48</v>
      </c>
      <c r="AC4198" t="s">
        <v>49</v>
      </c>
    </row>
    <row r="4199" spans="1:29" hidden="1" x14ac:dyDescent="0.3">
      <c r="A4199" t="s">
        <v>454</v>
      </c>
      <c r="Q4199" t="s">
        <v>454</v>
      </c>
      <c r="R4199" t="s">
        <v>454</v>
      </c>
      <c r="X4199">
        <v>0</v>
      </c>
      <c r="AA4199" t="s">
        <v>47</v>
      </c>
      <c r="AB4199" t="s">
        <v>48</v>
      </c>
      <c r="AC4199" t="s">
        <v>49</v>
      </c>
    </row>
    <row r="4200" spans="1:29" hidden="1" x14ac:dyDescent="0.3">
      <c r="A4200" t="s">
        <v>454</v>
      </c>
      <c r="Q4200" t="s">
        <v>454</v>
      </c>
      <c r="R4200" t="s">
        <v>454</v>
      </c>
      <c r="X4200">
        <v>0</v>
      </c>
      <c r="AA4200" t="s">
        <v>47</v>
      </c>
      <c r="AB4200" t="s">
        <v>48</v>
      </c>
      <c r="AC4200" t="s">
        <v>49</v>
      </c>
    </row>
    <row r="4201" spans="1:29" hidden="1" x14ac:dyDescent="0.3">
      <c r="A4201" t="s">
        <v>454</v>
      </c>
      <c r="Q4201" t="s">
        <v>454</v>
      </c>
      <c r="R4201" t="s">
        <v>454</v>
      </c>
      <c r="X4201">
        <v>0</v>
      </c>
      <c r="AA4201" t="s">
        <v>47</v>
      </c>
      <c r="AB4201" t="s">
        <v>48</v>
      </c>
      <c r="AC4201" t="s">
        <v>49</v>
      </c>
    </row>
    <row r="4202" spans="1:29" hidden="1" x14ac:dyDescent="0.3">
      <c r="A4202" t="s">
        <v>454</v>
      </c>
      <c r="Q4202" t="s">
        <v>454</v>
      </c>
      <c r="R4202" t="s">
        <v>454</v>
      </c>
      <c r="X4202">
        <v>0</v>
      </c>
      <c r="AA4202" t="s">
        <v>47</v>
      </c>
      <c r="AB4202" t="s">
        <v>48</v>
      </c>
      <c r="AC4202" t="s">
        <v>49</v>
      </c>
    </row>
    <row r="4203" spans="1:29" hidden="1" x14ac:dyDescent="0.3">
      <c r="A4203" t="s">
        <v>454</v>
      </c>
      <c r="Q4203" t="s">
        <v>454</v>
      </c>
      <c r="R4203" t="s">
        <v>454</v>
      </c>
      <c r="X4203">
        <v>0</v>
      </c>
      <c r="AA4203" t="s">
        <v>47</v>
      </c>
      <c r="AB4203" t="s">
        <v>48</v>
      </c>
      <c r="AC4203" t="s">
        <v>49</v>
      </c>
    </row>
    <row r="4204" spans="1:29" hidden="1" x14ac:dyDescent="0.3">
      <c r="A4204" t="s">
        <v>454</v>
      </c>
      <c r="Q4204" t="s">
        <v>454</v>
      </c>
      <c r="R4204" t="s">
        <v>454</v>
      </c>
      <c r="X4204">
        <v>0</v>
      </c>
      <c r="AA4204" t="s">
        <v>47</v>
      </c>
      <c r="AB4204" t="s">
        <v>48</v>
      </c>
      <c r="AC4204" t="s">
        <v>49</v>
      </c>
    </row>
    <row r="4205" spans="1:29" hidden="1" x14ac:dyDescent="0.3">
      <c r="A4205" t="s">
        <v>454</v>
      </c>
      <c r="Q4205" t="s">
        <v>454</v>
      </c>
      <c r="R4205" t="s">
        <v>454</v>
      </c>
      <c r="X4205">
        <v>0</v>
      </c>
      <c r="AA4205" t="s">
        <v>47</v>
      </c>
      <c r="AB4205" t="s">
        <v>48</v>
      </c>
      <c r="AC4205" t="s">
        <v>49</v>
      </c>
    </row>
    <row r="4206" spans="1:29" hidden="1" x14ac:dyDescent="0.3">
      <c r="A4206" t="s">
        <v>454</v>
      </c>
      <c r="Q4206" t="s">
        <v>454</v>
      </c>
      <c r="R4206" t="s">
        <v>454</v>
      </c>
      <c r="X4206">
        <v>0</v>
      </c>
      <c r="AA4206" t="s">
        <v>47</v>
      </c>
      <c r="AB4206" t="s">
        <v>48</v>
      </c>
      <c r="AC4206" t="s">
        <v>49</v>
      </c>
    </row>
    <row r="4207" spans="1:29" hidden="1" x14ac:dyDescent="0.3">
      <c r="A4207" t="s">
        <v>454</v>
      </c>
      <c r="Q4207" t="s">
        <v>454</v>
      </c>
      <c r="R4207" t="s">
        <v>454</v>
      </c>
      <c r="X4207">
        <v>0</v>
      </c>
      <c r="AA4207" t="s">
        <v>47</v>
      </c>
      <c r="AB4207" t="s">
        <v>48</v>
      </c>
      <c r="AC4207" t="s">
        <v>49</v>
      </c>
    </row>
    <row r="4208" spans="1:29" hidden="1" x14ac:dyDescent="0.3">
      <c r="A4208" t="s">
        <v>454</v>
      </c>
      <c r="Q4208" t="s">
        <v>454</v>
      </c>
      <c r="R4208" t="s">
        <v>454</v>
      </c>
      <c r="X4208">
        <v>0</v>
      </c>
      <c r="AA4208" t="s">
        <v>47</v>
      </c>
      <c r="AB4208" t="s">
        <v>48</v>
      </c>
      <c r="AC4208" t="s">
        <v>49</v>
      </c>
    </row>
    <row r="4209" spans="1:29" hidden="1" x14ac:dyDescent="0.3">
      <c r="A4209" t="s">
        <v>454</v>
      </c>
      <c r="Q4209" t="s">
        <v>454</v>
      </c>
      <c r="R4209" t="s">
        <v>454</v>
      </c>
      <c r="X4209">
        <v>0</v>
      </c>
      <c r="AA4209" t="s">
        <v>47</v>
      </c>
      <c r="AB4209" t="s">
        <v>48</v>
      </c>
      <c r="AC4209" t="s">
        <v>49</v>
      </c>
    </row>
    <row r="4210" spans="1:29" hidden="1" x14ac:dyDescent="0.3">
      <c r="A4210" t="s">
        <v>454</v>
      </c>
      <c r="Q4210" t="s">
        <v>454</v>
      </c>
      <c r="R4210" t="s">
        <v>454</v>
      </c>
      <c r="X4210">
        <v>0</v>
      </c>
      <c r="AA4210" t="s">
        <v>47</v>
      </c>
      <c r="AB4210" t="s">
        <v>48</v>
      </c>
      <c r="AC4210" t="s">
        <v>49</v>
      </c>
    </row>
    <row r="4211" spans="1:29" hidden="1" x14ac:dyDescent="0.3">
      <c r="A4211" t="s">
        <v>454</v>
      </c>
      <c r="Q4211" t="s">
        <v>454</v>
      </c>
      <c r="R4211" t="s">
        <v>454</v>
      </c>
      <c r="X4211">
        <v>0</v>
      </c>
      <c r="AA4211" t="s">
        <v>47</v>
      </c>
      <c r="AB4211" t="s">
        <v>48</v>
      </c>
      <c r="AC4211" t="s">
        <v>49</v>
      </c>
    </row>
    <row r="4212" spans="1:29" hidden="1" x14ac:dyDescent="0.3">
      <c r="A4212" t="s">
        <v>454</v>
      </c>
      <c r="Q4212" t="s">
        <v>454</v>
      </c>
      <c r="R4212" t="s">
        <v>454</v>
      </c>
      <c r="X4212">
        <v>0</v>
      </c>
      <c r="AA4212" t="s">
        <v>47</v>
      </c>
      <c r="AB4212" t="s">
        <v>48</v>
      </c>
      <c r="AC4212" t="s">
        <v>49</v>
      </c>
    </row>
    <row r="4213" spans="1:29" hidden="1" x14ac:dyDescent="0.3">
      <c r="A4213" t="s">
        <v>454</v>
      </c>
      <c r="Q4213" t="s">
        <v>454</v>
      </c>
      <c r="R4213" t="s">
        <v>454</v>
      </c>
      <c r="X4213">
        <v>0</v>
      </c>
      <c r="AA4213" t="s">
        <v>47</v>
      </c>
      <c r="AB4213" t="s">
        <v>48</v>
      </c>
      <c r="AC4213" t="s">
        <v>49</v>
      </c>
    </row>
    <row r="4214" spans="1:29" hidden="1" x14ac:dyDescent="0.3">
      <c r="A4214" t="s">
        <v>454</v>
      </c>
      <c r="Q4214" t="s">
        <v>454</v>
      </c>
      <c r="R4214" t="s">
        <v>454</v>
      </c>
      <c r="X4214">
        <v>0</v>
      </c>
      <c r="AA4214" t="s">
        <v>47</v>
      </c>
      <c r="AB4214" t="s">
        <v>48</v>
      </c>
      <c r="AC4214" t="s">
        <v>49</v>
      </c>
    </row>
    <row r="4215" spans="1:29" hidden="1" x14ac:dyDescent="0.3">
      <c r="A4215" t="s">
        <v>454</v>
      </c>
      <c r="Q4215" t="s">
        <v>454</v>
      </c>
      <c r="R4215" t="s">
        <v>454</v>
      </c>
      <c r="X4215">
        <v>0</v>
      </c>
      <c r="AA4215" t="s">
        <v>47</v>
      </c>
      <c r="AB4215" t="s">
        <v>48</v>
      </c>
      <c r="AC4215" t="s">
        <v>49</v>
      </c>
    </row>
    <row r="4216" spans="1:29" hidden="1" x14ac:dyDescent="0.3">
      <c r="A4216" t="s">
        <v>454</v>
      </c>
      <c r="Q4216" t="s">
        <v>454</v>
      </c>
      <c r="R4216" t="s">
        <v>454</v>
      </c>
      <c r="X4216">
        <v>0</v>
      </c>
      <c r="AA4216" t="s">
        <v>47</v>
      </c>
      <c r="AB4216" t="s">
        <v>48</v>
      </c>
      <c r="AC4216" t="s">
        <v>49</v>
      </c>
    </row>
    <row r="4217" spans="1:29" hidden="1" x14ac:dyDescent="0.3">
      <c r="A4217" t="s">
        <v>454</v>
      </c>
      <c r="Q4217" t="s">
        <v>454</v>
      </c>
      <c r="R4217" t="s">
        <v>454</v>
      </c>
      <c r="X4217">
        <v>0</v>
      </c>
      <c r="AA4217" t="s">
        <v>47</v>
      </c>
      <c r="AB4217" t="s">
        <v>48</v>
      </c>
      <c r="AC4217" t="s">
        <v>49</v>
      </c>
    </row>
    <row r="4218" spans="1:29" hidden="1" x14ac:dyDescent="0.3">
      <c r="A4218" t="s">
        <v>454</v>
      </c>
      <c r="Q4218" t="s">
        <v>454</v>
      </c>
      <c r="R4218" t="s">
        <v>454</v>
      </c>
      <c r="X4218">
        <v>0</v>
      </c>
      <c r="AA4218" t="s">
        <v>47</v>
      </c>
      <c r="AB4218" t="s">
        <v>48</v>
      </c>
      <c r="AC4218" t="s">
        <v>49</v>
      </c>
    </row>
    <row r="4219" spans="1:29" hidden="1" x14ac:dyDescent="0.3">
      <c r="A4219" t="s">
        <v>454</v>
      </c>
      <c r="Q4219" t="s">
        <v>454</v>
      </c>
      <c r="R4219" t="s">
        <v>454</v>
      </c>
      <c r="X4219">
        <v>0</v>
      </c>
      <c r="AA4219" t="s">
        <v>47</v>
      </c>
      <c r="AB4219" t="s">
        <v>48</v>
      </c>
      <c r="AC4219" t="s">
        <v>49</v>
      </c>
    </row>
    <row r="4220" spans="1:29" hidden="1" x14ac:dyDescent="0.3">
      <c r="A4220" t="s">
        <v>454</v>
      </c>
      <c r="Q4220" t="s">
        <v>454</v>
      </c>
      <c r="R4220" t="s">
        <v>454</v>
      </c>
      <c r="X4220">
        <v>0</v>
      </c>
      <c r="AA4220" t="s">
        <v>47</v>
      </c>
      <c r="AB4220" t="s">
        <v>48</v>
      </c>
      <c r="AC4220" t="s">
        <v>49</v>
      </c>
    </row>
    <row r="4221" spans="1:29" hidden="1" x14ac:dyDescent="0.3">
      <c r="A4221" t="s">
        <v>454</v>
      </c>
      <c r="Q4221" t="s">
        <v>454</v>
      </c>
      <c r="R4221" t="s">
        <v>454</v>
      </c>
      <c r="X4221">
        <v>0</v>
      </c>
      <c r="AA4221" t="s">
        <v>47</v>
      </c>
      <c r="AB4221" t="s">
        <v>48</v>
      </c>
      <c r="AC4221" t="s">
        <v>49</v>
      </c>
    </row>
    <row r="4222" spans="1:29" hidden="1" x14ac:dyDescent="0.3">
      <c r="A4222" t="s">
        <v>454</v>
      </c>
      <c r="Q4222" t="s">
        <v>454</v>
      </c>
      <c r="R4222" t="s">
        <v>454</v>
      </c>
      <c r="X4222">
        <v>0</v>
      </c>
      <c r="AA4222" t="s">
        <v>47</v>
      </c>
      <c r="AB4222" t="s">
        <v>48</v>
      </c>
      <c r="AC4222" t="s">
        <v>49</v>
      </c>
    </row>
    <row r="4223" spans="1:29" hidden="1" x14ac:dyDescent="0.3">
      <c r="A4223" t="s">
        <v>454</v>
      </c>
      <c r="Q4223" t="s">
        <v>454</v>
      </c>
      <c r="R4223" t="s">
        <v>454</v>
      </c>
      <c r="X4223">
        <v>0</v>
      </c>
      <c r="AA4223" t="s">
        <v>47</v>
      </c>
      <c r="AB4223" t="s">
        <v>48</v>
      </c>
      <c r="AC4223" t="s">
        <v>49</v>
      </c>
    </row>
    <row r="4224" spans="1:29" hidden="1" x14ac:dyDescent="0.3">
      <c r="A4224" t="s">
        <v>454</v>
      </c>
      <c r="Q4224" t="s">
        <v>454</v>
      </c>
      <c r="R4224" t="s">
        <v>454</v>
      </c>
      <c r="X4224">
        <v>0</v>
      </c>
      <c r="AA4224" t="s">
        <v>47</v>
      </c>
      <c r="AB4224" t="s">
        <v>48</v>
      </c>
      <c r="AC4224" t="s">
        <v>49</v>
      </c>
    </row>
    <row r="4225" spans="1:29" hidden="1" x14ac:dyDescent="0.3">
      <c r="A4225" t="s">
        <v>454</v>
      </c>
      <c r="Q4225" t="s">
        <v>454</v>
      </c>
      <c r="R4225" t="s">
        <v>454</v>
      </c>
      <c r="X4225">
        <v>0</v>
      </c>
      <c r="AA4225" t="s">
        <v>47</v>
      </c>
      <c r="AB4225" t="s">
        <v>48</v>
      </c>
      <c r="AC4225" t="s">
        <v>49</v>
      </c>
    </row>
    <row r="4226" spans="1:29" hidden="1" x14ac:dyDescent="0.3">
      <c r="A4226" t="s">
        <v>454</v>
      </c>
      <c r="Q4226" t="s">
        <v>454</v>
      </c>
      <c r="R4226" t="s">
        <v>454</v>
      </c>
      <c r="X4226">
        <v>0</v>
      </c>
      <c r="AA4226" t="s">
        <v>47</v>
      </c>
      <c r="AB4226" t="s">
        <v>48</v>
      </c>
      <c r="AC4226" t="s">
        <v>49</v>
      </c>
    </row>
    <row r="4227" spans="1:29" hidden="1" x14ac:dyDescent="0.3">
      <c r="A4227" t="s">
        <v>454</v>
      </c>
      <c r="Q4227" t="s">
        <v>454</v>
      </c>
      <c r="R4227" t="s">
        <v>454</v>
      </c>
      <c r="X4227">
        <v>0</v>
      </c>
      <c r="AA4227" t="s">
        <v>47</v>
      </c>
      <c r="AB4227" t="s">
        <v>48</v>
      </c>
      <c r="AC4227" t="s">
        <v>49</v>
      </c>
    </row>
    <row r="4228" spans="1:29" hidden="1" x14ac:dyDescent="0.3">
      <c r="A4228" t="s">
        <v>454</v>
      </c>
      <c r="Q4228" t="s">
        <v>454</v>
      </c>
      <c r="R4228" t="s">
        <v>454</v>
      </c>
      <c r="X4228">
        <v>0</v>
      </c>
      <c r="AA4228" t="s">
        <v>47</v>
      </c>
      <c r="AB4228" t="s">
        <v>48</v>
      </c>
      <c r="AC4228" t="s">
        <v>49</v>
      </c>
    </row>
    <row r="4229" spans="1:29" hidden="1" x14ac:dyDescent="0.3">
      <c r="A4229" t="s">
        <v>454</v>
      </c>
      <c r="Q4229" t="s">
        <v>454</v>
      </c>
      <c r="R4229" t="s">
        <v>454</v>
      </c>
      <c r="X4229">
        <v>0</v>
      </c>
      <c r="AA4229" t="s">
        <v>47</v>
      </c>
      <c r="AB4229" t="s">
        <v>48</v>
      </c>
      <c r="AC4229" t="s">
        <v>49</v>
      </c>
    </row>
    <row r="4230" spans="1:29" hidden="1" x14ac:dyDescent="0.3">
      <c r="A4230" t="s">
        <v>454</v>
      </c>
      <c r="Q4230" t="s">
        <v>454</v>
      </c>
      <c r="R4230" t="s">
        <v>454</v>
      </c>
      <c r="X4230">
        <v>0</v>
      </c>
      <c r="AA4230" t="s">
        <v>47</v>
      </c>
      <c r="AB4230" t="s">
        <v>48</v>
      </c>
      <c r="AC4230" t="s">
        <v>49</v>
      </c>
    </row>
    <row r="4231" spans="1:29" hidden="1" x14ac:dyDescent="0.3">
      <c r="A4231" t="s">
        <v>454</v>
      </c>
      <c r="Q4231" t="s">
        <v>454</v>
      </c>
      <c r="R4231" t="s">
        <v>454</v>
      </c>
      <c r="X4231">
        <v>0</v>
      </c>
      <c r="AA4231" t="s">
        <v>47</v>
      </c>
      <c r="AB4231" t="s">
        <v>48</v>
      </c>
      <c r="AC4231" t="s">
        <v>49</v>
      </c>
    </row>
    <row r="4232" spans="1:29" hidden="1" x14ac:dyDescent="0.3">
      <c r="A4232" t="s">
        <v>454</v>
      </c>
      <c r="Q4232" t="s">
        <v>454</v>
      </c>
      <c r="R4232" t="s">
        <v>454</v>
      </c>
      <c r="X4232">
        <v>0</v>
      </c>
      <c r="AA4232" t="s">
        <v>47</v>
      </c>
      <c r="AB4232" t="s">
        <v>48</v>
      </c>
      <c r="AC4232" t="s">
        <v>49</v>
      </c>
    </row>
    <row r="4233" spans="1:29" hidden="1" x14ac:dyDescent="0.3">
      <c r="A4233" t="s">
        <v>454</v>
      </c>
      <c r="Q4233" t="s">
        <v>454</v>
      </c>
      <c r="R4233" t="s">
        <v>454</v>
      </c>
      <c r="X4233">
        <v>0</v>
      </c>
      <c r="AA4233" t="s">
        <v>47</v>
      </c>
      <c r="AB4233" t="s">
        <v>48</v>
      </c>
      <c r="AC4233" t="s">
        <v>49</v>
      </c>
    </row>
    <row r="4234" spans="1:29" hidden="1" x14ac:dyDescent="0.3">
      <c r="A4234" t="s">
        <v>454</v>
      </c>
      <c r="Q4234" t="s">
        <v>454</v>
      </c>
      <c r="R4234" t="s">
        <v>454</v>
      </c>
      <c r="X4234">
        <v>0</v>
      </c>
      <c r="AA4234" t="s">
        <v>47</v>
      </c>
      <c r="AB4234" t="s">
        <v>48</v>
      </c>
      <c r="AC4234" t="s">
        <v>49</v>
      </c>
    </row>
    <row r="4235" spans="1:29" hidden="1" x14ac:dyDescent="0.3">
      <c r="A4235" t="s">
        <v>454</v>
      </c>
      <c r="Q4235" t="s">
        <v>454</v>
      </c>
      <c r="R4235" t="s">
        <v>454</v>
      </c>
      <c r="X4235">
        <v>0</v>
      </c>
      <c r="AA4235" t="s">
        <v>47</v>
      </c>
      <c r="AB4235" t="s">
        <v>48</v>
      </c>
      <c r="AC4235" t="s">
        <v>49</v>
      </c>
    </row>
    <row r="4236" spans="1:29" hidden="1" x14ac:dyDescent="0.3">
      <c r="A4236" t="s">
        <v>454</v>
      </c>
      <c r="Q4236" t="s">
        <v>454</v>
      </c>
      <c r="R4236" t="s">
        <v>454</v>
      </c>
      <c r="X4236">
        <v>0</v>
      </c>
      <c r="AA4236" t="s">
        <v>47</v>
      </c>
      <c r="AB4236" t="s">
        <v>48</v>
      </c>
      <c r="AC4236" t="s">
        <v>49</v>
      </c>
    </row>
    <row r="4237" spans="1:29" hidden="1" x14ac:dyDescent="0.3">
      <c r="A4237" t="s">
        <v>454</v>
      </c>
      <c r="Q4237" t="s">
        <v>454</v>
      </c>
      <c r="R4237" t="s">
        <v>454</v>
      </c>
      <c r="X4237">
        <v>0</v>
      </c>
      <c r="AA4237" t="s">
        <v>47</v>
      </c>
      <c r="AB4237" t="s">
        <v>48</v>
      </c>
      <c r="AC4237" t="s">
        <v>49</v>
      </c>
    </row>
    <row r="4238" spans="1:29" hidden="1" x14ac:dyDescent="0.3">
      <c r="A4238" t="s">
        <v>454</v>
      </c>
      <c r="Q4238" t="s">
        <v>454</v>
      </c>
      <c r="R4238" t="s">
        <v>454</v>
      </c>
      <c r="X4238">
        <v>0</v>
      </c>
      <c r="AA4238" t="s">
        <v>47</v>
      </c>
      <c r="AB4238" t="s">
        <v>48</v>
      </c>
      <c r="AC4238" t="s">
        <v>49</v>
      </c>
    </row>
    <row r="4239" spans="1:29" hidden="1" x14ac:dyDescent="0.3">
      <c r="A4239" t="s">
        <v>454</v>
      </c>
      <c r="Q4239" t="s">
        <v>454</v>
      </c>
      <c r="R4239" t="s">
        <v>454</v>
      </c>
      <c r="X4239">
        <v>0</v>
      </c>
      <c r="AA4239" t="s">
        <v>47</v>
      </c>
      <c r="AB4239" t="s">
        <v>48</v>
      </c>
      <c r="AC4239" t="s">
        <v>49</v>
      </c>
    </row>
    <row r="4240" spans="1:29" hidden="1" x14ac:dyDescent="0.3">
      <c r="A4240" t="s">
        <v>454</v>
      </c>
      <c r="Q4240" t="s">
        <v>454</v>
      </c>
      <c r="R4240" t="s">
        <v>454</v>
      </c>
      <c r="X4240">
        <v>0</v>
      </c>
      <c r="AA4240" t="s">
        <v>47</v>
      </c>
      <c r="AB4240" t="s">
        <v>48</v>
      </c>
      <c r="AC4240" t="s">
        <v>49</v>
      </c>
    </row>
    <row r="4241" spans="1:29" hidden="1" x14ac:dyDescent="0.3">
      <c r="A4241" t="s">
        <v>454</v>
      </c>
      <c r="Q4241" t="s">
        <v>454</v>
      </c>
      <c r="R4241" t="s">
        <v>454</v>
      </c>
      <c r="X4241">
        <v>0</v>
      </c>
      <c r="AA4241" t="s">
        <v>47</v>
      </c>
      <c r="AB4241" t="s">
        <v>48</v>
      </c>
      <c r="AC4241" t="s">
        <v>49</v>
      </c>
    </row>
    <row r="4242" spans="1:29" hidden="1" x14ac:dyDescent="0.3">
      <c r="A4242" t="s">
        <v>454</v>
      </c>
      <c r="Q4242" t="s">
        <v>454</v>
      </c>
      <c r="R4242" t="s">
        <v>454</v>
      </c>
      <c r="X4242">
        <v>0</v>
      </c>
      <c r="AA4242" t="s">
        <v>47</v>
      </c>
      <c r="AB4242" t="s">
        <v>48</v>
      </c>
      <c r="AC4242" t="s">
        <v>49</v>
      </c>
    </row>
    <row r="4243" spans="1:29" hidden="1" x14ac:dyDescent="0.3">
      <c r="A4243" t="s">
        <v>454</v>
      </c>
      <c r="Q4243" t="s">
        <v>454</v>
      </c>
      <c r="R4243" t="s">
        <v>454</v>
      </c>
      <c r="X4243">
        <v>0</v>
      </c>
      <c r="AA4243" t="s">
        <v>47</v>
      </c>
      <c r="AB4243" t="s">
        <v>48</v>
      </c>
      <c r="AC4243" t="s">
        <v>49</v>
      </c>
    </row>
    <row r="4244" spans="1:29" hidden="1" x14ac:dyDescent="0.3">
      <c r="A4244" t="s">
        <v>454</v>
      </c>
      <c r="Q4244" t="s">
        <v>454</v>
      </c>
      <c r="R4244" t="s">
        <v>454</v>
      </c>
      <c r="X4244">
        <v>0</v>
      </c>
      <c r="AA4244" t="s">
        <v>47</v>
      </c>
      <c r="AB4244" t="s">
        <v>48</v>
      </c>
      <c r="AC4244" t="s">
        <v>49</v>
      </c>
    </row>
    <row r="4245" spans="1:29" hidden="1" x14ac:dyDescent="0.3">
      <c r="A4245" t="s">
        <v>454</v>
      </c>
      <c r="Q4245" t="s">
        <v>454</v>
      </c>
      <c r="R4245" t="s">
        <v>454</v>
      </c>
      <c r="X4245">
        <v>0</v>
      </c>
      <c r="AA4245" t="s">
        <v>47</v>
      </c>
      <c r="AB4245" t="s">
        <v>48</v>
      </c>
      <c r="AC4245" t="s">
        <v>49</v>
      </c>
    </row>
    <row r="4246" spans="1:29" hidden="1" x14ac:dyDescent="0.3">
      <c r="A4246" t="s">
        <v>454</v>
      </c>
      <c r="Q4246" t="s">
        <v>454</v>
      </c>
      <c r="R4246" t="s">
        <v>454</v>
      </c>
      <c r="X4246">
        <v>0</v>
      </c>
      <c r="AA4246" t="s">
        <v>47</v>
      </c>
      <c r="AB4246" t="s">
        <v>48</v>
      </c>
      <c r="AC4246" t="s">
        <v>49</v>
      </c>
    </row>
    <row r="4247" spans="1:29" hidden="1" x14ac:dyDescent="0.3">
      <c r="A4247" t="s">
        <v>454</v>
      </c>
      <c r="Q4247" t="s">
        <v>454</v>
      </c>
      <c r="R4247" t="s">
        <v>454</v>
      </c>
      <c r="X4247">
        <v>0</v>
      </c>
      <c r="AA4247" t="s">
        <v>47</v>
      </c>
      <c r="AB4247" t="s">
        <v>48</v>
      </c>
      <c r="AC4247" t="s">
        <v>49</v>
      </c>
    </row>
    <row r="4248" spans="1:29" hidden="1" x14ac:dyDescent="0.3">
      <c r="A4248" t="s">
        <v>454</v>
      </c>
      <c r="Q4248" t="s">
        <v>454</v>
      </c>
      <c r="R4248" t="s">
        <v>454</v>
      </c>
      <c r="X4248">
        <v>0</v>
      </c>
      <c r="AA4248" t="s">
        <v>47</v>
      </c>
      <c r="AB4248" t="s">
        <v>48</v>
      </c>
      <c r="AC4248" t="s">
        <v>49</v>
      </c>
    </row>
    <row r="4249" spans="1:29" hidden="1" x14ac:dyDescent="0.3">
      <c r="A4249" t="s">
        <v>454</v>
      </c>
      <c r="Q4249" t="s">
        <v>454</v>
      </c>
      <c r="R4249" t="s">
        <v>454</v>
      </c>
      <c r="X4249">
        <v>0</v>
      </c>
      <c r="AA4249" t="s">
        <v>47</v>
      </c>
      <c r="AB4249" t="s">
        <v>48</v>
      </c>
      <c r="AC4249" t="s">
        <v>49</v>
      </c>
    </row>
    <row r="4250" spans="1:29" hidden="1" x14ac:dyDescent="0.3">
      <c r="A4250" t="s">
        <v>454</v>
      </c>
      <c r="Q4250" t="s">
        <v>454</v>
      </c>
      <c r="R4250" t="s">
        <v>454</v>
      </c>
      <c r="X4250">
        <v>0</v>
      </c>
      <c r="AA4250" t="s">
        <v>47</v>
      </c>
      <c r="AB4250" t="s">
        <v>48</v>
      </c>
      <c r="AC4250" t="s">
        <v>49</v>
      </c>
    </row>
    <row r="4251" spans="1:29" hidden="1" x14ac:dyDescent="0.3">
      <c r="A4251" t="s">
        <v>454</v>
      </c>
      <c r="Q4251" t="s">
        <v>454</v>
      </c>
      <c r="R4251" t="s">
        <v>454</v>
      </c>
      <c r="X4251">
        <v>0</v>
      </c>
      <c r="AA4251" t="s">
        <v>47</v>
      </c>
      <c r="AB4251" t="s">
        <v>48</v>
      </c>
      <c r="AC4251" t="s">
        <v>49</v>
      </c>
    </row>
    <row r="4252" spans="1:29" hidden="1" x14ac:dyDescent="0.3">
      <c r="A4252" t="s">
        <v>454</v>
      </c>
      <c r="Q4252" t="s">
        <v>454</v>
      </c>
      <c r="R4252" t="s">
        <v>454</v>
      </c>
      <c r="X4252">
        <v>0</v>
      </c>
      <c r="AA4252" t="s">
        <v>47</v>
      </c>
      <c r="AB4252" t="s">
        <v>48</v>
      </c>
      <c r="AC4252" t="s">
        <v>49</v>
      </c>
    </row>
    <row r="4253" spans="1:29" hidden="1" x14ac:dyDescent="0.3">
      <c r="A4253" t="s">
        <v>454</v>
      </c>
      <c r="Q4253" t="s">
        <v>454</v>
      </c>
      <c r="R4253" t="s">
        <v>454</v>
      </c>
      <c r="X4253">
        <v>0</v>
      </c>
      <c r="AA4253" t="s">
        <v>47</v>
      </c>
      <c r="AB4253" t="s">
        <v>48</v>
      </c>
      <c r="AC4253" t="s">
        <v>49</v>
      </c>
    </row>
    <row r="4254" spans="1:29" hidden="1" x14ac:dyDescent="0.3">
      <c r="A4254" t="s">
        <v>454</v>
      </c>
      <c r="Q4254" t="s">
        <v>454</v>
      </c>
      <c r="R4254" t="s">
        <v>454</v>
      </c>
      <c r="X4254">
        <v>0</v>
      </c>
      <c r="AA4254" t="s">
        <v>47</v>
      </c>
      <c r="AB4254" t="s">
        <v>48</v>
      </c>
      <c r="AC4254" t="s">
        <v>49</v>
      </c>
    </row>
    <row r="4255" spans="1:29" hidden="1" x14ac:dyDescent="0.3">
      <c r="A4255" t="s">
        <v>454</v>
      </c>
      <c r="Q4255" t="s">
        <v>454</v>
      </c>
      <c r="R4255" t="s">
        <v>454</v>
      </c>
      <c r="X4255">
        <v>0</v>
      </c>
      <c r="AA4255" t="s">
        <v>47</v>
      </c>
      <c r="AB4255" t="s">
        <v>48</v>
      </c>
      <c r="AC4255" t="s">
        <v>49</v>
      </c>
    </row>
    <row r="4256" spans="1:29" hidden="1" x14ac:dyDescent="0.3">
      <c r="A4256" t="s">
        <v>454</v>
      </c>
      <c r="Q4256" t="s">
        <v>454</v>
      </c>
      <c r="R4256" t="s">
        <v>454</v>
      </c>
      <c r="X4256">
        <v>0</v>
      </c>
      <c r="AA4256" t="s">
        <v>47</v>
      </c>
      <c r="AB4256" t="s">
        <v>48</v>
      </c>
      <c r="AC4256" t="s">
        <v>49</v>
      </c>
    </row>
    <row r="4257" spans="1:29" hidden="1" x14ac:dyDescent="0.3">
      <c r="A4257" t="s">
        <v>454</v>
      </c>
      <c r="Q4257" t="s">
        <v>454</v>
      </c>
      <c r="R4257" t="s">
        <v>454</v>
      </c>
      <c r="X4257">
        <v>0</v>
      </c>
      <c r="AA4257" t="s">
        <v>47</v>
      </c>
      <c r="AB4257" t="s">
        <v>48</v>
      </c>
      <c r="AC4257" t="s">
        <v>49</v>
      </c>
    </row>
    <row r="4258" spans="1:29" hidden="1" x14ac:dyDescent="0.3">
      <c r="A4258" t="s">
        <v>454</v>
      </c>
      <c r="Q4258" t="s">
        <v>454</v>
      </c>
      <c r="R4258" t="s">
        <v>454</v>
      </c>
      <c r="X4258">
        <v>0</v>
      </c>
      <c r="AA4258" t="s">
        <v>47</v>
      </c>
      <c r="AB4258" t="s">
        <v>48</v>
      </c>
      <c r="AC4258" t="s">
        <v>49</v>
      </c>
    </row>
    <row r="4259" spans="1:29" hidden="1" x14ac:dyDescent="0.3">
      <c r="A4259" t="s">
        <v>454</v>
      </c>
      <c r="Q4259" t="s">
        <v>454</v>
      </c>
      <c r="R4259" t="s">
        <v>454</v>
      </c>
      <c r="X4259">
        <v>0</v>
      </c>
      <c r="AA4259" t="s">
        <v>47</v>
      </c>
      <c r="AB4259" t="s">
        <v>48</v>
      </c>
      <c r="AC4259" t="s">
        <v>49</v>
      </c>
    </row>
    <row r="4260" spans="1:29" hidden="1" x14ac:dyDescent="0.3">
      <c r="A4260" t="s">
        <v>454</v>
      </c>
      <c r="Q4260" t="s">
        <v>454</v>
      </c>
      <c r="R4260" t="s">
        <v>454</v>
      </c>
      <c r="X4260">
        <v>0</v>
      </c>
      <c r="AA4260" t="s">
        <v>47</v>
      </c>
      <c r="AB4260" t="s">
        <v>48</v>
      </c>
      <c r="AC4260" t="s">
        <v>49</v>
      </c>
    </row>
    <row r="4261" spans="1:29" hidden="1" x14ac:dyDescent="0.3">
      <c r="A4261" t="s">
        <v>454</v>
      </c>
      <c r="Q4261" t="s">
        <v>454</v>
      </c>
      <c r="R4261" t="s">
        <v>454</v>
      </c>
      <c r="X4261">
        <v>0</v>
      </c>
      <c r="AA4261" t="s">
        <v>47</v>
      </c>
      <c r="AB4261" t="s">
        <v>48</v>
      </c>
      <c r="AC4261" t="s">
        <v>49</v>
      </c>
    </row>
    <row r="4262" spans="1:29" hidden="1" x14ac:dyDescent="0.3">
      <c r="A4262" t="s">
        <v>454</v>
      </c>
      <c r="Q4262" t="s">
        <v>454</v>
      </c>
      <c r="R4262" t="s">
        <v>454</v>
      </c>
      <c r="X4262">
        <v>0</v>
      </c>
      <c r="AA4262" t="s">
        <v>47</v>
      </c>
      <c r="AB4262" t="s">
        <v>48</v>
      </c>
      <c r="AC4262" t="s">
        <v>49</v>
      </c>
    </row>
    <row r="4263" spans="1:29" hidden="1" x14ac:dyDescent="0.3">
      <c r="A4263" t="s">
        <v>454</v>
      </c>
      <c r="Q4263" t="s">
        <v>454</v>
      </c>
      <c r="R4263" t="s">
        <v>454</v>
      </c>
      <c r="X4263">
        <v>0</v>
      </c>
      <c r="AA4263" t="s">
        <v>47</v>
      </c>
      <c r="AB4263" t="s">
        <v>48</v>
      </c>
      <c r="AC4263" t="s">
        <v>49</v>
      </c>
    </row>
    <row r="4264" spans="1:29" hidden="1" x14ac:dyDescent="0.3">
      <c r="A4264" t="s">
        <v>454</v>
      </c>
      <c r="Q4264" t="s">
        <v>454</v>
      </c>
      <c r="R4264" t="s">
        <v>454</v>
      </c>
      <c r="X4264">
        <v>0</v>
      </c>
      <c r="AA4264" t="s">
        <v>47</v>
      </c>
      <c r="AB4264" t="s">
        <v>48</v>
      </c>
      <c r="AC4264" t="s">
        <v>49</v>
      </c>
    </row>
    <row r="4265" spans="1:29" hidden="1" x14ac:dyDescent="0.3">
      <c r="A4265" t="s">
        <v>454</v>
      </c>
      <c r="Q4265" t="s">
        <v>454</v>
      </c>
      <c r="R4265" t="s">
        <v>454</v>
      </c>
      <c r="X4265">
        <v>0</v>
      </c>
      <c r="AA4265" t="s">
        <v>47</v>
      </c>
      <c r="AB4265" t="s">
        <v>48</v>
      </c>
      <c r="AC4265" t="s">
        <v>49</v>
      </c>
    </row>
    <row r="4266" spans="1:29" hidden="1" x14ac:dyDescent="0.3">
      <c r="A4266" t="s">
        <v>454</v>
      </c>
      <c r="Q4266" t="s">
        <v>454</v>
      </c>
      <c r="R4266" t="s">
        <v>454</v>
      </c>
      <c r="X4266">
        <v>0</v>
      </c>
      <c r="AA4266" t="s">
        <v>47</v>
      </c>
      <c r="AB4266" t="s">
        <v>48</v>
      </c>
      <c r="AC4266" t="s">
        <v>49</v>
      </c>
    </row>
    <row r="4267" spans="1:29" hidden="1" x14ac:dyDescent="0.3">
      <c r="A4267" t="s">
        <v>454</v>
      </c>
      <c r="Q4267" t="s">
        <v>454</v>
      </c>
      <c r="R4267" t="s">
        <v>454</v>
      </c>
      <c r="X4267">
        <v>0</v>
      </c>
      <c r="AA4267" t="s">
        <v>47</v>
      </c>
      <c r="AB4267" t="s">
        <v>48</v>
      </c>
      <c r="AC4267" t="s">
        <v>49</v>
      </c>
    </row>
    <row r="4268" spans="1:29" hidden="1" x14ac:dyDescent="0.3">
      <c r="A4268" t="s">
        <v>454</v>
      </c>
      <c r="Q4268" t="s">
        <v>454</v>
      </c>
      <c r="R4268" t="s">
        <v>454</v>
      </c>
      <c r="X4268">
        <v>0</v>
      </c>
      <c r="AA4268" t="s">
        <v>47</v>
      </c>
      <c r="AB4268" t="s">
        <v>48</v>
      </c>
      <c r="AC4268" t="s">
        <v>49</v>
      </c>
    </row>
    <row r="4269" spans="1:29" hidden="1" x14ac:dyDescent="0.3">
      <c r="A4269" t="s">
        <v>454</v>
      </c>
      <c r="Q4269" t="s">
        <v>454</v>
      </c>
      <c r="R4269" t="s">
        <v>454</v>
      </c>
      <c r="X4269">
        <v>0</v>
      </c>
      <c r="AA4269" t="s">
        <v>47</v>
      </c>
      <c r="AB4269" t="s">
        <v>48</v>
      </c>
      <c r="AC4269" t="s">
        <v>49</v>
      </c>
    </row>
    <row r="4270" spans="1:29" hidden="1" x14ac:dyDescent="0.3">
      <c r="A4270" t="s">
        <v>454</v>
      </c>
      <c r="Q4270" t="s">
        <v>454</v>
      </c>
      <c r="R4270" t="s">
        <v>454</v>
      </c>
      <c r="X4270">
        <v>0</v>
      </c>
      <c r="AA4270" t="s">
        <v>47</v>
      </c>
      <c r="AB4270" t="s">
        <v>48</v>
      </c>
      <c r="AC4270" t="s">
        <v>49</v>
      </c>
    </row>
    <row r="4271" spans="1:29" hidden="1" x14ac:dyDescent="0.3">
      <c r="A4271" t="s">
        <v>454</v>
      </c>
      <c r="Q4271" t="s">
        <v>454</v>
      </c>
      <c r="R4271" t="s">
        <v>454</v>
      </c>
      <c r="X4271">
        <v>0</v>
      </c>
      <c r="AA4271" t="s">
        <v>47</v>
      </c>
      <c r="AB4271" t="s">
        <v>48</v>
      </c>
      <c r="AC4271" t="s">
        <v>49</v>
      </c>
    </row>
    <row r="4272" spans="1:29" hidden="1" x14ac:dyDescent="0.3">
      <c r="A4272" t="s">
        <v>454</v>
      </c>
      <c r="Q4272" t="s">
        <v>454</v>
      </c>
      <c r="R4272" t="s">
        <v>454</v>
      </c>
      <c r="X4272">
        <v>0</v>
      </c>
      <c r="AA4272" t="s">
        <v>47</v>
      </c>
      <c r="AB4272" t="s">
        <v>48</v>
      </c>
      <c r="AC4272" t="s">
        <v>49</v>
      </c>
    </row>
    <row r="4273" spans="1:29" hidden="1" x14ac:dyDescent="0.3">
      <c r="A4273" t="s">
        <v>454</v>
      </c>
      <c r="Q4273" t="s">
        <v>454</v>
      </c>
      <c r="R4273" t="s">
        <v>454</v>
      </c>
      <c r="X4273">
        <v>0</v>
      </c>
      <c r="AA4273" t="s">
        <v>47</v>
      </c>
      <c r="AB4273" t="s">
        <v>48</v>
      </c>
      <c r="AC4273" t="s">
        <v>49</v>
      </c>
    </row>
    <row r="4274" spans="1:29" hidden="1" x14ac:dyDescent="0.3">
      <c r="A4274" t="s">
        <v>454</v>
      </c>
      <c r="Q4274" t="s">
        <v>454</v>
      </c>
      <c r="R4274" t="s">
        <v>454</v>
      </c>
      <c r="X4274">
        <v>0</v>
      </c>
      <c r="AA4274" t="s">
        <v>47</v>
      </c>
      <c r="AB4274" t="s">
        <v>48</v>
      </c>
      <c r="AC4274" t="s">
        <v>49</v>
      </c>
    </row>
    <row r="4275" spans="1:29" hidden="1" x14ac:dyDescent="0.3">
      <c r="A4275" t="s">
        <v>454</v>
      </c>
      <c r="Q4275" t="s">
        <v>454</v>
      </c>
      <c r="R4275" t="s">
        <v>454</v>
      </c>
      <c r="X4275">
        <v>0</v>
      </c>
      <c r="AA4275" t="s">
        <v>47</v>
      </c>
      <c r="AB4275" t="s">
        <v>48</v>
      </c>
      <c r="AC4275" t="s">
        <v>49</v>
      </c>
    </row>
    <row r="4276" spans="1:29" hidden="1" x14ac:dyDescent="0.3">
      <c r="A4276" t="s">
        <v>454</v>
      </c>
      <c r="Q4276" t="s">
        <v>454</v>
      </c>
      <c r="R4276" t="s">
        <v>454</v>
      </c>
      <c r="X4276">
        <v>0</v>
      </c>
      <c r="AA4276" t="s">
        <v>47</v>
      </c>
      <c r="AB4276" t="s">
        <v>48</v>
      </c>
      <c r="AC4276" t="s">
        <v>49</v>
      </c>
    </row>
    <row r="4277" spans="1:29" hidden="1" x14ac:dyDescent="0.3">
      <c r="A4277" t="s">
        <v>454</v>
      </c>
      <c r="Q4277" t="s">
        <v>454</v>
      </c>
      <c r="R4277" t="s">
        <v>454</v>
      </c>
      <c r="X4277">
        <v>0</v>
      </c>
      <c r="AA4277" t="s">
        <v>47</v>
      </c>
      <c r="AB4277" t="s">
        <v>48</v>
      </c>
      <c r="AC4277" t="s">
        <v>49</v>
      </c>
    </row>
    <row r="4278" spans="1:29" hidden="1" x14ac:dyDescent="0.3">
      <c r="A4278" t="s">
        <v>454</v>
      </c>
      <c r="Q4278" t="s">
        <v>454</v>
      </c>
      <c r="R4278" t="s">
        <v>454</v>
      </c>
      <c r="X4278">
        <v>0</v>
      </c>
      <c r="AA4278" t="s">
        <v>47</v>
      </c>
      <c r="AB4278" t="s">
        <v>48</v>
      </c>
      <c r="AC4278" t="s">
        <v>49</v>
      </c>
    </row>
    <row r="4279" spans="1:29" hidden="1" x14ac:dyDescent="0.3">
      <c r="A4279" t="s">
        <v>454</v>
      </c>
      <c r="Q4279" t="s">
        <v>454</v>
      </c>
      <c r="R4279" t="s">
        <v>454</v>
      </c>
      <c r="X4279">
        <v>0</v>
      </c>
      <c r="AA4279" t="s">
        <v>47</v>
      </c>
      <c r="AB4279" t="s">
        <v>48</v>
      </c>
      <c r="AC4279" t="s">
        <v>49</v>
      </c>
    </row>
    <row r="4280" spans="1:29" hidden="1" x14ac:dyDescent="0.3">
      <c r="A4280" t="s">
        <v>454</v>
      </c>
      <c r="Q4280" t="s">
        <v>454</v>
      </c>
      <c r="R4280" t="s">
        <v>454</v>
      </c>
      <c r="X4280">
        <v>0</v>
      </c>
      <c r="AA4280" t="s">
        <v>47</v>
      </c>
      <c r="AB4280" t="s">
        <v>48</v>
      </c>
      <c r="AC4280" t="s">
        <v>49</v>
      </c>
    </row>
    <row r="4281" spans="1:29" hidden="1" x14ac:dyDescent="0.3">
      <c r="A4281" t="s">
        <v>454</v>
      </c>
      <c r="Q4281" t="s">
        <v>454</v>
      </c>
      <c r="R4281" t="s">
        <v>454</v>
      </c>
      <c r="X4281">
        <v>0</v>
      </c>
      <c r="AA4281" t="s">
        <v>47</v>
      </c>
      <c r="AB4281" t="s">
        <v>48</v>
      </c>
      <c r="AC4281" t="s">
        <v>49</v>
      </c>
    </row>
    <row r="4282" spans="1:29" hidden="1" x14ac:dyDescent="0.3">
      <c r="A4282" t="s">
        <v>454</v>
      </c>
      <c r="Q4282" t="s">
        <v>454</v>
      </c>
      <c r="R4282" t="s">
        <v>454</v>
      </c>
      <c r="X4282">
        <v>0</v>
      </c>
      <c r="AA4282" t="s">
        <v>47</v>
      </c>
      <c r="AB4282" t="s">
        <v>48</v>
      </c>
      <c r="AC4282" t="s">
        <v>49</v>
      </c>
    </row>
    <row r="4283" spans="1:29" hidden="1" x14ac:dyDescent="0.3">
      <c r="A4283" t="s">
        <v>454</v>
      </c>
      <c r="Q4283" t="s">
        <v>454</v>
      </c>
      <c r="R4283" t="s">
        <v>454</v>
      </c>
      <c r="X4283">
        <v>0</v>
      </c>
      <c r="AA4283" t="s">
        <v>47</v>
      </c>
      <c r="AB4283" t="s">
        <v>48</v>
      </c>
      <c r="AC4283" t="s">
        <v>49</v>
      </c>
    </row>
    <row r="4284" spans="1:29" hidden="1" x14ac:dyDescent="0.3">
      <c r="A4284" t="s">
        <v>454</v>
      </c>
      <c r="Q4284" t="s">
        <v>454</v>
      </c>
      <c r="R4284" t="s">
        <v>454</v>
      </c>
      <c r="X4284">
        <v>0</v>
      </c>
      <c r="AA4284" t="s">
        <v>47</v>
      </c>
      <c r="AB4284" t="s">
        <v>48</v>
      </c>
      <c r="AC4284" t="s">
        <v>49</v>
      </c>
    </row>
    <row r="4285" spans="1:29" hidden="1" x14ac:dyDescent="0.3">
      <c r="A4285" t="s">
        <v>454</v>
      </c>
      <c r="Q4285" t="s">
        <v>454</v>
      </c>
      <c r="R4285" t="s">
        <v>454</v>
      </c>
      <c r="X4285">
        <v>0</v>
      </c>
      <c r="AA4285" t="s">
        <v>47</v>
      </c>
      <c r="AB4285" t="s">
        <v>48</v>
      </c>
      <c r="AC4285" t="s">
        <v>49</v>
      </c>
    </row>
    <row r="4286" spans="1:29" hidden="1" x14ac:dyDescent="0.3">
      <c r="A4286" t="s">
        <v>454</v>
      </c>
      <c r="Q4286" t="s">
        <v>454</v>
      </c>
      <c r="R4286" t="s">
        <v>454</v>
      </c>
      <c r="X4286">
        <v>0</v>
      </c>
      <c r="AA4286" t="s">
        <v>47</v>
      </c>
      <c r="AB4286" t="s">
        <v>48</v>
      </c>
      <c r="AC4286" t="s">
        <v>49</v>
      </c>
    </row>
    <row r="4287" spans="1:29" hidden="1" x14ac:dyDescent="0.3">
      <c r="A4287" t="s">
        <v>454</v>
      </c>
      <c r="Q4287" t="s">
        <v>454</v>
      </c>
      <c r="R4287" t="s">
        <v>454</v>
      </c>
      <c r="X4287">
        <v>0</v>
      </c>
      <c r="AA4287" t="s">
        <v>47</v>
      </c>
      <c r="AB4287" t="s">
        <v>48</v>
      </c>
      <c r="AC4287" t="s">
        <v>49</v>
      </c>
    </row>
    <row r="4288" spans="1:29" hidden="1" x14ac:dyDescent="0.3">
      <c r="A4288" t="s">
        <v>454</v>
      </c>
      <c r="Q4288" t="s">
        <v>454</v>
      </c>
      <c r="R4288" t="s">
        <v>454</v>
      </c>
      <c r="X4288">
        <v>0</v>
      </c>
      <c r="AA4288" t="s">
        <v>47</v>
      </c>
      <c r="AB4288" t="s">
        <v>48</v>
      </c>
      <c r="AC4288" t="s">
        <v>49</v>
      </c>
    </row>
    <row r="4289" spans="1:29" hidden="1" x14ac:dyDescent="0.3">
      <c r="A4289" t="s">
        <v>454</v>
      </c>
      <c r="Q4289" t="s">
        <v>454</v>
      </c>
      <c r="R4289" t="s">
        <v>454</v>
      </c>
      <c r="X4289">
        <v>0</v>
      </c>
      <c r="AA4289" t="s">
        <v>47</v>
      </c>
      <c r="AB4289" t="s">
        <v>48</v>
      </c>
      <c r="AC4289" t="s">
        <v>49</v>
      </c>
    </row>
    <row r="4290" spans="1:29" hidden="1" x14ac:dyDescent="0.3">
      <c r="A4290" t="s">
        <v>454</v>
      </c>
      <c r="Q4290" t="s">
        <v>454</v>
      </c>
      <c r="R4290" t="s">
        <v>454</v>
      </c>
      <c r="X4290">
        <v>0</v>
      </c>
      <c r="AA4290" t="s">
        <v>47</v>
      </c>
      <c r="AB4290" t="s">
        <v>48</v>
      </c>
      <c r="AC4290" t="s">
        <v>49</v>
      </c>
    </row>
    <row r="4291" spans="1:29" hidden="1" x14ac:dyDescent="0.3">
      <c r="A4291" t="s">
        <v>454</v>
      </c>
      <c r="Q4291" t="s">
        <v>454</v>
      </c>
      <c r="R4291" t="s">
        <v>454</v>
      </c>
      <c r="X4291">
        <v>0</v>
      </c>
      <c r="AA4291" t="s">
        <v>47</v>
      </c>
      <c r="AB4291" t="s">
        <v>48</v>
      </c>
      <c r="AC4291" t="s">
        <v>49</v>
      </c>
    </row>
    <row r="4292" spans="1:29" hidden="1" x14ac:dyDescent="0.3">
      <c r="A4292" t="s">
        <v>454</v>
      </c>
      <c r="Q4292" t="s">
        <v>454</v>
      </c>
      <c r="R4292" t="s">
        <v>454</v>
      </c>
      <c r="X4292">
        <v>0</v>
      </c>
      <c r="AA4292" t="s">
        <v>47</v>
      </c>
      <c r="AB4292" t="s">
        <v>48</v>
      </c>
      <c r="AC4292" t="s">
        <v>49</v>
      </c>
    </row>
    <row r="4293" spans="1:29" hidden="1" x14ac:dyDescent="0.3">
      <c r="A4293" t="s">
        <v>454</v>
      </c>
      <c r="Q4293" t="s">
        <v>454</v>
      </c>
      <c r="R4293" t="s">
        <v>454</v>
      </c>
      <c r="X4293">
        <v>0</v>
      </c>
      <c r="AA4293" t="s">
        <v>47</v>
      </c>
      <c r="AB4293" t="s">
        <v>48</v>
      </c>
      <c r="AC4293" t="s">
        <v>49</v>
      </c>
    </row>
    <row r="4294" spans="1:29" hidden="1" x14ac:dyDescent="0.3">
      <c r="A4294" t="s">
        <v>454</v>
      </c>
      <c r="Q4294" t="s">
        <v>454</v>
      </c>
      <c r="R4294" t="s">
        <v>454</v>
      </c>
      <c r="X4294">
        <v>0</v>
      </c>
      <c r="AA4294" t="s">
        <v>47</v>
      </c>
      <c r="AB4294" t="s">
        <v>48</v>
      </c>
      <c r="AC4294" t="s">
        <v>49</v>
      </c>
    </row>
    <row r="4295" spans="1:29" hidden="1" x14ac:dyDescent="0.3">
      <c r="A4295" t="s">
        <v>454</v>
      </c>
      <c r="Q4295" t="s">
        <v>454</v>
      </c>
      <c r="R4295" t="s">
        <v>454</v>
      </c>
      <c r="X4295">
        <v>0</v>
      </c>
      <c r="AA4295" t="s">
        <v>47</v>
      </c>
      <c r="AB4295" t="s">
        <v>48</v>
      </c>
      <c r="AC4295" t="s">
        <v>49</v>
      </c>
    </row>
    <row r="4296" spans="1:29" hidden="1" x14ac:dyDescent="0.3">
      <c r="A4296" t="s">
        <v>454</v>
      </c>
      <c r="Q4296" t="s">
        <v>454</v>
      </c>
      <c r="R4296" t="s">
        <v>454</v>
      </c>
      <c r="X4296">
        <v>0</v>
      </c>
      <c r="AA4296" t="s">
        <v>47</v>
      </c>
      <c r="AB4296" t="s">
        <v>48</v>
      </c>
      <c r="AC4296" t="s">
        <v>49</v>
      </c>
    </row>
    <row r="4297" spans="1:29" hidden="1" x14ac:dyDescent="0.3">
      <c r="A4297" t="s">
        <v>454</v>
      </c>
      <c r="Q4297" t="s">
        <v>454</v>
      </c>
      <c r="R4297" t="s">
        <v>454</v>
      </c>
      <c r="X4297">
        <v>0</v>
      </c>
      <c r="AA4297" t="s">
        <v>47</v>
      </c>
      <c r="AB4297" t="s">
        <v>48</v>
      </c>
      <c r="AC4297" t="s">
        <v>49</v>
      </c>
    </row>
    <row r="4298" spans="1:29" hidden="1" x14ac:dyDescent="0.3">
      <c r="A4298" t="s">
        <v>454</v>
      </c>
      <c r="Q4298" t="s">
        <v>454</v>
      </c>
      <c r="R4298" t="s">
        <v>454</v>
      </c>
      <c r="X4298">
        <v>0</v>
      </c>
      <c r="AA4298" t="s">
        <v>47</v>
      </c>
      <c r="AB4298" t="s">
        <v>48</v>
      </c>
      <c r="AC4298" t="s">
        <v>49</v>
      </c>
    </row>
    <row r="4299" spans="1:29" hidden="1" x14ac:dyDescent="0.3">
      <c r="A4299" t="s">
        <v>454</v>
      </c>
      <c r="Q4299" t="s">
        <v>454</v>
      </c>
      <c r="R4299" t="s">
        <v>454</v>
      </c>
      <c r="X4299">
        <v>0</v>
      </c>
      <c r="AA4299" t="s">
        <v>47</v>
      </c>
      <c r="AB4299" t="s">
        <v>48</v>
      </c>
      <c r="AC4299" t="s">
        <v>49</v>
      </c>
    </row>
    <row r="4300" spans="1:29" hidden="1" x14ac:dyDescent="0.3">
      <c r="A4300" t="s">
        <v>454</v>
      </c>
      <c r="Q4300" t="s">
        <v>454</v>
      </c>
      <c r="R4300" t="s">
        <v>454</v>
      </c>
      <c r="X4300">
        <v>0</v>
      </c>
      <c r="AA4300" t="s">
        <v>47</v>
      </c>
      <c r="AB4300" t="s">
        <v>48</v>
      </c>
      <c r="AC4300" t="s">
        <v>49</v>
      </c>
    </row>
    <row r="4301" spans="1:29" hidden="1" x14ac:dyDescent="0.3">
      <c r="A4301" t="s">
        <v>454</v>
      </c>
      <c r="Q4301" t="s">
        <v>454</v>
      </c>
      <c r="R4301" t="s">
        <v>454</v>
      </c>
      <c r="X4301">
        <v>0</v>
      </c>
      <c r="AA4301" t="s">
        <v>47</v>
      </c>
      <c r="AB4301" t="s">
        <v>48</v>
      </c>
      <c r="AC4301" t="s">
        <v>49</v>
      </c>
    </row>
    <row r="4302" spans="1:29" hidden="1" x14ac:dyDescent="0.3">
      <c r="A4302" t="s">
        <v>454</v>
      </c>
      <c r="Q4302" t="s">
        <v>454</v>
      </c>
      <c r="R4302" t="s">
        <v>454</v>
      </c>
      <c r="X4302">
        <v>0</v>
      </c>
      <c r="AA4302" t="s">
        <v>47</v>
      </c>
      <c r="AB4302" t="s">
        <v>48</v>
      </c>
      <c r="AC4302" t="s">
        <v>49</v>
      </c>
    </row>
    <row r="4303" spans="1:29" hidden="1" x14ac:dyDescent="0.3">
      <c r="A4303" t="s">
        <v>454</v>
      </c>
      <c r="Q4303" t="s">
        <v>454</v>
      </c>
      <c r="R4303" t="s">
        <v>454</v>
      </c>
      <c r="X4303">
        <v>0</v>
      </c>
      <c r="AA4303" t="s">
        <v>47</v>
      </c>
      <c r="AB4303" t="s">
        <v>48</v>
      </c>
      <c r="AC4303" t="s">
        <v>49</v>
      </c>
    </row>
    <row r="4304" spans="1:29" hidden="1" x14ac:dyDescent="0.3">
      <c r="A4304" t="s">
        <v>454</v>
      </c>
      <c r="Q4304" t="s">
        <v>454</v>
      </c>
      <c r="R4304" t="s">
        <v>454</v>
      </c>
      <c r="X4304">
        <v>0</v>
      </c>
      <c r="AA4304" t="s">
        <v>47</v>
      </c>
      <c r="AB4304" t="s">
        <v>48</v>
      </c>
      <c r="AC4304" t="s">
        <v>49</v>
      </c>
    </row>
    <row r="4305" spans="1:29" hidden="1" x14ac:dyDescent="0.3">
      <c r="A4305" t="s">
        <v>454</v>
      </c>
      <c r="Q4305" t="s">
        <v>454</v>
      </c>
      <c r="R4305" t="s">
        <v>454</v>
      </c>
      <c r="X4305">
        <v>0</v>
      </c>
      <c r="AA4305" t="s">
        <v>47</v>
      </c>
      <c r="AB4305" t="s">
        <v>48</v>
      </c>
      <c r="AC4305" t="s">
        <v>49</v>
      </c>
    </row>
    <row r="4306" spans="1:29" hidden="1" x14ac:dyDescent="0.3">
      <c r="A4306" t="s">
        <v>454</v>
      </c>
      <c r="Q4306" t="s">
        <v>454</v>
      </c>
      <c r="R4306" t="s">
        <v>454</v>
      </c>
      <c r="X4306">
        <v>0</v>
      </c>
      <c r="AA4306" t="s">
        <v>47</v>
      </c>
      <c r="AB4306" t="s">
        <v>48</v>
      </c>
      <c r="AC4306" t="s">
        <v>49</v>
      </c>
    </row>
    <row r="4307" spans="1:29" hidden="1" x14ac:dyDescent="0.3">
      <c r="A4307" t="s">
        <v>454</v>
      </c>
      <c r="Q4307" t="s">
        <v>454</v>
      </c>
      <c r="R4307" t="s">
        <v>454</v>
      </c>
      <c r="X4307">
        <v>0</v>
      </c>
      <c r="AA4307" t="s">
        <v>47</v>
      </c>
      <c r="AB4307" t="s">
        <v>48</v>
      </c>
      <c r="AC4307" t="s">
        <v>49</v>
      </c>
    </row>
    <row r="4308" spans="1:29" hidden="1" x14ac:dyDescent="0.3">
      <c r="A4308" t="s">
        <v>454</v>
      </c>
      <c r="Q4308" t="s">
        <v>454</v>
      </c>
      <c r="R4308" t="s">
        <v>454</v>
      </c>
      <c r="X4308">
        <v>0</v>
      </c>
      <c r="AA4308" t="s">
        <v>47</v>
      </c>
      <c r="AB4308" t="s">
        <v>48</v>
      </c>
      <c r="AC4308" t="s">
        <v>49</v>
      </c>
    </row>
    <row r="4309" spans="1:29" hidden="1" x14ac:dyDescent="0.3">
      <c r="A4309" t="s">
        <v>454</v>
      </c>
      <c r="Q4309" t="s">
        <v>454</v>
      </c>
      <c r="R4309" t="s">
        <v>454</v>
      </c>
      <c r="X4309">
        <v>0</v>
      </c>
      <c r="AA4309" t="s">
        <v>47</v>
      </c>
      <c r="AB4309" t="s">
        <v>48</v>
      </c>
      <c r="AC4309" t="s">
        <v>49</v>
      </c>
    </row>
    <row r="4310" spans="1:29" hidden="1" x14ac:dyDescent="0.3">
      <c r="A4310" t="s">
        <v>454</v>
      </c>
      <c r="Q4310" t="s">
        <v>454</v>
      </c>
      <c r="R4310" t="s">
        <v>454</v>
      </c>
      <c r="X4310">
        <v>0</v>
      </c>
      <c r="AA4310" t="s">
        <v>47</v>
      </c>
      <c r="AB4310" t="s">
        <v>48</v>
      </c>
      <c r="AC4310" t="s">
        <v>49</v>
      </c>
    </row>
    <row r="4311" spans="1:29" hidden="1" x14ac:dyDescent="0.3">
      <c r="A4311" t="s">
        <v>454</v>
      </c>
      <c r="Q4311" t="s">
        <v>454</v>
      </c>
      <c r="R4311" t="s">
        <v>454</v>
      </c>
      <c r="X4311">
        <v>0</v>
      </c>
      <c r="AA4311" t="s">
        <v>47</v>
      </c>
      <c r="AB4311" t="s">
        <v>48</v>
      </c>
      <c r="AC4311" t="s">
        <v>49</v>
      </c>
    </row>
    <row r="4312" spans="1:29" hidden="1" x14ac:dyDescent="0.3">
      <c r="A4312" t="s">
        <v>454</v>
      </c>
      <c r="Q4312" t="s">
        <v>454</v>
      </c>
      <c r="R4312" t="s">
        <v>454</v>
      </c>
      <c r="X4312">
        <v>0</v>
      </c>
      <c r="AA4312" t="s">
        <v>47</v>
      </c>
      <c r="AB4312" t="s">
        <v>48</v>
      </c>
      <c r="AC4312" t="s">
        <v>49</v>
      </c>
    </row>
    <row r="4313" spans="1:29" hidden="1" x14ac:dyDescent="0.3">
      <c r="A4313" t="s">
        <v>454</v>
      </c>
      <c r="Q4313" t="s">
        <v>454</v>
      </c>
      <c r="R4313" t="s">
        <v>454</v>
      </c>
      <c r="X4313">
        <v>0</v>
      </c>
      <c r="AA4313" t="s">
        <v>47</v>
      </c>
      <c r="AB4313" t="s">
        <v>48</v>
      </c>
      <c r="AC4313" t="s">
        <v>49</v>
      </c>
    </row>
    <row r="4314" spans="1:29" hidden="1" x14ac:dyDescent="0.3">
      <c r="A4314" t="s">
        <v>454</v>
      </c>
      <c r="Q4314" t="s">
        <v>454</v>
      </c>
      <c r="R4314" t="s">
        <v>454</v>
      </c>
      <c r="X4314">
        <v>0</v>
      </c>
      <c r="AA4314" t="s">
        <v>47</v>
      </c>
      <c r="AB4314" t="s">
        <v>48</v>
      </c>
      <c r="AC4314" t="s">
        <v>49</v>
      </c>
    </row>
    <row r="4315" spans="1:29" hidden="1" x14ac:dyDescent="0.3">
      <c r="A4315" t="s">
        <v>454</v>
      </c>
      <c r="Q4315" t="s">
        <v>454</v>
      </c>
      <c r="R4315" t="s">
        <v>454</v>
      </c>
      <c r="X4315">
        <v>0</v>
      </c>
      <c r="AA4315" t="s">
        <v>47</v>
      </c>
      <c r="AB4315" t="s">
        <v>48</v>
      </c>
      <c r="AC4315" t="s">
        <v>49</v>
      </c>
    </row>
    <row r="4316" spans="1:29" hidden="1" x14ac:dyDescent="0.3">
      <c r="A4316" t="s">
        <v>454</v>
      </c>
      <c r="Q4316" t="s">
        <v>454</v>
      </c>
      <c r="R4316" t="s">
        <v>454</v>
      </c>
      <c r="X4316">
        <v>0</v>
      </c>
      <c r="AA4316" t="s">
        <v>47</v>
      </c>
      <c r="AB4316" t="s">
        <v>48</v>
      </c>
      <c r="AC4316" t="s">
        <v>49</v>
      </c>
    </row>
    <row r="4317" spans="1:29" hidden="1" x14ac:dyDescent="0.3">
      <c r="A4317" t="s">
        <v>454</v>
      </c>
      <c r="Q4317" t="s">
        <v>454</v>
      </c>
      <c r="R4317" t="s">
        <v>454</v>
      </c>
      <c r="X4317">
        <v>0</v>
      </c>
      <c r="AA4317" t="s">
        <v>47</v>
      </c>
      <c r="AB4317" t="s">
        <v>48</v>
      </c>
      <c r="AC4317" t="s">
        <v>49</v>
      </c>
    </row>
    <row r="4318" spans="1:29" hidden="1" x14ac:dyDescent="0.3">
      <c r="A4318" t="s">
        <v>454</v>
      </c>
      <c r="Q4318" t="s">
        <v>454</v>
      </c>
      <c r="R4318" t="s">
        <v>454</v>
      </c>
      <c r="X4318">
        <v>0</v>
      </c>
      <c r="AA4318" t="s">
        <v>47</v>
      </c>
      <c r="AB4318" t="s">
        <v>48</v>
      </c>
      <c r="AC4318" t="s">
        <v>49</v>
      </c>
    </row>
    <row r="4319" spans="1:29" hidden="1" x14ac:dyDescent="0.3">
      <c r="A4319" t="s">
        <v>454</v>
      </c>
      <c r="Q4319" t="s">
        <v>454</v>
      </c>
      <c r="R4319" t="s">
        <v>454</v>
      </c>
      <c r="X4319">
        <v>0</v>
      </c>
      <c r="AA4319" t="s">
        <v>47</v>
      </c>
      <c r="AB4319" t="s">
        <v>48</v>
      </c>
      <c r="AC4319" t="s">
        <v>49</v>
      </c>
    </row>
    <row r="4320" spans="1:29" hidden="1" x14ac:dyDescent="0.3">
      <c r="A4320" t="s">
        <v>454</v>
      </c>
      <c r="Q4320" t="s">
        <v>454</v>
      </c>
      <c r="R4320" t="s">
        <v>454</v>
      </c>
      <c r="X4320">
        <v>0</v>
      </c>
      <c r="AA4320" t="s">
        <v>47</v>
      </c>
      <c r="AB4320" t="s">
        <v>48</v>
      </c>
      <c r="AC4320" t="s">
        <v>49</v>
      </c>
    </row>
    <row r="4321" spans="1:29" hidden="1" x14ac:dyDescent="0.3">
      <c r="A4321" t="s">
        <v>454</v>
      </c>
      <c r="Q4321" t="s">
        <v>454</v>
      </c>
      <c r="R4321" t="s">
        <v>454</v>
      </c>
      <c r="X4321">
        <v>0</v>
      </c>
      <c r="AA4321" t="s">
        <v>47</v>
      </c>
      <c r="AB4321" t="s">
        <v>48</v>
      </c>
      <c r="AC4321" t="s">
        <v>49</v>
      </c>
    </row>
    <row r="4322" spans="1:29" hidden="1" x14ac:dyDescent="0.3">
      <c r="A4322" t="s">
        <v>454</v>
      </c>
      <c r="Q4322" t="s">
        <v>454</v>
      </c>
      <c r="R4322" t="s">
        <v>454</v>
      </c>
      <c r="X4322">
        <v>0</v>
      </c>
      <c r="AA4322" t="s">
        <v>47</v>
      </c>
      <c r="AB4322" t="s">
        <v>48</v>
      </c>
      <c r="AC4322" t="s">
        <v>49</v>
      </c>
    </row>
    <row r="4323" spans="1:29" hidden="1" x14ac:dyDescent="0.3">
      <c r="A4323" t="s">
        <v>454</v>
      </c>
      <c r="Q4323" t="s">
        <v>454</v>
      </c>
      <c r="R4323" t="s">
        <v>454</v>
      </c>
      <c r="X4323">
        <v>0</v>
      </c>
      <c r="AA4323" t="s">
        <v>47</v>
      </c>
      <c r="AB4323" t="s">
        <v>48</v>
      </c>
      <c r="AC4323" t="s">
        <v>49</v>
      </c>
    </row>
    <row r="4324" spans="1:29" hidden="1" x14ac:dyDescent="0.3">
      <c r="A4324" t="s">
        <v>454</v>
      </c>
      <c r="Q4324" t="s">
        <v>454</v>
      </c>
      <c r="R4324" t="s">
        <v>454</v>
      </c>
      <c r="X4324">
        <v>0</v>
      </c>
      <c r="AA4324" t="s">
        <v>47</v>
      </c>
      <c r="AB4324" t="s">
        <v>48</v>
      </c>
      <c r="AC4324" t="s">
        <v>49</v>
      </c>
    </row>
    <row r="4325" spans="1:29" hidden="1" x14ac:dyDescent="0.3">
      <c r="A4325" t="s">
        <v>454</v>
      </c>
      <c r="Q4325" t="s">
        <v>454</v>
      </c>
      <c r="R4325" t="s">
        <v>454</v>
      </c>
      <c r="X4325">
        <v>0</v>
      </c>
      <c r="AA4325" t="s">
        <v>47</v>
      </c>
      <c r="AB4325" t="s">
        <v>48</v>
      </c>
      <c r="AC4325" t="s">
        <v>49</v>
      </c>
    </row>
    <row r="4326" spans="1:29" hidden="1" x14ac:dyDescent="0.3">
      <c r="A4326" t="s">
        <v>454</v>
      </c>
      <c r="Q4326" t="s">
        <v>454</v>
      </c>
      <c r="R4326" t="s">
        <v>454</v>
      </c>
      <c r="X4326">
        <v>0</v>
      </c>
      <c r="AA4326" t="s">
        <v>47</v>
      </c>
      <c r="AB4326" t="s">
        <v>48</v>
      </c>
      <c r="AC4326" t="s">
        <v>49</v>
      </c>
    </row>
    <row r="4327" spans="1:29" hidden="1" x14ac:dyDescent="0.3">
      <c r="A4327" t="s">
        <v>454</v>
      </c>
      <c r="Q4327" t="s">
        <v>454</v>
      </c>
      <c r="R4327" t="s">
        <v>454</v>
      </c>
      <c r="X4327">
        <v>0</v>
      </c>
      <c r="AA4327" t="s">
        <v>47</v>
      </c>
      <c r="AB4327" t="s">
        <v>48</v>
      </c>
      <c r="AC4327" t="s">
        <v>49</v>
      </c>
    </row>
    <row r="4328" spans="1:29" hidden="1" x14ac:dyDescent="0.3">
      <c r="A4328" t="s">
        <v>454</v>
      </c>
      <c r="Q4328" t="s">
        <v>454</v>
      </c>
      <c r="R4328" t="s">
        <v>454</v>
      </c>
      <c r="X4328">
        <v>0</v>
      </c>
      <c r="AA4328" t="s">
        <v>47</v>
      </c>
      <c r="AB4328" t="s">
        <v>48</v>
      </c>
      <c r="AC4328" t="s">
        <v>49</v>
      </c>
    </row>
    <row r="4329" spans="1:29" hidden="1" x14ac:dyDescent="0.3">
      <c r="A4329" t="s">
        <v>454</v>
      </c>
      <c r="Q4329" t="s">
        <v>454</v>
      </c>
      <c r="R4329" t="s">
        <v>454</v>
      </c>
      <c r="X4329">
        <v>0</v>
      </c>
      <c r="AA4329" t="s">
        <v>47</v>
      </c>
      <c r="AB4329" t="s">
        <v>48</v>
      </c>
      <c r="AC4329" t="s">
        <v>49</v>
      </c>
    </row>
    <row r="4330" spans="1:29" hidden="1" x14ac:dyDescent="0.3">
      <c r="A4330" t="s">
        <v>454</v>
      </c>
      <c r="Q4330" t="s">
        <v>454</v>
      </c>
      <c r="R4330" t="s">
        <v>454</v>
      </c>
      <c r="X4330">
        <v>0</v>
      </c>
      <c r="AA4330" t="s">
        <v>47</v>
      </c>
      <c r="AB4330" t="s">
        <v>48</v>
      </c>
      <c r="AC4330" t="s">
        <v>49</v>
      </c>
    </row>
    <row r="4331" spans="1:29" hidden="1" x14ac:dyDescent="0.3">
      <c r="A4331" t="s">
        <v>454</v>
      </c>
      <c r="Q4331" t="s">
        <v>454</v>
      </c>
      <c r="R4331" t="s">
        <v>454</v>
      </c>
      <c r="X4331">
        <v>0</v>
      </c>
      <c r="AA4331" t="s">
        <v>47</v>
      </c>
      <c r="AB4331" t="s">
        <v>48</v>
      </c>
      <c r="AC4331" t="s">
        <v>49</v>
      </c>
    </row>
    <row r="4332" spans="1:29" hidden="1" x14ac:dyDescent="0.3">
      <c r="A4332" t="s">
        <v>454</v>
      </c>
      <c r="Q4332" t="s">
        <v>454</v>
      </c>
      <c r="R4332" t="s">
        <v>454</v>
      </c>
      <c r="X4332">
        <v>0</v>
      </c>
      <c r="AA4332" t="s">
        <v>47</v>
      </c>
      <c r="AB4332" t="s">
        <v>48</v>
      </c>
      <c r="AC4332" t="s">
        <v>49</v>
      </c>
    </row>
    <row r="4333" spans="1:29" hidden="1" x14ac:dyDescent="0.3">
      <c r="A4333" t="s">
        <v>454</v>
      </c>
      <c r="Q4333" t="s">
        <v>454</v>
      </c>
      <c r="R4333" t="s">
        <v>454</v>
      </c>
      <c r="X4333">
        <v>0</v>
      </c>
      <c r="AA4333" t="s">
        <v>47</v>
      </c>
      <c r="AB4333" t="s">
        <v>48</v>
      </c>
      <c r="AC4333" t="s">
        <v>49</v>
      </c>
    </row>
    <row r="4334" spans="1:29" hidden="1" x14ac:dyDescent="0.3">
      <c r="A4334" t="s">
        <v>454</v>
      </c>
      <c r="Q4334" t="s">
        <v>454</v>
      </c>
      <c r="R4334" t="s">
        <v>454</v>
      </c>
      <c r="X4334">
        <v>0</v>
      </c>
      <c r="AA4334" t="s">
        <v>47</v>
      </c>
      <c r="AB4334" t="s">
        <v>48</v>
      </c>
      <c r="AC4334" t="s">
        <v>49</v>
      </c>
    </row>
    <row r="4335" spans="1:29" hidden="1" x14ac:dyDescent="0.3">
      <c r="A4335" t="s">
        <v>454</v>
      </c>
      <c r="Q4335" t="s">
        <v>454</v>
      </c>
      <c r="R4335" t="s">
        <v>454</v>
      </c>
      <c r="X4335">
        <v>0</v>
      </c>
      <c r="AA4335" t="s">
        <v>47</v>
      </c>
      <c r="AB4335" t="s">
        <v>48</v>
      </c>
      <c r="AC4335" t="s">
        <v>49</v>
      </c>
    </row>
    <row r="4336" spans="1:29" hidden="1" x14ac:dyDescent="0.3">
      <c r="A4336" t="s">
        <v>454</v>
      </c>
      <c r="Q4336" t="s">
        <v>454</v>
      </c>
      <c r="R4336" t="s">
        <v>454</v>
      </c>
      <c r="X4336">
        <v>0</v>
      </c>
      <c r="AA4336" t="s">
        <v>47</v>
      </c>
      <c r="AB4336" t="s">
        <v>48</v>
      </c>
      <c r="AC4336" t="s">
        <v>49</v>
      </c>
    </row>
    <row r="4337" spans="1:29" hidden="1" x14ac:dyDescent="0.3">
      <c r="A4337" t="s">
        <v>454</v>
      </c>
      <c r="Q4337" t="s">
        <v>454</v>
      </c>
      <c r="R4337" t="s">
        <v>454</v>
      </c>
      <c r="X4337">
        <v>0</v>
      </c>
      <c r="AA4337" t="s">
        <v>47</v>
      </c>
      <c r="AB4337" t="s">
        <v>48</v>
      </c>
      <c r="AC4337" t="s">
        <v>49</v>
      </c>
    </row>
    <row r="4338" spans="1:29" hidden="1" x14ac:dyDescent="0.3">
      <c r="A4338" t="s">
        <v>454</v>
      </c>
      <c r="Q4338" t="s">
        <v>454</v>
      </c>
      <c r="R4338" t="s">
        <v>454</v>
      </c>
      <c r="X4338">
        <v>0</v>
      </c>
      <c r="AA4338" t="s">
        <v>47</v>
      </c>
      <c r="AB4338" t="s">
        <v>48</v>
      </c>
      <c r="AC4338" t="s">
        <v>49</v>
      </c>
    </row>
    <row r="4339" spans="1:29" hidden="1" x14ac:dyDescent="0.3">
      <c r="A4339" t="s">
        <v>454</v>
      </c>
      <c r="Q4339" t="s">
        <v>454</v>
      </c>
      <c r="R4339" t="s">
        <v>454</v>
      </c>
      <c r="X4339">
        <v>0</v>
      </c>
      <c r="AA4339" t="s">
        <v>47</v>
      </c>
      <c r="AB4339" t="s">
        <v>48</v>
      </c>
      <c r="AC4339" t="s">
        <v>49</v>
      </c>
    </row>
    <row r="4340" spans="1:29" hidden="1" x14ac:dyDescent="0.3">
      <c r="A4340" t="s">
        <v>454</v>
      </c>
      <c r="Q4340" t="s">
        <v>454</v>
      </c>
      <c r="R4340" t="s">
        <v>454</v>
      </c>
      <c r="X4340">
        <v>0</v>
      </c>
      <c r="AA4340" t="s">
        <v>47</v>
      </c>
      <c r="AB4340" t="s">
        <v>48</v>
      </c>
      <c r="AC4340" t="s">
        <v>49</v>
      </c>
    </row>
    <row r="4341" spans="1:29" hidden="1" x14ac:dyDescent="0.3">
      <c r="A4341" t="s">
        <v>454</v>
      </c>
      <c r="Q4341" t="s">
        <v>454</v>
      </c>
      <c r="R4341" t="s">
        <v>454</v>
      </c>
      <c r="X4341">
        <v>0</v>
      </c>
      <c r="AA4341" t="s">
        <v>47</v>
      </c>
      <c r="AB4341" t="s">
        <v>48</v>
      </c>
      <c r="AC4341" t="s">
        <v>49</v>
      </c>
    </row>
    <row r="4342" spans="1:29" hidden="1" x14ac:dyDescent="0.3">
      <c r="A4342" t="s">
        <v>454</v>
      </c>
      <c r="Q4342" t="s">
        <v>454</v>
      </c>
      <c r="R4342" t="s">
        <v>454</v>
      </c>
      <c r="X4342">
        <v>0</v>
      </c>
      <c r="AA4342" t="s">
        <v>47</v>
      </c>
      <c r="AB4342" t="s">
        <v>48</v>
      </c>
      <c r="AC4342" t="s">
        <v>49</v>
      </c>
    </row>
    <row r="4343" spans="1:29" hidden="1" x14ac:dyDescent="0.3">
      <c r="A4343" t="s">
        <v>454</v>
      </c>
      <c r="Q4343" t="s">
        <v>454</v>
      </c>
      <c r="R4343" t="s">
        <v>454</v>
      </c>
      <c r="X4343">
        <v>0</v>
      </c>
      <c r="AA4343" t="s">
        <v>47</v>
      </c>
      <c r="AB4343" t="s">
        <v>48</v>
      </c>
      <c r="AC4343" t="s">
        <v>49</v>
      </c>
    </row>
    <row r="4344" spans="1:29" hidden="1" x14ac:dyDescent="0.3">
      <c r="A4344" t="s">
        <v>454</v>
      </c>
      <c r="Q4344" t="s">
        <v>454</v>
      </c>
      <c r="R4344" t="s">
        <v>454</v>
      </c>
      <c r="X4344">
        <v>0</v>
      </c>
      <c r="AA4344" t="s">
        <v>47</v>
      </c>
      <c r="AB4344" t="s">
        <v>48</v>
      </c>
      <c r="AC4344" t="s">
        <v>49</v>
      </c>
    </row>
    <row r="4345" spans="1:29" hidden="1" x14ac:dyDescent="0.3">
      <c r="A4345" t="s">
        <v>454</v>
      </c>
      <c r="Q4345" t="s">
        <v>454</v>
      </c>
      <c r="R4345" t="s">
        <v>454</v>
      </c>
      <c r="X4345">
        <v>0</v>
      </c>
      <c r="AA4345" t="s">
        <v>47</v>
      </c>
      <c r="AB4345" t="s">
        <v>48</v>
      </c>
      <c r="AC4345" t="s">
        <v>49</v>
      </c>
    </row>
    <row r="4346" spans="1:29" hidden="1" x14ac:dyDescent="0.3">
      <c r="A4346" t="s">
        <v>454</v>
      </c>
      <c r="Q4346" t="s">
        <v>454</v>
      </c>
      <c r="R4346" t="s">
        <v>454</v>
      </c>
      <c r="X4346">
        <v>0</v>
      </c>
      <c r="AA4346" t="s">
        <v>47</v>
      </c>
      <c r="AB4346" t="s">
        <v>48</v>
      </c>
      <c r="AC4346" t="s">
        <v>49</v>
      </c>
    </row>
    <row r="4347" spans="1:29" hidden="1" x14ac:dyDescent="0.3">
      <c r="A4347" t="s">
        <v>454</v>
      </c>
      <c r="Q4347" t="s">
        <v>454</v>
      </c>
      <c r="R4347" t="s">
        <v>454</v>
      </c>
      <c r="X4347">
        <v>0</v>
      </c>
      <c r="AA4347" t="s">
        <v>47</v>
      </c>
      <c r="AB4347" t="s">
        <v>48</v>
      </c>
      <c r="AC4347" t="s">
        <v>49</v>
      </c>
    </row>
    <row r="4348" spans="1:29" hidden="1" x14ac:dyDescent="0.3">
      <c r="A4348" t="s">
        <v>454</v>
      </c>
      <c r="Q4348" t="s">
        <v>454</v>
      </c>
      <c r="R4348" t="s">
        <v>454</v>
      </c>
      <c r="X4348">
        <v>0</v>
      </c>
      <c r="AA4348" t="s">
        <v>47</v>
      </c>
      <c r="AB4348" t="s">
        <v>48</v>
      </c>
      <c r="AC4348" t="s">
        <v>49</v>
      </c>
    </row>
    <row r="4349" spans="1:29" hidden="1" x14ac:dyDescent="0.3">
      <c r="A4349" t="s">
        <v>454</v>
      </c>
      <c r="Q4349" t="s">
        <v>454</v>
      </c>
      <c r="R4349" t="s">
        <v>454</v>
      </c>
      <c r="X4349">
        <v>0</v>
      </c>
      <c r="AA4349" t="s">
        <v>47</v>
      </c>
      <c r="AB4349" t="s">
        <v>48</v>
      </c>
      <c r="AC4349" t="s">
        <v>49</v>
      </c>
    </row>
    <row r="4350" spans="1:29" hidden="1" x14ac:dyDescent="0.3">
      <c r="A4350" t="s">
        <v>454</v>
      </c>
      <c r="Q4350" t="s">
        <v>454</v>
      </c>
      <c r="R4350" t="s">
        <v>454</v>
      </c>
      <c r="X4350">
        <v>0</v>
      </c>
      <c r="AA4350" t="s">
        <v>47</v>
      </c>
      <c r="AB4350" t="s">
        <v>48</v>
      </c>
      <c r="AC4350" t="s">
        <v>49</v>
      </c>
    </row>
    <row r="4351" spans="1:29" hidden="1" x14ac:dyDescent="0.3">
      <c r="A4351" t="s">
        <v>454</v>
      </c>
      <c r="Q4351" t="s">
        <v>454</v>
      </c>
      <c r="R4351" t="s">
        <v>454</v>
      </c>
      <c r="X4351">
        <v>0</v>
      </c>
      <c r="AA4351" t="s">
        <v>47</v>
      </c>
      <c r="AB4351" t="s">
        <v>48</v>
      </c>
      <c r="AC4351" t="s">
        <v>49</v>
      </c>
    </row>
    <row r="4352" spans="1:29" hidden="1" x14ac:dyDescent="0.3">
      <c r="A4352" t="s">
        <v>454</v>
      </c>
      <c r="Q4352" t="s">
        <v>454</v>
      </c>
      <c r="R4352" t="s">
        <v>454</v>
      </c>
      <c r="X4352">
        <v>0</v>
      </c>
      <c r="AA4352" t="s">
        <v>47</v>
      </c>
      <c r="AB4352" t="s">
        <v>48</v>
      </c>
      <c r="AC4352" t="s">
        <v>49</v>
      </c>
    </row>
    <row r="4353" spans="1:29" hidden="1" x14ac:dyDescent="0.3">
      <c r="A4353" t="s">
        <v>454</v>
      </c>
      <c r="Q4353" t="s">
        <v>454</v>
      </c>
      <c r="R4353" t="s">
        <v>454</v>
      </c>
      <c r="X4353">
        <v>0</v>
      </c>
      <c r="AA4353" t="s">
        <v>47</v>
      </c>
      <c r="AB4353" t="s">
        <v>48</v>
      </c>
      <c r="AC4353" t="s">
        <v>49</v>
      </c>
    </row>
    <row r="4354" spans="1:29" hidden="1" x14ac:dyDescent="0.3">
      <c r="A4354" t="s">
        <v>454</v>
      </c>
      <c r="Q4354" t="s">
        <v>454</v>
      </c>
      <c r="R4354" t="s">
        <v>454</v>
      </c>
      <c r="X4354">
        <v>0</v>
      </c>
      <c r="AA4354" t="s">
        <v>47</v>
      </c>
      <c r="AB4354" t="s">
        <v>48</v>
      </c>
      <c r="AC4354" t="s">
        <v>49</v>
      </c>
    </row>
    <row r="4355" spans="1:29" hidden="1" x14ac:dyDescent="0.3">
      <c r="A4355" t="s">
        <v>454</v>
      </c>
      <c r="Q4355" t="s">
        <v>454</v>
      </c>
      <c r="R4355" t="s">
        <v>454</v>
      </c>
      <c r="X4355">
        <v>0</v>
      </c>
      <c r="AA4355" t="s">
        <v>47</v>
      </c>
      <c r="AB4355" t="s">
        <v>48</v>
      </c>
      <c r="AC4355" t="s">
        <v>49</v>
      </c>
    </row>
    <row r="4356" spans="1:29" hidden="1" x14ac:dyDescent="0.3">
      <c r="A4356" t="s">
        <v>454</v>
      </c>
      <c r="Q4356" t="s">
        <v>454</v>
      </c>
      <c r="R4356" t="s">
        <v>454</v>
      </c>
      <c r="X4356">
        <v>0</v>
      </c>
      <c r="AA4356" t="s">
        <v>47</v>
      </c>
      <c r="AB4356" t="s">
        <v>48</v>
      </c>
      <c r="AC4356" t="s">
        <v>49</v>
      </c>
    </row>
    <row r="4357" spans="1:29" hidden="1" x14ac:dyDescent="0.3">
      <c r="A4357" t="s">
        <v>454</v>
      </c>
      <c r="Q4357" t="s">
        <v>454</v>
      </c>
      <c r="R4357" t="s">
        <v>454</v>
      </c>
      <c r="X4357">
        <v>0</v>
      </c>
      <c r="AA4357" t="s">
        <v>47</v>
      </c>
      <c r="AB4357" t="s">
        <v>48</v>
      </c>
      <c r="AC4357" t="s">
        <v>49</v>
      </c>
    </row>
    <row r="4358" spans="1:29" hidden="1" x14ac:dyDescent="0.3">
      <c r="A4358" t="s">
        <v>454</v>
      </c>
      <c r="Q4358" t="s">
        <v>454</v>
      </c>
      <c r="R4358" t="s">
        <v>454</v>
      </c>
      <c r="X4358">
        <v>0</v>
      </c>
      <c r="AA4358" t="s">
        <v>47</v>
      </c>
      <c r="AB4358" t="s">
        <v>48</v>
      </c>
      <c r="AC4358" t="s">
        <v>49</v>
      </c>
    </row>
    <row r="4359" spans="1:29" hidden="1" x14ac:dyDescent="0.3">
      <c r="A4359" t="s">
        <v>454</v>
      </c>
      <c r="Q4359" t="s">
        <v>454</v>
      </c>
      <c r="R4359" t="s">
        <v>454</v>
      </c>
      <c r="X4359">
        <v>0</v>
      </c>
      <c r="AA4359" t="s">
        <v>47</v>
      </c>
      <c r="AB4359" t="s">
        <v>48</v>
      </c>
      <c r="AC4359" t="s">
        <v>49</v>
      </c>
    </row>
    <row r="4360" spans="1:29" hidden="1" x14ac:dyDescent="0.3">
      <c r="A4360" t="s">
        <v>454</v>
      </c>
      <c r="Q4360" t="s">
        <v>454</v>
      </c>
      <c r="R4360" t="s">
        <v>454</v>
      </c>
      <c r="X4360">
        <v>0</v>
      </c>
      <c r="AA4360" t="s">
        <v>47</v>
      </c>
      <c r="AB4360" t="s">
        <v>48</v>
      </c>
      <c r="AC4360" t="s">
        <v>49</v>
      </c>
    </row>
    <row r="4361" spans="1:29" hidden="1" x14ac:dyDescent="0.3">
      <c r="A4361" t="s">
        <v>454</v>
      </c>
      <c r="Q4361" t="s">
        <v>454</v>
      </c>
      <c r="R4361" t="s">
        <v>454</v>
      </c>
      <c r="X4361">
        <v>0</v>
      </c>
      <c r="AA4361" t="s">
        <v>47</v>
      </c>
      <c r="AB4361" t="s">
        <v>48</v>
      </c>
      <c r="AC4361" t="s">
        <v>49</v>
      </c>
    </row>
    <row r="4362" spans="1:29" hidden="1" x14ac:dyDescent="0.3">
      <c r="A4362" t="s">
        <v>454</v>
      </c>
      <c r="Q4362" t="s">
        <v>454</v>
      </c>
      <c r="R4362" t="s">
        <v>454</v>
      </c>
      <c r="X4362">
        <v>0</v>
      </c>
      <c r="AA4362" t="s">
        <v>47</v>
      </c>
      <c r="AB4362" t="s">
        <v>48</v>
      </c>
      <c r="AC4362" t="s">
        <v>49</v>
      </c>
    </row>
    <row r="4363" spans="1:29" hidden="1" x14ac:dyDescent="0.3">
      <c r="A4363" t="s">
        <v>454</v>
      </c>
      <c r="Q4363" t="s">
        <v>454</v>
      </c>
      <c r="R4363" t="s">
        <v>454</v>
      </c>
      <c r="X4363">
        <v>0</v>
      </c>
      <c r="AA4363" t="s">
        <v>47</v>
      </c>
      <c r="AB4363" t="s">
        <v>48</v>
      </c>
      <c r="AC4363" t="s">
        <v>49</v>
      </c>
    </row>
    <row r="4364" spans="1:29" hidden="1" x14ac:dyDescent="0.3">
      <c r="A4364" t="s">
        <v>454</v>
      </c>
      <c r="Q4364" t="s">
        <v>454</v>
      </c>
      <c r="R4364" t="s">
        <v>454</v>
      </c>
      <c r="X4364">
        <v>0</v>
      </c>
      <c r="AA4364" t="s">
        <v>47</v>
      </c>
      <c r="AB4364" t="s">
        <v>48</v>
      </c>
      <c r="AC4364" t="s">
        <v>49</v>
      </c>
    </row>
    <row r="4365" spans="1:29" hidden="1" x14ac:dyDescent="0.3">
      <c r="A4365" t="s">
        <v>454</v>
      </c>
      <c r="Q4365" t="s">
        <v>454</v>
      </c>
      <c r="R4365" t="s">
        <v>454</v>
      </c>
      <c r="X4365">
        <v>0</v>
      </c>
      <c r="AA4365" t="s">
        <v>47</v>
      </c>
      <c r="AB4365" t="s">
        <v>48</v>
      </c>
      <c r="AC4365" t="s">
        <v>49</v>
      </c>
    </row>
    <row r="4366" spans="1:29" hidden="1" x14ac:dyDescent="0.3">
      <c r="A4366" t="s">
        <v>454</v>
      </c>
      <c r="Q4366" t="s">
        <v>454</v>
      </c>
      <c r="R4366" t="s">
        <v>454</v>
      </c>
      <c r="X4366">
        <v>0</v>
      </c>
      <c r="AA4366" t="s">
        <v>47</v>
      </c>
      <c r="AB4366" t="s">
        <v>48</v>
      </c>
      <c r="AC4366" t="s">
        <v>49</v>
      </c>
    </row>
    <row r="4367" spans="1:29" hidden="1" x14ac:dyDescent="0.3">
      <c r="A4367" t="s">
        <v>454</v>
      </c>
      <c r="Q4367" t="s">
        <v>454</v>
      </c>
      <c r="R4367" t="s">
        <v>454</v>
      </c>
      <c r="X4367">
        <v>0</v>
      </c>
      <c r="AA4367" t="s">
        <v>47</v>
      </c>
      <c r="AB4367" t="s">
        <v>48</v>
      </c>
      <c r="AC4367" t="s">
        <v>49</v>
      </c>
    </row>
    <row r="4368" spans="1:29" hidden="1" x14ac:dyDescent="0.3">
      <c r="A4368" t="s">
        <v>454</v>
      </c>
      <c r="Q4368" t="s">
        <v>454</v>
      </c>
      <c r="R4368" t="s">
        <v>454</v>
      </c>
      <c r="X4368">
        <v>0</v>
      </c>
      <c r="AA4368" t="s">
        <v>47</v>
      </c>
      <c r="AB4368" t="s">
        <v>48</v>
      </c>
      <c r="AC4368" t="s">
        <v>49</v>
      </c>
    </row>
    <row r="4369" spans="1:29" hidden="1" x14ac:dyDescent="0.3">
      <c r="A4369" t="s">
        <v>454</v>
      </c>
      <c r="Q4369" t="s">
        <v>454</v>
      </c>
      <c r="R4369" t="s">
        <v>454</v>
      </c>
      <c r="X4369">
        <v>0</v>
      </c>
      <c r="AA4369" t="s">
        <v>47</v>
      </c>
      <c r="AB4369" t="s">
        <v>48</v>
      </c>
      <c r="AC4369" t="s">
        <v>49</v>
      </c>
    </row>
    <row r="4370" spans="1:29" hidden="1" x14ac:dyDescent="0.3">
      <c r="A4370" t="s">
        <v>454</v>
      </c>
      <c r="Q4370" t="s">
        <v>454</v>
      </c>
      <c r="R4370" t="s">
        <v>454</v>
      </c>
      <c r="X4370">
        <v>0</v>
      </c>
      <c r="AA4370" t="s">
        <v>47</v>
      </c>
      <c r="AB4370" t="s">
        <v>48</v>
      </c>
      <c r="AC4370" t="s">
        <v>49</v>
      </c>
    </row>
    <row r="4371" spans="1:29" hidden="1" x14ac:dyDescent="0.3">
      <c r="A4371" t="s">
        <v>454</v>
      </c>
      <c r="Q4371" t="s">
        <v>454</v>
      </c>
      <c r="R4371" t="s">
        <v>454</v>
      </c>
      <c r="X4371">
        <v>0</v>
      </c>
      <c r="AA4371" t="s">
        <v>47</v>
      </c>
      <c r="AB4371" t="s">
        <v>48</v>
      </c>
      <c r="AC4371" t="s">
        <v>49</v>
      </c>
    </row>
    <row r="4372" spans="1:29" hidden="1" x14ac:dyDescent="0.3">
      <c r="A4372" t="s">
        <v>454</v>
      </c>
      <c r="Q4372" t="s">
        <v>454</v>
      </c>
      <c r="R4372" t="s">
        <v>454</v>
      </c>
      <c r="X4372">
        <v>0</v>
      </c>
      <c r="AA4372" t="s">
        <v>47</v>
      </c>
      <c r="AB4372" t="s">
        <v>48</v>
      </c>
      <c r="AC4372" t="s">
        <v>49</v>
      </c>
    </row>
    <row r="4373" spans="1:29" hidden="1" x14ac:dyDescent="0.3">
      <c r="A4373" t="s">
        <v>454</v>
      </c>
      <c r="Q4373" t="s">
        <v>454</v>
      </c>
      <c r="R4373" t="s">
        <v>454</v>
      </c>
      <c r="X4373">
        <v>0</v>
      </c>
      <c r="AA4373" t="s">
        <v>47</v>
      </c>
      <c r="AB4373" t="s">
        <v>48</v>
      </c>
      <c r="AC4373" t="s">
        <v>49</v>
      </c>
    </row>
    <row r="4374" spans="1:29" hidden="1" x14ac:dyDescent="0.3">
      <c r="A4374" t="s">
        <v>454</v>
      </c>
      <c r="Q4374" t="s">
        <v>454</v>
      </c>
      <c r="R4374" t="s">
        <v>454</v>
      </c>
      <c r="X4374">
        <v>0</v>
      </c>
      <c r="AA4374" t="s">
        <v>47</v>
      </c>
      <c r="AB4374" t="s">
        <v>48</v>
      </c>
      <c r="AC4374" t="s">
        <v>49</v>
      </c>
    </row>
    <row r="4375" spans="1:29" hidden="1" x14ac:dyDescent="0.3">
      <c r="A4375" t="s">
        <v>454</v>
      </c>
      <c r="Q4375" t="s">
        <v>454</v>
      </c>
      <c r="R4375" t="s">
        <v>454</v>
      </c>
      <c r="X4375">
        <v>0</v>
      </c>
      <c r="AA4375" t="s">
        <v>47</v>
      </c>
      <c r="AB4375" t="s">
        <v>48</v>
      </c>
      <c r="AC4375" t="s">
        <v>49</v>
      </c>
    </row>
    <row r="4376" spans="1:29" hidden="1" x14ac:dyDescent="0.3">
      <c r="A4376" t="s">
        <v>454</v>
      </c>
      <c r="Q4376" t="s">
        <v>454</v>
      </c>
      <c r="R4376" t="s">
        <v>454</v>
      </c>
      <c r="X4376">
        <v>0</v>
      </c>
      <c r="AA4376" t="s">
        <v>47</v>
      </c>
      <c r="AB4376" t="s">
        <v>48</v>
      </c>
      <c r="AC4376" t="s">
        <v>49</v>
      </c>
    </row>
    <row r="4377" spans="1:29" hidden="1" x14ac:dyDescent="0.3">
      <c r="A4377" t="s">
        <v>454</v>
      </c>
      <c r="Q4377" t="s">
        <v>454</v>
      </c>
      <c r="R4377" t="s">
        <v>454</v>
      </c>
      <c r="X4377">
        <v>0</v>
      </c>
      <c r="AA4377" t="s">
        <v>47</v>
      </c>
      <c r="AB4377" t="s">
        <v>48</v>
      </c>
      <c r="AC4377" t="s">
        <v>49</v>
      </c>
    </row>
    <row r="4378" spans="1:29" hidden="1" x14ac:dyDescent="0.3">
      <c r="A4378" t="s">
        <v>454</v>
      </c>
      <c r="Q4378" t="s">
        <v>454</v>
      </c>
      <c r="R4378" t="s">
        <v>454</v>
      </c>
      <c r="X4378">
        <v>0</v>
      </c>
      <c r="AA4378" t="s">
        <v>47</v>
      </c>
      <c r="AB4378" t="s">
        <v>48</v>
      </c>
      <c r="AC4378" t="s">
        <v>49</v>
      </c>
    </row>
    <row r="4379" spans="1:29" hidden="1" x14ac:dyDescent="0.3">
      <c r="A4379" t="s">
        <v>454</v>
      </c>
      <c r="Q4379" t="s">
        <v>454</v>
      </c>
      <c r="R4379" t="s">
        <v>454</v>
      </c>
      <c r="X4379">
        <v>0</v>
      </c>
      <c r="AA4379" t="s">
        <v>47</v>
      </c>
      <c r="AB4379" t="s">
        <v>48</v>
      </c>
      <c r="AC4379" t="s">
        <v>49</v>
      </c>
    </row>
    <row r="4380" spans="1:29" hidden="1" x14ac:dyDescent="0.3">
      <c r="A4380" t="s">
        <v>454</v>
      </c>
      <c r="Q4380" t="s">
        <v>454</v>
      </c>
      <c r="R4380" t="s">
        <v>454</v>
      </c>
      <c r="X4380">
        <v>0</v>
      </c>
      <c r="AA4380" t="s">
        <v>47</v>
      </c>
      <c r="AB4380" t="s">
        <v>48</v>
      </c>
      <c r="AC4380" t="s">
        <v>49</v>
      </c>
    </row>
    <row r="4381" spans="1:29" hidden="1" x14ac:dyDescent="0.3">
      <c r="A4381" t="s">
        <v>454</v>
      </c>
      <c r="Q4381" t="s">
        <v>454</v>
      </c>
      <c r="R4381" t="s">
        <v>454</v>
      </c>
      <c r="X4381">
        <v>0</v>
      </c>
      <c r="AA4381" t="s">
        <v>47</v>
      </c>
      <c r="AB4381" t="s">
        <v>48</v>
      </c>
      <c r="AC4381" t="s">
        <v>49</v>
      </c>
    </row>
    <row r="4382" spans="1:29" hidden="1" x14ac:dyDescent="0.3">
      <c r="A4382" t="s">
        <v>454</v>
      </c>
      <c r="Q4382" t="s">
        <v>454</v>
      </c>
      <c r="R4382" t="s">
        <v>454</v>
      </c>
      <c r="X4382">
        <v>0</v>
      </c>
      <c r="AA4382" t="s">
        <v>47</v>
      </c>
      <c r="AB4382" t="s">
        <v>48</v>
      </c>
      <c r="AC4382" t="s">
        <v>49</v>
      </c>
    </row>
    <row r="4383" spans="1:29" hidden="1" x14ac:dyDescent="0.3">
      <c r="A4383" t="s">
        <v>454</v>
      </c>
      <c r="Q4383" t="s">
        <v>454</v>
      </c>
      <c r="R4383" t="s">
        <v>454</v>
      </c>
      <c r="X4383">
        <v>0</v>
      </c>
      <c r="AA4383" t="s">
        <v>47</v>
      </c>
      <c r="AB4383" t="s">
        <v>48</v>
      </c>
      <c r="AC4383" t="s">
        <v>49</v>
      </c>
    </row>
    <row r="4384" spans="1:29" hidden="1" x14ac:dyDescent="0.3">
      <c r="A4384" t="s">
        <v>454</v>
      </c>
      <c r="Q4384" t="s">
        <v>454</v>
      </c>
      <c r="R4384" t="s">
        <v>454</v>
      </c>
      <c r="X4384">
        <v>0</v>
      </c>
      <c r="AA4384" t="s">
        <v>47</v>
      </c>
      <c r="AB4384" t="s">
        <v>48</v>
      </c>
      <c r="AC4384" t="s">
        <v>49</v>
      </c>
    </row>
    <row r="4385" spans="1:29" hidden="1" x14ac:dyDescent="0.3">
      <c r="A4385" t="s">
        <v>454</v>
      </c>
      <c r="Q4385" t="s">
        <v>454</v>
      </c>
      <c r="R4385" t="s">
        <v>454</v>
      </c>
      <c r="X4385">
        <v>0</v>
      </c>
      <c r="AA4385" t="s">
        <v>47</v>
      </c>
      <c r="AB4385" t="s">
        <v>48</v>
      </c>
      <c r="AC4385" t="s">
        <v>49</v>
      </c>
    </row>
    <row r="4386" spans="1:29" hidden="1" x14ac:dyDescent="0.3">
      <c r="A4386" t="s">
        <v>454</v>
      </c>
      <c r="Q4386" t="s">
        <v>454</v>
      </c>
      <c r="R4386" t="s">
        <v>454</v>
      </c>
      <c r="X4386">
        <v>0</v>
      </c>
      <c r="AA4386" t="s">
        <v>47</v>
      </c>
      <c r="AB4386" t="s">
        <v>48</v>
      </c>
      <c r="AC4386" t="s">
        <v>49</v>
      </c>
    </row>
    <row r="4387" spans="1:29" hidden="1" x14ac:dyDescent="0.3">
      <c r="A4387" t="s">
        <v>454</v>
      </c>
      <c r="Q4387" t="s">
        <v>454</v>
      </c>
      <c r="R4387" t="s">
        <v>454</v>
      </c>
      <c r="X4387">
        <v>0</v>
      </c>
      <c r="AA4387" t="s">
        <v>47</v>
      </c>
      <c r="AB4387" t="s">
        <v>48</v>
      </c>
      <c r="AC4387" t="s">
        <v>49</v>
      </c>
    </row>
    <row r="4388" spans="1:29" hidden="1" x14ac:dyDescent="0.3">
      <c r="A4388" t="s">
        <v>454</v>
      </c>
      <c r="Q4388" t="s">
        <v>454</v>
      </c>
      <c r="R4388" t="s">
        <v>454</v>
      </c>
      <c r="X4388">
        <v>0</v>
      </c>
      <c r="AA4388" t="s">
        <v>47</v>
      </c>
      <c r="AB4388" t="s">
        <v>48</v>
      </c>
      <c r="AC4388" t="s">
        <v>49</v>
      </c>
    </row>
    <row r="4389" spans="1:29" hidden="1" x14ac:dyDescent="0.3">
      <c r="A4389" t="s">
        <v>454</v>
      </c>
      <c r="Q4389" t="s">
        <v>454</v>
      </c>
      <c r="R4389" t="s">
        <v>454</v>
      </c>
      <c r="X4389">
        <v>0</v>
      </c>
      <c r="AA4389" t="s">
        <v>47</v>
      </c>
      <c r="AB4389" t="s">
        <v>48</v>
      </c>
      <c r="AC4389" t="s">
        <v>49</v>
      </c>
    </row>
    <row r="4390" spans="1:29" hidden="1" x14ac:dyDescent="0.3">
      <c r="A4390" t="s">
        <v>454</v>
      </c>
      <c r="Q4390" t="s">
        <v>454</v>
      </c>
      <c r="R4390" t="s">
        <v>454</v>
      </c>
      <c r="X4390">
        <v>0</v>
      </c>
      <c r="AA4390" t="s">
        <v>47</v>
      </c>
      <c r="AB4390" t="s">
        <v>48</v>
      </c>
      <c r="AC4390" t="s">
        <v>49</v>
      </c>
    </row>
    <row r="4391" spans="1:29" hidden="1" x14ac:dyDescent="0.3">
      <c r="A4391" t="s">
        <v>454</v>
      </c>
      <c r="Q4391" t="s">
        <v>454</v>
      </c>
      <c r="R4391" t="s">
        <v>454</v>
      </c>
      <c r="X4391">
        <v>0</v>
      </c>
      <c r="AA4391" t="s">
        <v>47</v>
      </c>
      <c r="AB4391" t="s">
        <v>48</v>
      </c>
      <c r="AC4391" t="s">
        <v>49</v>
      </c>
    </row>
    <row r="4392" spans="1:29" hidden="1" x14ac:dyDescent="0.3">
      <c r="A4392" t="s">
        <v>454</v>
      </c>
      <c r="Q4392" t="s">
        <v>454</v>
      </c>
      <c r="R4392" t="s">
        <v>454</v>
      </c>
      <c r="X4392">
        <v>0</v>
      </c>
      <c r="AA4392" t="s">
        <v>47</v>
      </c>
      <c r="AB4392" t="s">
        <v>48</v>
      </c>
      <c r="AC4392" t="s">
        <v>49</v>
      </c>
    </row>
    <row r="4393" spans="1:29" hidden="1" x14ac:dyDescent="0.3">
      <c r="A4393" t="s">
        <v>454</v>
      </c>
      <c r="Q4393" t="s">
        <v>454</v>
      </c>
      <c r="R4393" t="s">
        <v>454</v>
      </c>
      <c r="X4393">
        <v>0</v>
      </c>
      <c r="AA4393" t="s">
        <v>47</v>
      </c>
      <c r="AB4393" t="s">
        <v>48</v>
      </c>
      <c r="AC4393" t="s">
        <v>49</v>
      </c>
    </row>
    <row r="4394" spans="1:29" hidden="1" x14ac:dyDescent="0.3">
      <c r="A4394" t="s">
        <v>454</v>
      </c>
      <c r="Q4394" t="s">
        <v>454</v>
      </c>
      <c r="R4394" t="s">
        <v>454</v>
      </c>
      <c r="X4394">
        <v>0</v>
      </c>
      <c r="AA4394" t="s">
        <v>47</v>
      </c>
      <c r="AB4394" t="s">
        <v>48</v>
      </c>
      <c r="AC4394" t="s">
        <v>49</v>
      </c>
    </row>
    <row r="4395" spans="1:29" hidden="1" x14ac:dyDescent="0.3">
      <c r="A4395" t="s">
        <v>454</v>
      </c>
      <c r="Q4395" t="s">
        <v>454</v>
      </c>
      <c r="R4395" t="s">
        <v>454</v>
      </c>
      <c r="X4395">
        <v>0</v>
      </c>
      <c r="AA4395" t="s">
        <v>47</v>
      </c>
      <c r="AB4395" t="s">
        <v>48</v>
      </c>
      <c r="AC4395" t="s">
        <v>49</v>
      </c>
    </row>
    <row r="4396" spans="1:29" hidden="1" x14ac:dyDescent="0.3">
      <c r="A4396" t="s">
        <v>454</v>
      </c>
      <c r="Q4396" t="s">
        <v>454</v>
      </c>
      <c r="R4396" t="s">
        <v>454</v>
      </c>
      <c r="X4396">
        <v>0</v>
      </c>
      <c r="AA4396" t="s">
        <v>47</v>
      </c>
      <c r="AB4396" t="s">
        <v>48</v>
      </c>
      <c r="AC4396" t="s">
        <v>49</v>
      </c>
    </row>
    <row r="4397" spans="1:29" hidden="1" x14ac:dyDescent="0.3">
      <c r="A4397" t="s">
        <v>454</v>
      </c>
      <c r="Q4397" t="s">
        <v>454</v>
      </c>
      <c r="R4397" t="s">
        <v>454</v>
      </c>
      <c r="X4397">
        <v>0</v>
      </c>
      <c r="AA4397" t="s">
        <v>47</v>
      </c>
      <c r="AB4397" t="s">
        <v>48</v>
      </c>
      <c r="AC4397" t="s">
        <v>49</v>
      </c>
    </row>
    <row r="4398" spans="1:29" hidden="1" x14ac:dyDescent="0.3">
      <c r="A4398" t="s">
        <v>454</v>
      </c>
      <c r="Q4398" t="s">
        <v>454</v>
      </c>
      <c r="R4398" t="s">
        <v>454</v>
      </c>
      <c r="X4398">
        <v>0</v>
      </c>
      <c r="AA4398" t="s">
        <v>47</v>
      </c>
      <c r="AB4398" t="s">
        <v>48</v>
      </c>
      <c r="AC4398" t="s">
        <v>49</v>
      </c>
    </row>
    <row r="4399" spans="1:29" hidden="1" x14ac:dyDescent="0.3">
      <c r="A4399" t="s">
        <v>454</v>
      </c>
      <c r="Q4399" t="s">
        <v>454</v>
      </c>
      <c r="R4399" t="s">
        <v>454</v>
      </c>
      <c r="X4399">
        <v>0</v>
      </c>
      <c r="AA4399" t="s">
        <v>47</v>
      </c>
      <c r="AB4399" t="s">
        <v>48</v>
      </c>
      <c r="AC4399" t="s">
        <v>49</v>
      </c>
    </row>
    <row r="4400" spans="1:29" hidden="1" x14ac:dyDescent="0.3">
      <c r="A4400" t="s">
        <v>454</v>
      </c>
      <c r="Q4400" t="s">
        <v>454</v>
      </c>
      <c r="R4400" t="s">
        <v>454</v>
      </c>
      <c r="X4400">
        <v>0</v>
      </c>
      <c r="AA4400" t="s">
        <v>47</v>
      </c>
      <c r="AB4400" t="s">
        <v>48</v>
      </c>
      <c r="AC4400" t="s">
        <v>49</v>
      </c>
    </row>
    <row r="4401" spans="1:29" hidden="1" x14ac:dyDescent="0.3">
      <c r="A4401" t="s">
        <v>454</v>
      </c>
      <c r="Q4401" t="s">
        <v>454</v>
      </c>
      <c r="R4401" t="s">
        <v>454</v>
      </c>
      <c r="X4401">
        <v>0</v>
      </c>
      <c r="AA4401" t="s">
        <v>47</v>
      </c>
      <c r="AB4401" t="s">
        <v>48</v>
      </c>
      <c r="AC4401" t="s">
        <v>49</v>
      </c>
    </row>
    <row r="4402" spans="1:29" hidden="1" x14ac:dyDescent="0.3">
      <c r="A4402" t="s">
        <v>454</v>
      </c>
      <c r="Q4402" t="s">
        <v>454</v>
      </c>
      <c r="R4402" t="s">
        <v>454</v>
      </c>
      <c r="X4402">
        <v>0</v>
      </c>
      <c r="AA4402" t="s">
        <v>47</v>
      </c>
      <c r="AB4402" t="s">
        <v>48</v>
      </c>
      <c r="AC4402" t="s">
        <v>49</v>
      </c>
    </row>
    <row r="4403" spans="1:29" hidden="1" x14ac:dyDescent="0.3">
      <c r="A4403" t="s">
        <v>454</v>
      </c>
      <c r="Q4403" t="s">
        <v>454</v>
      </c>
      <c r="R4403" t="s">
        <v>454</v>
      </c>
      <c r="X4403">
        <v>0</v>
      </c>
      <c r="AA4403" t="s">
        <v>47</v>
      </c>
      <c r="AB4403" t="s">
        <v>48</v>
      </c>
      <c r="AC4403" t="s">
        <v>49</v>
      </c>
    </row>
    <row r="4404" spans="1:29" hidden="1" x14ac:dyDescent="0.3">
      <c r="A4404" t="s">
        <v>454</v>
      </c>
      <c r="Q4404" t="s">
        <v>454</v>
      </c>
      <c r="R4404" t="s">
        <v>454</v>
      </c>
      <c r="X4404">
        <v>0</v>
      </c>
      <c r="AA4404" t="s">
        <v>47</v>
      </c>
      <c r="AB4404" t="s">
        <v>48</v>
      </c>
      <c r="AC4404" t="s">
        <v>49</v>
      </c>
    </row>
    <row r="4405" spans="1:29" hidden="1" x14ac:dyDescent="0.3">
      <c r="A4405" t="s">
        <v>454</v>
      </c>
      <c r="Q4405" t="s">
        <v>454</v>
      </c>
      <c r="R4405" t="s">
        <v>454</v>
      </c>
      <c r="X4405">
        <v>0</v>
      </c>
      <c r="AA4405" t="s">
        <v>47</v>
      </c>
      <c r="AB4405" t="s">
        <v>48</v>
      </c>
      <c r="AC4405" t="s">
        <v>49</v>
      </c>
    </row>
    <row r="4406" spans="1:29" hidden="1" x14ac:dyDescent="0.3">
      <c r="A4406" t="s">
        <v>454</v>
      </c>
      <c r="Q4406" t="s">
        <v>454</v>
      </c>
      <c r="R4406" t="s">
        <v>454</v>
      </c>
      <c r="X4406">
        <v>0</v>
      </c>
      <c r="AA4406" t="s">
        <v>47</v>
      </c>
      <c r="AB4406" t="s">
        <v>48</v>
      </c>
      <c r="AC4406" t="s">
        <v>49</v>
      </c>
    </row>
    <row r="4407" spans="1:29" hidden="1" x14ac:dyDescent="0.3">
      <c r="A4407" t="s">
        <v>454</v>
      </c>
      <c r="Q4407" t="s">
        <v>454</v>
      </c>
      <c r="R4407" t="s">
        <v>454</v>
      </c>
      <c r="X4407">
        <v>0</v>
      </c>
      <c r="AA4407" t="s">
        <v>47</v>
      </c>
      <c r="AB4407" t="s">
        <v>48</v>
      </c>
      <c r="AC4407" t="s">
        <v>49</v>
      </c>
    </row>
    <row r="4408" spans="1:29" hidden="1" x14ac:dyDescent="0.3">
      <c r="A4408" t="s">
        <v>454</v>
      </c>
      <c r="Q4408" t="s">
        <v>454</v>
      </c>
      <c r="R4408" t="s">
        <v>454</v>
      </c>
      <c r="X4408">
        <v>0</v>
      </c>
      <c r="AA4408" t="s">
        <v>47</v>
      </c>
      <c r="AB4408" t="s">
        <v>48</v>
      </c>
      <c r="AC4408" t="s">
        <v>49</v>
      </c>
    </row>
    <row r="4409" spans="1:29" hidden="1" x14ac:dyDescent="0.3">
      <c r="A4409" t="s">
        <v>454</v>
      </c>
      <c r="Q4409" t="s">
        <v>454</v>
      </c>
      <c r="R4409" t="s">
        <v>454</v>
      </c>
      <c r="X4409">
        <v>0</v>
      </c>
      <c r="AA4409" t="s">
        <v>47</v>
      </c>
      <c r="AB4409" t="s">
        <v>48</v>
      </c>
      <c r="AC4409" t="s">
        <v>49</v>
      </c>
    </row>
    <row r="4410" spans="1:29" hidden="1" x14ac:dyDescent="0.3">
      <c r="A4410" t="s">
        <v>454</v>
      </c>
      <c r="Q4410" t="s">
        <v>454</v>
      </c>
      <c r="R4410" t="s">
        <v>454</v>
      </c>
      <c r="X4410">
        <v>0</v>
      </c>
      <c r="AA4410" t="s">
        <v>47</v>
      </c>
      <c r="AB4410" t="s">
        <v>48</v>
      </c>
      <c r="AC4410" t="s">
        <v>49</v>
      </c>
    </row>
    <row r="4411" spans="1:29" hidden="1" x14ac:dyDescent="0.3">
      <c r="A4411" t="s">
        <v>454</v>
      </c>
      <c r="Q4411" t="s">
        <v>454</v>
      </c>
      <c r="R4411" t="s">
        <v>454</v>
      </c>
      <c r="X4411">
        <v>0</v>
      </c>
      <c r="AA4411" t="s">
        <v>47</v>
      </c>
      <c r="AB4411" t="s">
        <v>48</v>
      </c>
      <c r="AC4411" t="s">
        <v>49</v>
      </c>
    </row>
    <row r="4412" spans="1:29" hidden="1" x14ac:dyDescent="0.3">
      <c r="A4412" t="s">
        <v>454</v>
      </c>
      <c r="Q4412" t="s">
        <v>454</v>
      </c>
      <c r="R4412" t="s">
        <v>454</v>
      </c>
      <c r="X4412">
        <v>0</v>
      </c>
      <c r="AA4412" t="s">
        <v>47</v>
      </c>
      <c r="AB4412" t="s">
        <v>48</v>
      </c>
      <c r="AC4412" t="s">
        <v>49</v>
      </c>
    </row>
    <row r="4413" spans="1:29" hidden="1" x14ac:dyDescent="0.3">
      <c r="A4413" t="s">
        <v>454</v>
      </c>
      <c r="Q4413" t="s">
        <v>454</v>
      </c>
      <c r="R4413" t="s">
        <v>454</v>
      </c>
      <c r="X4413">
        <v>0</v>
      </c>
      <c r="AA4413" t="s">
        <v>47</v>
      </c>
      <c r="AB4413" t="s">
        <v>48</v>
      </c>
      <c r="AC4413" t="s">
        <v>49</v>
      </c>
    </row>
    <row r="4414" spans="1:29" hidden="1" x14ac:dyDescent="0.3">
      <c r="A4414" t="s">
        <v>454</v>
      </c>
      <c r="Q4414" t="s">
        <v>454</v>
      </c>
      <c r="R4414" t="s">
        <v>454</v>
      </c>
      <c r="X4414">
        <v>0</v>
      </c>
      <c r="AA4414" t="s">
        <v>47</v>
      </c>
      <c r="AB4414" t="s">
        <v>48</v>
      </c>
      <c r="AC4414" t="s">
        <v>49</v>
      </c>
    </row>
    <row r="4415" spans="1:29" hidden="1" x14ac:dyDescent="0.3">
      <c r="A4415" t="s">
        <v>454</v>
      </c>
      <c r="Q4415" t="s">
        <v>454</v>
      </c>
      <c r="R4415" t="s">
        <v>454</v>
      </c>
      <c r="X4415">
        <v>0</v>
      </c>
      <c r="AA4415" t="s">
        <v>47</v>
      </c>
      <c r="AB4415" t="s">
        <v>48</v>
      </c>
      <c r="AC4415" t="s">
        <v>49</v>
      </c>
    </row>
    <row r="4416" spans="1:29" hidden="1" x14ac:dyDescent="0.3">
      <c r="A4416" t="s">
        <v>454</v>
      </c>
      <c r="Q4416" t="s">
        <v>454</v>
      </c>
      <c r="R4416" t="s">
        <v>454</v>
      </c>
      <c r="X4416">
        <v>0</v>
      </c>
      <c r="AA4416" t="s">
        <v>47</v>
      </c>
      <c r="AB4416" t="s">
        <v>48</v>
      </c>
      <c r="AC4416" t="s">
        <v>49</v>
      </c>
    </row>
    <row r="4417" spans="1:29" hidden="1" x14ac:dyDescent="0.3">
      <c r="A4417" t="s">
        <v>454</v>
      </c>
      <c r="Q4417" t="s">
        <v>454</v>
      </c>
      <c r="R4417" t="s">
        <v>454</v>
      </c>
      <c r="X4417">
        <v>0</v>
      </c>
      <c r="AA4417" t="s">
        <v>47</v>
      </c>
      <c r="AB4417" t="s">
        <v>48</v>
      </c>
      <c r="AC4417" t="s">
        <v>49</v>
      </c>
    </row>
    <row r="4418" spans="1:29" hidden="1" x14ac:dyDescent="0.3">
      <c r="A4418" t="s">
        <v>454</v>
      </c>
      <c r="Q4418" t="s">
        <v>454</v>
      </c>
      <c r="R4418" t="s">
        <v>454</v>
      </c>
      <c r="X4418">
        <v>0</v>
      </c>
      <c r="AA4418" t="s">
        <v>47</v>
      </c>
      <c r="AB4418" t="s">
        <v>48</v>
      </c>
      <c r="AC4418" t="s">
        <v>49</v>
      </c>
    </row>
    <row r="4419" spans="1:29" hidden="1" x14ac:dyDescent="0.3">
      <c r="A4419" t="s">
        <v>454</v>
      </c>
      <c r="Q4419" t="s">
        <v>454</v>
      </c>
      <c r="R4419" t="s">
        <v>454</v>
      </c>
      <c r="X4419">
        <v>0</v>
      </c>
      <c r="AA4419" t="s">
        <v>47</v>
      </c>
      <c r="AB4419" t="s">
        <v>48</v>
      </c>
      <c r="AC4419" t="s">
        <v>49</v>
      </c>
    </row>
    <row r="4420" spans="1:29" hidden="1" x14ac:dyDescent="0.3">
      <c r="A4420" t="s">
        <v>454</v>
      </c>
      <c r="Q4420" t="s">
        <v>454</v>
      </c>
      <c r="R4420" t="s">
        <v>454</v>
      </c>
      <c r="X4420">
        <v>0</v>
      </c>
      <c r="AA4420" t="s">
        <v>47</v>
      </c>
      <c r="AB4420" t="s">
        <v>48</v>
      </c>
      <c r="AC4420" t="s">
        <v>49</v>
      </c>
    </row>
    <row r="4421" spans="1:29" hidden="1" x14ac:dyDescent="0.3">
      <c r="A4421" t="s">
        <v>454</v>
      </c>
      <c r="Q4421" t="s">
        <v>454</v>
      </c>
      <c r="R4421" t="s">
        <v>454</v>
      </c>
      <c r="X4421">
        <v>0</v>
      </c>
      <c r="AA4421" t="s">
        <v>47</v>
      </c>
      <c r="AB4421" t="s">
        <v>48</v>
      </c>
      <c r="AC4421" t="s">
        <v>49</v>
      </c>
    </row>
    <row r="4422" spans="1:29" hidden="1" x14ac:dyDescent="0.3">
      <c r="A4422" t="s">
        <v>454</v>
      </c>
      <c r="Q4422" t="s">
        <v>454</v>
      </c>
      <c r="R4422" t="s">
        <v>454</v>
      </c>
      <c r="X4422">
        <v>0</v>
      </c>
      <c r="AA4422" t="s">
        <v>47</v>
      </c>
      <c r="AB4422" t="s">
        <v>48</v>
      </c>
      <c r="AC4422" t="s">
        <v>49</v>
      </c>
    </row>
    <row r="4423" spans="1:29" hidden="1" x14ac:dyDescent="0.3">
      <c r="A4423" t="s">
        <v>454</v>
      </c>
      <c r="Q4423" t="s">
        <v>454</v>
      </c>
      <c r="R4423" t="s">
        <v>454</v>
      </c>
      <c r="X4423">
        <v>0</v>
      </c>
      <c r="AA4423" t="s">
        <v>47</v>
      </c>
      <c r="AB4423" t="s">
        <v>48</v>
      </c>
      <c r="AC4423" t="s">
        <v>49</v>
      </c>
    </row>
    <row r="4424" spans="1:29" hidden="1" x14ac:dyDescent="0.3">
      <c r="A4424" t="s">
        <v>454</v>
      </c>
      <c r="Q4424" t="s">
        <v>454</v>
      </c>
      <c r="R4424" t="s">
        <v>454</v>
      </c>
      <c r="X4424">
        <v>0</v>
      </c>
      <c r="AA4424" t="s">
        <v>47</v>
      </c>
      <c r="AB4424" t="s">
        <v>48</v>
      </c>
      <c r="AC4424" t="s">
        <v>49</v>
      </c>
    </row>
    <row r="4425" spans="1:29" hidden="1" x14ac:dyDescent="0.3">
      <c r="A4425" t="s">
        <v>454</v>
      </c>
      <c r="Q4425" t="s">
        <v>454</v>
      </c>
      <c r="R4425" t="s">
        <v>454</v>
      </c>
      <c r="X4425">
        <v>0</v>
      </c>
      <c r="AA4425" t="s">
        <v>47</v>
      </c>
      <c r="AB4425" t="s">
        <v>48</v>
      </c>
      <c r="AC4425" t="s">
        <v>49</v>
      </c>
    </row>
    <row r="4426" spans="1:29" hidden="1" x14ac:dyDescent="0.3">
      <c r="A4426" t="s">
        <v>454</v>
      </c>
      <c r="Q4426" t="s">
        <v>454</v>
      </c>
      <c r="R4426" t="s">
        <v>454</v>
      </c>
      <c r="X4426">
        <v>0</v>
      </c>
      <c r="AA4426" t="s">
        <v>47</v>
      </c>
      <c r="AB4426" t="s">
        <v>48</v>
      </c>
      <c r="AC4426" t="s">
        <v>49</v>
      </c>
    </row>
    <row r="4427" spans="1:29" hidden="1" x14ac:dyDescent="0.3">
      <c r="A4427" t="s">
        <v>454</v>
      </c>
      <c r="Q4427" t="s">
        <v>454</v>
      </c>
      <c r="R4427" t="s">
        <v>454</v>
      </c>
      <c r="X4427">
        <v>0</v>
      </c>
      <c r="AA4427" t="s">
        <v>47</v>
      </c>
      <c r="AB4427" t="s">
        <v>48</v>
      </c>
      <c r="AC4427" t="s">
        <v>49</v>
      </c>
    </row>
    <row r="4428" spans="1:29" hidden="1" x14ac:dyDescent="0.3">
      <c r="A4428" t="s">
        <v>454</v>
      </c>
      <c r="Q4428" t="s">
        <v>454</v>
      </c>
      <c r="R4428" t="s">
        <v>454</v>
      </c>
      <c r="X4428">
        <v>0</v>
      </c>
      <c r="AA4428" t="s">
        <v>47</v>
      </c>
      <c r="AB4428" t="s">
        <v>48</v>
      </c>
      <c r="AC4428" t="s">
        <v>49</v>
      </c>
    </row>
    <row r="4429" spans="1:29" hidden="1" x14ac:dyDescent="0.3">
      <c r="A4429" t="s">
        <v>454</v>
      </c>
      <c r="Q4429" t="s">
        <v>454</v>
      </c>
      <c r="R4429" t="s">
        <v>454</v>
      </c>
      <c r="X4429">
        <v>0</v>
      </c>
      <c r="AA4429" t="s">
        <v>47</v>
      </c>
      <c r="AB4429" t="s">
        <v>48</v>
      </c>
      <c r="AC4429" t="s">
        <v>49</v>
      </c>
    </row>
    <row r="4430" spans="1:29" hidden="1" x14ac:dyDescent="0.3">
      <c r="A4430" t="s">
        <v>454</v>
      </c>
      <c r="Q4430" t="s">
        <v>454</v>
      </c>
      <c r="R4430" t="s">
        <v>454</v>
      </c>
      <c r="X4430">
        <v>0</v>
      </c>
      <c r="AA4430" t="s">
        <v>47</v>
      </c>
      <c r="AB4430" t="s">
        <v>48</v>
      </c>
      <c r="AC4430" t="s">
        <v>49</v>
      </c>
    </row>
    <row r="4431" spans="1:29" hidden="1" x14ac:dyDescent="0.3">
      <c r="A4431" t="s">
        <v>454</v>
      </c>
      <c r="Q4431" t="s">
        <v>454</v>
      </c>
      <c r="R4431" t="s">
        <v>454</v>
      </c>
      <c r="X4431">
        <v>0</v>
      </c>
      <c r="AA4431" t="s">
        <v>47</v>
      </c>
      <c r="AB4431" t="s">
        <v>48</v>
      </c>
      <c r="AC4431" t="s">
        <v>49</v>
      </c>
    </row>
    <row r="4432" spans="1:29" hidden="1" x14ac:dyDescent="0.3">
      <c r="A4432" t="s">
        <v>454</v>
      </c>
      <c r="Q4432" t="s">
        <v>454</v>
      </c>
      <c r="R4432" t="s">
        <v>454</v>
      </c>
      <c r="X4432">
        <v>0</v>
      </c>
      <c r="AA4432" t="s">
        <v>47</v>
      </c>
      <c r="AB4432" t="s">
        <v>48</v>
      </c>
      <c r="AC4432" t="s">
        <v>49</v>
      </c>
    </row>
    <row r="4433" spans="1:29" hidden="1" x14ac:dyDescent="0.3">
      <c r="A4433" t="s">
        <v>454</v>
      </c>
      <c r="Q4433" t="s">
        <v>454</v>
      </c>
      <c r="R4433" t="s">
        <v>454</v>
      </c>
      <c r="X4433">
        <v>0</v>
      </c>
      <c r="AA4433" t="s">
        <v>47</v>
      </c>
      <c r="AB4433" t="s">
        <v>48</v>
      </c>
      <c r="AC4433" t="s">
        <v>49</v>
      </c>
    </row>
    <row r="4434" spans="1:29" hidden="1" x14ac:dyDescent="0.3">
      <c r="A4434" t="s">
        <v>454</v>
      </c>
      <c r="Q4434" t="s">
        <v>454</v>
      </c>
      <c r="R4434" t="s">
        <v>454</v>
      </c>
      <c r="X4434">
        <v>0</v>
      </c>
      <c r="AA4434" t="s">
        <v>47</v>
      </c>
      <c r="AB4434" t="s">
        <v>48</v>
      </c>
      <c r="AC4434" t="s">
        <v>49</v>
      </c>
    </row>
    <row r="4435" spans="1:29" hidden="1" x14ac:dyDescent="0.3">
      <c r="A4435" t="s">
        <v>454</v>
      </c>
      <c r="Q4435" t="s">
        <v>454</v>
      </c>
      <c r="R4435" t="s">
        <v>454</v>
      </c>
      <c r="X4435">
        <v>0</v>
      </c>
      <c r="AA4435" t="s">
        <v>47</v>
      </c>
      <c r="AB4435" t="s">
        <v>48</v>
      </c>
      <c r="AC4435" t="s">
        <v>49</v>
      </c>
    </row>
    <row r="4436" spans="1:29" hidden="1" x14ac:dyDescent="0.3">
      <c r="A4436" t="s">
        <v>454</v>
      </c>
      <c r="Q4436" t="s">
        <v>454</v>
      </c>
      <c r="R4436" t="s">
        <v>454</v>
      </c>
      <c r="X4436">
        <v>0</v>
      </c>
      <c r="AA4436" t="s">
        <v>47</v>
      </c>
      <c r="AB4436" t="s">
        <v>48</v>
      </c>
      <c r="AC4436" t="s">
        <v>49</v>
      </c>
    </row>
    <row r="4437" spans="1:29" hidden="1" x14ac:dyDescent="0.3">
      <c r="A4437" t="s">
        <v>454</v>
      </c>
      <c r="Q4437" t="s">
        <v>454</v>
      </c>
      <c r="R4437" t="s">
        <v>454</v>
      </c>
      <c r="X4437">
        <v>0</v>
      </c>
      <c r="AA4437" t="s">
        <v>47</v>
      </c>
      <c r="AB4437" t="s">
        <v>48</v>
      </c>
      <c r="AC4437" t="s">
        <v>49</v>
      </c>
    </row>
    <row r="4438" spans="1:29" hidden="1" x14ac:dyDescent="0.3">
      <c r="A4438" t="s">
        <v>454</v>
      </c>
      <c r="Q4438" t="s">
        <v>454</v>
      </c>
      <c r="R4438" t="s">
        <v>454</v>
      </c>
      <c r="X4438">
        <v>0</v>
      </c>
      <c r="AA4438" t="s">
        <v>47</v>
      </c>
      <c r="AB4438" t="s">
        <v>48</v>
      </c>
      <c r="AC4438" t="s">
        <v>49</v>
      </c>
    </row>
    <row r="4439" spans="1:29" hidden="1" x14ac:dyDescent="0.3">
      <c r="A4439" t="s">
        <v>454</v>
      </c>
      <c r="Q4439" t="s">
        <v>454</v>
      </c>
      <c r="R4439" t="s">
        <v>454</v>
      </c>
      <c r="X4439">
        <v>0</v>
      </c>
      <c r="AA4439" t="s">
        <v>47</v>
      </c>
      <c r="AB4439" t="s">
        <v>48</v>
      </c>
      <c r="AC4439" t="s">
        <v>49</v>
      </c>
    </row>
    <row r="4440" spans="1:29" hidden="1" x14ac:dyDescent="0.3">
      <c r="A4440" t="s">
        <v>454</v>
      </c>
      <c r="Q4440" t="s">
        <v>454</v>
      </c>
      <c r="R4440" t="s">
        <v>454</v>
      </c>
      <c r="X4440">
        <v>0</v>
      </c>
      <c r="AA4440" t="s">
        <v>47</v>
      </c>
      <c r="AB4440" t="s">
        <v>48</v>
      </c>
      <c r="AC4440" t="s">
        <v>49</v>
      </c>
    </row>
    <row r="4441" spans="1:29" hidden="1" x14ac:dyDescent="0.3">
      <c r="A4441" t="s">
        <v>454</v>
      </c>
      <c r="Q4441" t="s">
        <v>454</v>
      </c>
      <c r="R4441" t="s">
        <v>454</v>
      </c>
      <c r="X4441">
        <v>0</v>
      </c>
      <c r="AA4441" t="s">
        <v>47</v>
      </c>
      <c r="AB4441" t="s">
        <v>48</v>
      </c>
      <c r="AC4441" t="s">
        <v>49</v>
      </c>
    </row>
    <row r="4442" spans="1:29" hidden="1" x14ac:dyDescent="0.3">
      <c r="A4442" t="s">
        <v>454</v>
      </c>
      <c r="Q4442" t="s">
        <v>454</v>
      </c>
      <c r="R4442" t="s">
        <v>454</v>
      </c>
      <c r="X4442">
        <v>0</v>
      </c>
      <c r="AA4442" t="s">
        <v>47</v>
      </c>
      <c r="AB4442" t="s">
        <v>48</v>
      </c>
      <c r="AC4442" t="s">
        <v>49</v>
      </c>
    </row>
    <row r="4443" spans="1:29" hidden="1" x14ac:dyDescent="0.3">
      <c r="A4443" t="s">
        <v>454</v>
      </c>
      <c r="Q4443" t="s">
        <v>454</v>
      </c>
      <c r="R4443" t="s">
        <v>454</v>
      </c>
      <c r="X4443">
        <v>0</v>
      </c>
      <c r="AA4443" t="s">
        <v>47</v>
      </c>
      <c r="AB4443" t="s">
        <v>48</v>
      </c>
      <c r="AC4443" t="s">
        <v>49</v>
      </c>
    </row>
    <row r="4444" spans="1:29" hidden="1" x14ac:dyDescent="0.3">
      <c r="A4444" t="s">
        <v>454</v>
      </c>
      <c r="Q4444" t="s">
        <v>454</v>
      </c>
      <c r="R4444" t="s">
        <v>454</v>
      </c>
      <c r="X4444">
        <v>0</v>
      </c>
      <c r="AA4444" t="s">
        <v>47</v>
      </c>
      <c r="AB4444" t="s">
        <v>48</v>
      </c>
      <c r="AC4444" t="s">
        <v>49</v>
      </c>
    </row>
    <row r="4445" spans="1:29" hidden="1" x14ac:dyDescent="0.3">
      <c r="A4445" t="s">
        <v>454</v>
      </c>
      <c r="Q4445" t="s">
        <v>454</v>
      </c>
      <c r="R4445" t="s">
        <v>454</v>
      </c>
      <c r="X4445">
        <v>0</v>
      </c>
      <c r="AA4445" t="s">
        <v>47</v>
      </c>
      <c r="AB4445" t="s">
        <v>48</v>
      </c>
      <c r="AC4445" t="s">
        <v>49</v>
      </c>
    </row>
    <row r="4446" spans="1:29" hidden="1" x14ac:dyDescent="0.3">
      <c r="A4446" t="s">
        <v>454</v>
      </c>
      <c r="Q4446" t="s">
        <v>454</v>
      </c>
      <c r="R4446" t="s">
        <v>454</v>
      </c>
      <c r="X4446">
        <v>0</v>
      </c>
      <c r="AA4446" t="s">
        <v>47</v>
      </c>
      <c r="AB4446" t="s">
        <v>48</v>
      </c>
      <c r="AC4446" t="s">
        <v>49</v>
      </c>
    </row>
    <row r="4447" spans="1:29" hidden="1" x14ac:dyDescent="0.3">
      <c r="A4447" t="s">
        <v>454</v>
      </c>
      <c r="Q4447" t="s">
        <v>454</v>
      </c>
      <c r="R4447" t="s">
        <v>454</v>
      </c>
      <c r="X4447">
        <v>0</v>
      </c>
      <c r="AA4447" t="s">
        <v>47</v>
      </c>
      <c r="AB4447" t="s">
        <v>48</v>
      </c>
      <c r="AC4447" t="s">
        <v>49</v>
      </c>
    </row>
    <row r="4448" spans="1:29" hidden="1" x14ac:dyDescent="0.3">
      <c r="A4448" t="s">
        <v>454</v>
      </c>
      <c r="Q4448" t="s">
        <v>454</v>
      </c>
      <c r="R4448" t="s">
        <v>454</v>
      </c>
      <c r="X4448">
        <v>0</v>
      </c>
      <c r="AA4448" t="s">
        <v>47</v>
      </c>
      <c r="AB4448" t="s">
        <v>48</v>
      </c>
      <c r="AC4448" t="s">
        <v>49</v>
      </c>
    </row>
    <row r="4449" spans="1:29" hidden="1" x14ac:dyDescent="0.3">
      <c r="A4449" t="s">
        <v>454</v>
      </c>
      <c r="Q4449" t="s">
        <v>454</v>
      </c>
      <c r="R4449" t="s">
        <v>454</v>
      </c>
      <c r="X4449">
        <v>0</v>
      </c>
      <c r="AA4449" t="s">
        <v>47</v>
      </c>
      <c r="AB4449" t="s">
        <v>48</v>
      </c>
      <c r="AC4449" t="s">
        <v>49</v>
      </c>
    </row>
    <row r="4450" spans="1:29" hidden="1" x14ac:dyDescent="0.3">
      <c r="A4450" t="s">
        <v>454</v>
      </c>
      <c r="Q4450" t="s">
        <v>454</v>
      </c>
      <c r="R4450" t="s">
        <v>454</v>
      </c>
      <c r="X4450">
        <v>0</v>
      </c>
      <c r="AA4450" t="s">
        <v>47</v>
      </c>
      <c r="AB4450" t="s">
        <v>48</v>
      </c>
      <c r="AC4450" t="s">
        <v>49</v>
      </c>
    </row>
    <row r="4451" spans="1:29" hidden="1" x14ac:dyDescent="0.3">
      <c r="A4451" t="s">
        <v>454</v>
      </c>
      <c r="Q4451" t="s">
        <v>454</v>
      </c>
      <c r="R4451" t="s">
        <v>454</v>
      </c>
      <c r="X4451">
        <v>0</v>
      </c>
      <c r="AA4451" t="s">
        <v>47</v>
      </c>
      <c r="AB4451" t="s">
        <v>48</v>
      </c>
      <c r="AC4451" t="s">
        <v>49</v>
      </c>
    </row>
    <row r="4452" spans="1:29" hidden="1" x14ac:dyDescent="0.3">
      <c r="A4452" t="s">
        <v>454</v>
      </c>
      <c r="Q4452" t="s">
        <v>454</v>
      </c>
      <c r="R4452" t="s">
        <v>454</v>
      </c>
      <c r="X4452">
        <v>0</v>
      </c>
      <c r="AA4452" t="s">
        <v>47</v>
      </c>
      <c r="AB4452" t="s">
        <v>48</v>
      </c>
      <c r="AC4452" t="s">
        <v>49</v>
      </c>
    </row>
    <row r="4453" spans="1:29" hidden="1" x14ac:dyDescent="0.3">
      <c r="A4453" t="s">
        <v>454</v>
      </c>
      <c r="Q4453" t="s">
        <v>454</v>
      </c>
      <c r="R4453" t="s">
        <v>454</v>
      </c>
      <c r="X4453">
        <v>0</v>
      </c>
      <c r="AA4453" t="s">
        <v>47</v>
      </c>
      <c r="AB4453" t="s">
        <v>48</v>
      </c>
      <c r="AC4453" t="s">
        <v>49</v>
      </c>
    </row>
    <row r="4454" spans="1:29" hidden="1" x14ac:dyDescent="0.3">
      <c r="A4454" t="s">
        <v>454</v>
      </c>
      <c r="Q4454" t="s">
        <v>454</v>
      </c>
      <c r="R4454" t="s">
        <v>454</v>
      </c>
      <c r="X4454">
        <v>0</v>
      </c>
      <c r="AA4454" t="s">
        <v>47</v>
      </c>
      <c r="AB4454" t="s">
        <v>48</v>
      </c>
      <c r="AC4454" t="s">
        <v>49</v>
      </c>
    </row>
    <row r="4455" spans="1:29" hidden="1" x14ac:dyDescent="0.3">
      <c r="A4455" t="s">
        <v>454</v>
      </c>
      <c r="Q4455" t="s">
        <v>454</v>
      </c>
      <c r="R4455" t="s">
        <v>454</v>
      </c>
      <c r="X4455">
        <v>0</v>
      </c>
      <c r="AA4455" t="s">
        <v>47</v>
      </c>
      <c r="AB4455" t="s">
        <v>48</v>
      </c>
      <c r="AC4455" t="s">
        <v>49</v>
      </c>
    </row>
    <row r="4456" spans="1:29" hidden="1" x14ac:dyDescent="0.3">
      <c r="A4456" t="s">
        <v>454</v>
      </c>
      <c r="Q4456" t="s">
        <v>454</v>
      </c>
      <c r="R4456" t="s">
        <v>454</v>
      </c>
      <c r="X4456">
        <v>0</v>
      </c>
      <c r="AA4456" t="s">
        <v>47</v>
      </c>
      <c r="AB4456" t="s">
        <v>48</v>
      </c>
      <c r="AC4456" t="s">
        <v>49</v>
      </c>
    </row>
    <row r="4457" spans="1:29" hidden="1" x14ac:dyDescent="0.3">
      <c r="A4457" t="s">
        <v>454</v>
      </c>
      <c r="Q4457" t="s">
        <v>454</v>
      </c>
      <c r="R4457" t="s">
        <v>454</v>
      </c>
      <c r="X4457">
        <v>0</v>
      </c>
      <c r="AA4457" t="s">
        <v>47</v>
      </c>
      <c r="AB4457" t="s">
        <v>48</v>
      </c>
      <c r="AC4457" t="s">
        <v>49</v>
      </c>
    </row>
    <row r="4458" spans="1:29" hidden="1" x14ac:dyDescent="0.3">
      <c r="A4458" t="s">
        <v>454</v>
      </c>
      <c r="Q4458" t="s">
        <v>454</v>
      </c>
      <c r="R4458" t="s">
        <v>454</v>
      </c>
      <c r="X4458">
        <v>0</v>
      </c>
      <c r="AA4458" t="s">
        <v>47</v>
      </c>
      <c r="AB4458" t="s">
        <v>48</v>
      </c>
      <c r="AC4458" t="s">
        <v>49</v>
      </c>
    </row>
    <row r="4459" spans="1:29" hidden="1" x14ac:dyDescent="0.3">
      <c r="A4459" t="s">
        <v>454</v>
      </c>
      <c r="Q4459" t="s">
        <v>454</v>
      </c>
      <c r="R4459" t="s">
        <v>454</v>
      </c>
      <c r="X4459">
        <v>0</v>
      </c>
      <c r="AA4459" t="s">
        <v>47</v>
      </c>
      <c r="AB4459" t="s">
        <v>48</v>
      </c>
      <c r="AC4459" t="s">
        <v>49</v>
      </c>
    </row>
    <row r="4460" spans="1:29" hidden="1" x14ac:dyDescent="0.3">
      <c r="A4460" t="s">
        <v>454</v>
      </c>
      <c r="Q4460" t="s">
        <v>454</v>
      </c>
      <c r="R4460" t="s">
        <v>454</v>
      </c>
      <c r="X4460">
        <v>0</v>
      </c>
      <c r="AA4460" t="s">
        <v>47</v>
      </c>
      <c r="AB4460" t="s">
        <v>48</v>
      </c>
      <c r="AC4460" t="s">
        <v>49</v>
      </c>
    </row>
    <row r="4461" spans="1:29" hidden="1" x14ac:dyDescent="0.3">
      <c r="A4461" t="s">
        <v>454</v>
      </c>
      <c r="Q4461" t="s">
        <v>454</v>
      </c>
      <c r="R4461" t="s">
        <v>454</v>
      </c>
      <c r="X4461">
        <v>0</v>
      </c>
      <c r="AA4461" t="s">
        <v>47</v>
      </c>
      <c r="AB4461" t="s">
        <v>48</v>
      </c>
      <c r="AC4461" t="s">
        <v>49</v>
      </c>
    </row>
    <row r="4462" spans="1:29" hidden="1" x14ac:dyDescent="0.3">
      <c r="A4462" t="s">
        <v>454</v>
      </c>
      <c r="Q4462" t="s">
        <v>454</v>
      </c>
      <c r="R4462" t="s">
        <v>454</v>
      </c>
      <c r="X4462">
        <v>0</v>
      </c>
      <c r="AA4462" t="s">
        <v>47</v>
      </c>
      <c r="AB4462" t="s">
        <v>48</v>
      </c>
      <c r="AC4462" t="s">
        <v>49</v>
      </c>
    </row>
    <row r="4463" spans="1:29" hidden="1" x14ac:dyDescent="0.3">
      <c r="A4463" t="s">
        <v>454</v>
      </c>
      <c r="Q4463" t="s">
        <v>454</v>
      </c>
      <c r="R4463" t="s">
        <v>454</v>
      </c>
      <c r="X4463">
        <v>0</v>
      </c>
      <c r="AA4463" t="s">
        <v>47</v>
      </c>
      <c r="AB4463" t="s">
        <v>48</v>
      </c>
      <c r="AC4463" t="s">
        <v>49</v>
      </c>
    </row>
    <row r="4464" spans="1:29" hidden="1" x14ac:dyDescent="0.3">
      <c r="A4464" t="s">
        <v>454</v>
      </c>
      <c r="Q4464" t="s">
        <v>454</v>
      </c>
      <c r="R4464" t="s">
        <v>454</v>
      </c>
      <c r="X4464">
        <v>0</v>
      </c>
      <c r="AA4464" t="s">
        <v>47</v>
      </c>
      <c r="AB4464" t="s">
        <v>48</v>
      </c>
      <c r="AC4464" t="s">
        <v>49</v>
      </c>
    </row>
    <row r="4465" spans="1:29" hidden="1" x14ac:dyDescent="0.3">
      <c r="A4465" t="s">
        <v>454</v>
      </c>
      <c r="Q4465" t="s">
        <v>454</v>
      </c>
      <c r="R4465" t="s">
        <v>454</v>
      </c>
      <c r="X4465">
        <v>0</v>
      </c>
      <c r="AA4465" t="s">
        <v>47</v>
      </c>
      <c r="AB4465" t="s">
        <v>48</v>
      </c>
      <c r="AC4465" t="s">
        <v>49</v>
      </c>
    </row>
    <row r="4466" spans="1:29" hidden="1" x14ac:dyDescent="0.3">
      <c r="A4466" t="s">
        <v>454</v>
      </c>
      <c r="Q4466" t="s">
        <v>454</v>
      </c>
      <c r="R4466" t="s">
        <v>454</v>
      </c>
      <c r="X4466">
        <v>0</v>
      </c>
      <c r="AA4466" t="s">
        <v>47</v>
      </c>
      <c r="AB4466" t="s">
        <v>48</v>
      </c>
      <c r="AC4466" t="s">
        <v>49</v>
      </c>
    </row>
    <row r="4467" spans="1:29" hidden="1" x14ac:dyDescent="0.3">
      <c r="A4467" t="s">
        <v>454</v>
      </c>
      <c r="Q4467" t="s">
        <v>454</v>
      </c>
      <c r="R4467" t="s">
        <v>454</v>
      </c>
      <c r="X4467">
        <v>0</v>
      </c>
      <c r="AA4467" t="s">
        <v>47</v>
      </c>
      <c r="AB4467" t="s">
        <v>48</v>
      </c>
      <c r="AC4467" t="s">
        <v>49</v>
      </c>
    </row>
    <row r="4468" spans="1:29" hidden="1" x14ac:dyDescent="0.3">
      <c r="A4468" t="s">
        <v>454</v>
      </c>
      <c r="Q4468" t="s">
        <v>454</v>
      </c>
      <c r="R4468" t="s">
        <v>454</v>
      </c>
      <c r="X4468">
        <v>0</v>
      </c>
      <c r="AA4468" t="s">
        <v>47</v>
      </c>
      <c r="AB4468" t="s">
        <v>48</v>
      </c>
      <c r="AC4468" t="s">
        <v>49</v>
      </c>
    </row>
    <row r="4469" spans="1:29" hidden="1" x14ac:dyDescent="0.3">
      <c r="A4469" t="s">
        <v>454</v>
      </c>
      <c r="Q4469" t="s">
        <v>454</v>
      </c>
      <c r="R4469" t="s">
        <v>454</v>
      </c>
      <c r="X4469">
        <v>0</v>
      </c>
      <c r="AA4469" t="s">
        <v>47</v>
      </c>
      <c r="AB4469" t="s">
        <v>48</v>
      </c>
      <c r="AC4469" t="s">
        <v>49</v>
      </c>
    </row>
    <row r="4470" spans="1:29" hidden="1" x14ac:dyDescent="0.3">
      <c r="A4470" t="s">
        <v>454</v>
      </c>
      <c r="Q4470" t="s">
        <v>454</v>
      </c>
      <c r="R4470" t="s">
        <v>454</v>
      </c>
      <c r="X4470">
        <v>0</v>
      </c>
      <c r="AA4470" t="s">
        <v>47</v>
      </c>
      <c r="AB4470" t="s">
        <v>48</v>
      </c>
      <c r="AC4470" t="s">
        <v>49</v>
      </c>
    </row>
    <row r="4471" spans="1:29" hidden="1" x14ac:dyDescent="0.3">
      <c r="A4471" t="s">
        <v>454</v>
      </c>
      <c r="Q4471" t="s">
        <v>454</v>
      </c>
      <c r="R4471" t="s">
        <v>454</v>
      </c>
      <c r="X4471">
        <v>0</v>
      </c>
      <c r="AA4471" t="s">
        <v>47</v>
      </c>
      <c r="AB4471" t="s">
        <v>48</v>
      </c>
      <c r="AC4471" t="s">
        <v>49</v>
      </c>
    </row>
    <row r="4472" spans="1:29" hidden="1" x14ac:dyDescent="0.3">
      <c r="A4472" t="s">
        <v>454</v>
      </c>
      <c r="Q4472" t="s">
        <v>454</v>
      </c>
      <c r="R4472" t="s">
        <v>454</v>
      </c>
      <c r="X4472">
        <v>0</v>
      </c>
      <c r="AA4472" t="s">
        <v>47</v>
      </c>
      <c r="AB4472" t="s">
        <v>48</v>
      </c>
      <c r="AC4472" t="s">
        <v>49</v>
      </c>
    </row>
    <row r="4473" spans="1:29" hidden="1" x14ac:dyDescent="0.3">
      <c r="A4473" t="s">
        <v>454</v>
      </c>
      <c r="Q4473" t="s">
        <v>454</v>
      </c>
      <c r="R4473" t="s">
        <v>454</v>
      </c>
      <c r="X4473">
        <v>0</v>
      </c>
      <c r="AA4473" t="s">
        <v>47</v>
      </c>
      <c r="AB4473" t="s">
        <v>48</v>
      </c>
      <c r="AC4473" t="s">
        <v>49</v>
      </c>
    </row>
    <row r="4474" spans="1:29" hidden="1" x14ac:dyDescent="0.3">
      <c r="A4474" t="s">
        <v>454</v>
      </c>
      <c r="Q4474" t="s">
        <v>454</v>
      </c>
      <c r="R4474" t="s">
        <v>454</v>
      </c>
      <c r="X4474">
        <v>0</v>
      </c>
      <c r="AA4474" t="s">
        <v>47</v>
      </c>
      <c r="AB4474" t="s">
        <v>48</v>
      </c>
      <c r="AC4474" t="s">
        <v>49</v>
      </c>
    </row>
    <row r="4475" spans="1:29" hidden="1" x14ac:dyDescent="0.3">
      <c r="A4475" t="s">
        <v>454</v>
      </c>
      <c r="Q4475" t="s">
        <v>454</v>
      </c>
      <c r="R4475" t="s">
        <v>454</v>
      </c>
      <c r="X4475">
        <v>0</v>
      </c>
      <c r="AA4475" t="s">
        <v>47</v>
      </c>
      <c r="AB4475" t="s">
        <v>48</v>
      </c>
      <c r="AC4475" t="s">
        <v>49</v>
      </c>
    </row>
    <row r="4476" spans="1:29" hidden="1" x14ac:dyDescent="0.3">
      <c r="A4476" t="s">
        <v>454</v>
      </c>
      <c r="Q4476" t="s">
        <v>454</v>
      </c>
      <c r="R4476" t="s">
        <v>454</v>
      </c>
      <c r="X4476">
        <v>0</v>
      </c>
      <c r="AA4476" t="s">
        <v>47</v>
      </c>
      <c r="AB4476" t="s">
        <v>48</v>
      </c>
      <c r="AC4476" t="s">
        <v>49</v>
      </c>
    </row>
    <row r="4477" spans="1:29" hidden="1" x14ac:dyDescent="0.3">
      <c r="A4477" t="s">
        <v>454</v>
      </c>
      <c r="Q4477" t="s">
        <v>454</v>
      </c>
      <c r="R4477" t="s">
        <v>454</v>
      </c>
      <c r="X4477">
        <v>0</v>
      </c>
      <c r="AA4477" t="s">
        <v>47</v>
      </c>
      <c r="AB4477" t="s">
        <v>48</v>
      </c>
      <c r="AC4477" t="s">
        <v>49</v>
      </c>
    </row>
    <row r="4478" spans="1:29" hidden="1" x14ac:dyDescent="0.3">
      <c r="A4478" t="s">
        <v>454</v>
      </c>
      <c r="Q4478" t="s">
        <v>454</v>
      </c>
      <c r="R4478" t="s">
        <v>454</v>
      </c>
      <c r="X4478">
        <v>0</v>
      </c>
      <c r="AA4478" t="s">
        <v>47</v>
      </c>
      <c r="AB4478" t="s">
        <v>48</v>
      </c>
      <c r="AC4478" t="s">
        <v>49</v>
      </c>
    </row>
    <row r="4479" spans="1:29" hidden="1" x14ac:dyDescent="0.3">
      <c r="A4479" t="s">
        <v>454</v>
      </c>
      <c r="Q4479" t="s">
        <v>454</v>
      </c>
      <c r="R4479" t="s">
        <v>454</v>
      </c>
      <c r="X4479">
        <v>0</v>
      </c>
      <c r="AA4479" t="s">
        <v>47</v>
      </c>
      <c r="AB4479" t="s">
        <v>48</v>
      </c>
      <c r="AC4479" t="s">
        <v>49</v>
      </c>
    </row>
    <row r="4480" spans="1:29" hidden="1" x14ac:dyDescent="0.3">
      <c r="A4480" t="s">
        <v>454</v>
      </c>
      <c r="Q4480" t="s">
        <v>454</v>
      </c>
      <c r="R4480" t="s">
        <v>454</v>
      </c>
      <c r="X4480">
        <v>0</v>
      </c>
      <c r="AA4480" t="s">
        <v>47</v>
      </c>
      <c r="AB4480" t="s">
        <v>48</v>
      </c>
      <c r="AC4480" t="s">
        <v>49</v>
      </c>
    </row>
    <row r="4481" spans="1:29" hidden="1" x14ac:dyDescent="0.3">
      <c r="A4481" t="s">
        <v>454</v>
      </c>
      <c r="Q4481" t="s">
        <v>454</v>
      </c>
      <c r="R4481" t="s">
        <v>454</v>
      </c>
      <c r="X4481">
        <v>0</v>
      </c>
      <c r="AA4481" t="s">
        <v>47</v>
      </c>
      <c r="AB4481" t="s">
        <v>48</v>
      </c>
      <c r="AC4481" t="s">
        <v>49</v>
      </c>
    </row>
    <row r="4482" spans="1:29" hidden="1" x14ac:dyDescent="0.3">
      <c r="A4482" t="s">
        <v>454</v>
      </c>
      <c r="Q4482" t="s">
        <v>454</v>
      </c>
      <c r="R4482" t="s">
        <v>454</v>
      </c>
      <c r="X4482">
        <v>0</v>
      </c>
      <c r="AA4482" t="s">
        <v>47</v>
      </c>
      <c r="AB4482" t="s">
        <v>48</v>
      </c>
      <c r="AC4482" t="s">
        <v>49</v>
      </c>
    </row>
    <row r="4483" spans="1:29" hidden="1" x14ac:dyDescent="0.3">
      <c r="A4483" t="s">
        <v>454</v>
      </c>
      <c r="Q4483" t="s">
        <v>454</v>
      </c>
      <c r="R4483" t="s">
        <v>454</v>
      </c>
      <c r="X4483">
        <v>0</v>
      </c>
      <c r="AA4483" t="s">
        <v>47</v>
      </c>
      <c r="AB4483" t="s">
        <v>48</v>
      </c>
      <c r="AC4483" t="s">
        <v>49</v>
      </c>
    </row>
    <row r="4484" spans="1:29" hidden="1" x14ac:dyDescent="0.3">
      <c r="A4484" t="s">
        <v>454</v>
      </c>
      <c r="Q4484" t="s">
        <v>454</v>
      </c>
      <c r="R4484" t="s">
        <v>454</v>
      </c>
      <c r="X4484">
        <v>0</v>
      </c>
      <c r="AA4484" t="s">
        <v>47</v>
      </c>
      <c r="AB4484" t="s">
        <v>48</v>
      </c>
      <c r="AC4484" t="s">
        <v>49</v>
      </c>
    </row>
    <row r="4485" spans="1:29" hidden="1" x14ac:dyDescent="0.3">
      <c r="A4485" t="s">
        <v>454</v>
      </c>
      <c r="Q4485" t="s">
        <v>454</v>
      </c>
      <c r="R4485" t="s">
        <v>454</v>
      </c>
      <c r="X4485">
        <v>0</v>
      </c>
      <c r="AA4485" t="s">
        <v>47</v>
      </c>
      <c r="AB4485" t="s">
        <v>48</v>
      </c>
      <c r="AC4485" t="s">
        <v>49</v>
      </c>
    </row>
    <row r="4486" spans="1:29" hidden="1" x14ac:dyDescent="0.3">
      <c r="A4486" t="s">
        <v>454</v>
      </c>
      <c r="Q4486" t="s">
        <v>454</v>
      </c>
      <c r="R4486" t="s">
        <v>454</v>
      </c>
      <c r="X4486">
        <v>0</v>
      </c>
      <c r="AA4486" t="s">
        <v>47</v>
      </c>
      <c r="AB4486" t="s">
        <v>48</v>
      </c>
      <c r="AC4486" t="s">
        <v>49</v>
      </c>
    </row>
    <row r="4487" spans="1:29" hidden="1" x14ac:dyDescent="0.3">
      <c r="A4487" t="s">
        <v>454</v>
      </c>
      <c r="Q4487" t="s">
        <v>454</v>
      </c>
      <c r="R4487" t="s">
        <v>454</v>
      </c>
      <c r="X4487">
        <v>0</v>
      </c>
      <c r="AA4487" t="s">
        <v>47</v>
      </c>
      <c r="AB4487" t="s">
        <v>48</v>
      </c>
      <c r="AC4487" t="s">
        <v>49</v>
      </c>
    </row>
    <row r="4488" spans="1:29" hidden="1" x14ac:dyDescent="0.3">
      <c r="A4488" t="s">
        <v>454</v>
      </c>
      <c r="Q4488" t="s">
        <v>454</v>
      </c>
      <c r="R4488" t="s">
        <v>454</v>
      </c>
      <c r="X4488">
        <v>0</v>
      </c>
      <c r="AA4488" t="s">
        <v>47</v>
      </c>
      <c r="AB4488" t="s">
        <v>48</v>
      </c>
      <c r="AC4488" t="s">
        <v>49</v>
      </c>
    </row>
    <row r="4489" spans="1:29" hidden="1" x14ac:dyDescent="0.3">
      <c r="A4489" t="s">
        <v>454</v>
      </c>
      <c r="Q4489" t="s">
        <v>454</v>
      </c>
      <c r="R4489" t="s">
        <v>454</v>
      </c>
      <c r="X4489">
        <v>0</v>
      </c>
      <c r="AA4489" t="s">
        <v>47</v>
      </c>
      <c r="AB4489" t="s">
        <v>48</v>
      </c>
      <c r="AC4489" t="s">
        <v>49</v>
      </c>
    </row>
    <row r="4490" spans="1:29" hidden="1" x14ac:dyDescent="0.3">
      <c r="A4490" t="s">
        <v>454</v>
      </c>
      <c r="Q4490" t="s">
        <v>454</v>
      </c>
      <c r="R4490" t="s">
        <v>454</v>
      </c>
      <c r="X4490">
        <v>0</v>
      </c>
      <c r="AA4490" t="s">
        <v>47</v>
      </c>
      <c r="AB4490" t="s">
        <v>48</v>
      </c>
      <c r="AC4490" t="s">
        <v>49</v>
      </c>
    </row>
    <row r="4491" spans="1:29" hidden="1" x14ac:dyDescent="0.3">
      <c r="A4491" t="s">
        <v>454</v>
      </c>
      <c r="Q4491" t="s">
        <v>454</v>
      </c>
      <c r="R4491" t="s">
        <v>454</v>
      </c>
      <c r="X4491">
        <v>0</v>
      </c>
      <c r="AA4491" t="s">
        <v>47</v>
      </c>
      <c r="AB4491" t="s">
        <v>48</v>
      </c>
      <c r="AC4491" t="s">
        <v>49</v>
      </c>
    </row>
    <row r="4492" spans="1:29" hidden="1" x14ac:dyDescent="0.3">
      <c r="A4492" t="s">
        <v>454</v>
      </c>
      <c r="Q4492" t="s">
        <v>454</v>
      </c>
      <c r="R4492" t="s">
        <v>454</v>
      </c>
      <c r="X4492">
        <v>0</v>
      </c>
      <c r="AA4492" t="s">
        <v>47</v>
      </c>
      <c r="AB4492" t="s">
        <v>48</v>
      </c>
      <c r="AC4492" t="s">
        <v>49</v>
      </c>
    </row>
    <row r="4493" spans="1:29" hidden="1" x14ac:dyDescent="0.3">
      <c r="A4493" t="s">
        <v>454</v>
      </c>
      <c r="Q4493" t="s">
        <v>454</v>
      </c>
      <c r="R4493" t="s">
        <v>454</v>
      </c>
      <c r="X4493">
        <v>0</v>
      </c>
      <c r="AA4493" t="s">
        <v>47</v>
      </c>
      <c r="AB4493" t="s">
        <v>48</v>
      </c>
      <c r="AC4493" t="s">
        <v>49</v>
      </c>
    </row>
    <row r="4494" spans="1:29" hidden="1" x14ac:dyDescent="0.3">
      <c r="A4494" t="s">
        <v>454</v>
      </c>
      <c r="Q4494" t="s">
        <v>454</v>
      </c>
      <c r="R4494" t="s">
        <v>454</v>
      </c>
      <c r="X4494">
        <v>0</v>
      </c>
      <c r="AA4494" t="s">
        <v>47</v>
      </c>
      <c r="AB4494" t="s">
        <v>48</v>
      </c>
      <c r="AC4494" t="s">
        <v>49</v>
      </c>
    </row>
    <row r="4495" spans="1:29" hidden="1" x14ac:dyDescent="0.3">
      <c r="A4495" t="s">
        <v>454</v>
      </c>
      <c r="Q4495" t="s">
        <v>454</v>
      </c>
      <c r="R4495" t="s">
        <v>454</v>
      </c>
      <c r="X4495">
        <v>0</v>
      </c>
      <c r="AA4495" t="s">
        <v>47</v>
      </c>
      <c r="AB4495" t="s">
        <v>48</v>
      </c>
      <c r="AC4495" t="s">
        <v>49</v>
      </c>
    </row>
    <row r="4496" spans="1:29" hidden="1" x14ac:dyDescent="0.3">
      <c r="A4496" t="s">
        <v>454</v>
      </c>
      <c r="Q4496" t="s">
        <v>454</v>
      </c>
      <c r="R4496" t="s">
        <v>454</v>
      </c>
      <c r="X4496">
        <v>0</v>
      </c>
      <c r="AA4496" t="s">
        <v>47</v>
      </c>
      <c r="AB4496" t="s">
        <v>48</v>
      </c>
      <c r="AC4496" t="s">
        <v>49</v>
      </c>
    </row>
    <row r="4497" spans="1:29" hidden="1" x14ac:dyDescent="0.3">
      <c r="A4497" t="s">
        <v>454</v>
      </c>
      <c r="Q4497" t="s">
        <v>454</v>
      </c>
      <c r="R4497" t="s">
        <v>454</v>
      </c>
      <c r="X4497">
        <v>0</v>
      </c>
      <c r="AA4497" t="s">
        <v>47</v>
      </c>
      <c r="AB4497" t="s">
        <v>48</v>
      </c>
      <c r="AC4497" t="s">
        <v>49</v>
      </c>
    </row>
    <row r="4498" spans="1:29" hidden="1" x14ac:dyDescent="0.3">
      <c r="A4498" t="s">
        <v>454</v>
      </c>
      <c r="Q4498" t="s">
        <v>454</v>
      </c>
      <c r="R4498" t="s">
        <v>454</v>
      </c>
      <c r="X4498">
        <v>0</v>
      </c>
      <c r="AA4498" t="s">
        <v>47</v>
      </c>
      <c r="AB4498" t="s">
        <v>48</v>
      </c>
      <c r="AC4498" t="s">
        <v>49</v>
      </c>
    </row>
    <row r="4499" spans="1:29" hidden="1" x14ac:dyDescent="0.3">
      <c r="A4499" t="s">
        <v>454</v>
      </c>
      <c r="Q4499" t="s">
        <v>454</v>
      </c>
      <c r="R4499" t="s">
        <v>454</v>
      </c>
      <c r="X4499">
        <v>0</v>
      </c>
      <c r="AA4499" t="s">
        <v>47</v>
      </c>
      <c r="AB4499" t="s">
        <v>48</v>
      </c>
      <c r="AC4499" t="s">
        <v>49</v>
      </c>
    </row>
    <row r="4500" spans="1:29" hidden="1" x14ac:dyDescent="0.3">
      <c r="A4500" t="s">
        <v>454</v>
      </c>
      <c r="Q4500" t="s">
        <v>454</v>
      </c>
      <c r="R4500" t="s">
        <v>454</v>
      </c>
      <c r="X4500">
        <v>0</v>
      </c>
      <c r="AA4500" t="s">
        <v>47</v>
      </c>
      <c r="AB4500" t="s">
        <v>48</v>
      </c>
      <c r="AC4500" t="s">
        <v>49</v>
      </c>
    </row>
    <row r="4501" spans="1:29" hidden="1" x14ac:dyDescent="0.3">
      <c r="A4501" t="s">
        <v>454</v>
      </c>
      <c r="Q4501" t="s">
        <v>454</v>
      </c>
      <c r="R4501" t="s">
        <v>454</v>
      </c>
      <c r="X4501">
        <v>0</v>
      </c>
      <c r="AA4501" t="s">
        <v>47</v>
      </c>
      <c r="AB4501" t="s">
        <v>48</v>
      </c>
      <c r="AC4501" t="s">
        <v>49</v>
      </c>
    </row>
    <row r="4502" spans="1:29" hidden="1" x14ac:dyDescent="0.3">
      <c r="A4502" t="s">
        <v>454</v>
      </c>
      <c r="Q4502" t="s">
        <v>454</v>
      </c>
      <c r="R4502" t="s">
        <v>454</v>
      </c>
      <c r="X4502">
        <v>0</v>
      </c>
      <c r="AA4502" t="s">
        <v>47</v>
      </c>
      <c r="AB4502" t="s">
        <v>48</v>
      </c>
      <c r="AC4502" t="s">
        <v>49</v>
      </c>
    </row>
    <row r="4503" spans="1:29" hidden="1" x14ac:dyDescent="0.3">
      <c r="A4503" t="s">
        <v>454</v>
      </c>
      <c r="Q4503" t="s">
        <v>454</v>
      </c>
      <c r="R4503" t="s">
        <v>454</v>
      </c>
      <c r="X4503">
        <v>0</v>
      </c>
      <c r="AA4503" t="s">
        <v>47</v>
      </c>
      <c r="AB4503" t="s">
        <v>48</v>
      </c>
      <c r="AC4503" t="s">
        <v>49</v>
      </c>
    </row>
    <row r="4504" spans="1:29" hidden="1" x14ac:dyDescent="0.3">
      <c r="A4504" t="s">
        <v>454</v>
      </c>
      <c r="Q4504" t="s">
        <v>454</v>
      </c>
      <c r="R4504" t="s">
        <v>454</v>
      </c>
      <c r="X4504">
        <v>0</v>
      </c>
      <c r="AA4504" t="s">
        <v>47</v>
      </c>
      <c r="AB4504" t="s">
        <v>48</v>
      </c>
      <c r="AC4504" t="s">
        <v>49</v>
      </c>
    </row>
    <row r="4505" spans="1:29" hidden="1" x14ac:dyDescent="0.3">
      <c r="A4505" t="s">
        <v>454</v>
      </c>
      <c r="Q4505" t="s">
        <v>454</v>
      </c>
      <c r="R4505" t="s">
        <v>454</v>
      </c>
      <c r="X4505">
        <v>0</v>
      </c>
      <c r="AA4505" t="s">
        <v>47</v>
      </c>
      <c r="AB4505" t="s">
        <v>48</v>
      </c>
      <c r="AC4505" t="s">
        <v>49</v>
      </c>
    </row>
    <row r="4506" spans="1:29" hidden="1" x14ac:dyDescent="0.3">
      <c r="A4506" t="s">
        <v>454</v>
      </c>
      <c r="Q4506" t="s">
        <v>454</v>
      </c>
      <c r="R4506" t="s">
        <v>454</v>
      </c>
      <c r="X4506">
        <v>0</v>
      </c>
      <c r="AA4506" t="s">
        <v>47</v>
      </c>
      <c r="AB4506" t="s">
        <v>48</v>
      </c>
      <c r="AC4506" t="s">
        <v>49</v>
      </c>
    </row>
    <row r="4507" spans="1:29" hidden="1" x14ac:dyDescent="0.3">
      <c r="A4507" t="s">
        <v>454</v>
      </c>
      <c r="Q4507" t="s">
        <v>454</v>
      </c>
      <c r="R4507" t="s">
        <v>454</v>
      </c>
      <c r="X4507">
        <v>0</v>
      </c>
      <c r="AA4507" t="s">
        <v>47</v>
      </c>
      <c r="AB4507" t="s">
        <v>48</v>
      </c>
      <c r="AC4507" t="s">
        <v>49</v>
      </c>
    </row>
    <row r="4508" spans="1:29" hidden="1" x14ac:dyDescent="0.3">
      <c r="A4508" t="s">
        <v>454</v>
      </c>
      <c r="Q4508" t="s">
        <v>454</v>
      </c>
      <c r="R4508" t="s">
        <v>454</v>
      </c>
      <c r="X4508">
        <v>0</v>
      </c>
      <c r="AA4508" t="s">
        <v>47</v>
      </c>
      <c r="AB4508" t="s">
        <v>48</v>
      </c>
      <c r="AC4508" t="s">
        <v>49</v>
      </c>
    </row>
    <row r="4509" spans="1:29" hidden="1" x14ac:dyDescent="0.3">
      <c r="A4509" t="s">
        <v>454</v>
      </c>
      <c r="Q4509" t="s">
        <v>454</v>
      </c>
      <c r="R4509" t="s">
        <v>454</v>
      </c>
      <c r="X4509">
        <v>0</v>
      </c>
      <c r="AA4509" t="s">
        <v>47</v>
      </c>
      <c r="AB4509" t="s">
        <v>48</v>
      </c>
      <c r="AC4509" t="s">
        <v>49</v>
      </c>
    </row>
    <row r="4510" spans="1:29" hidden="1" x14ac:dyDescent="0.3">
      <c r="A4510" t="s">
        <v>454</v>
      </c>
      <c r="Q4510" t="s">
        <v>454</v>
      </c>
      <c r="R4510" t="s">
        <v>454</v>
      </c>
      <c r="X4510">
        <v>0</v>
      </c>
      <c r="AA4510" t="s">
        <v>47</v>
      </c>
      <c r="AB4510" t="s">
        <v>48</v>
      </c>
      <c r="AC4510" t="s">
        <v>49</v>
      </c>
    </row>
    <row r="4511" spans="1:29" hidden="1" x14ac:dyDescent="0.3">
      <c r="A4511" t="s">
        <v>454</v>
      </c>
      <c r="Q4511" t="s">
        <v>454</v>
      </c>
      <c r="R4511" t="s">
        <v>454</v>
      </c>
      <c r="X4511">
        <v>0</v>
      </c>
      <c r="AA4511" t="s">
        <v>47</v>
      </c>
      <c r="AB4511" t="s">
        <v>48</v>
      </c>
      <c r="AC4511" t="s">
        <v>49</v>
      </c>
    </row>
    <row r="4512" spans="1:29" hidden="1" x14ac:dyDescent="0.3">
      <c r="A4512" t="s">
        <v>454</v>
      </c>
      <c r="Q4512" t="s">
        <v>454</v>
      </c>
      <c r="R4512" t="s">
        <v>454</v>
      </c>
      <c r="X4512">
        <v>0</v>
      </c>
      <c r="AA4512" t="s">
        <v>47</v>
      </c>
      <c r="AB4512" t="s">
        <v>48</v>
      </c>
      <c r="AC4512" t="s">
        <v>49</v>
      </c>
    </row>
    <row r="4513" spans="1:29" hidden="1" x14ac:dyDescent="0.3">
      <c r="A4513" t="s">
        <v>454</v>
      </c>
      <c r="Q4513" t="s">
        <v>454</v>
      </c>
      <c r="R4513" t="s">
        <v>454</v>
      </c>
      <c r="X4513">
        <v>0</v>
      </c>
      <c r="AA4513" t="s">
        <v>47</v>
      </c>
      <c r="AB4513" t="s">
        <v>48</v>
      </c>
      <c r="AC4513" t="s">
        <v>49</v>
      </c>
    </row>
    <row r="4514" spans="1:29" hidden="1" x14ac:dyDescent="0.3">
      <c r="A4514" t="s">
        <v>454</v>
      </c>
      <c r="Q4514" t="s">
        <v>454</v>
      </c>
      <c r="R4514" t="s">
        <v>454</v>
      </c>
      <c r="X4514">
        <v>0</v>
      </c>
      <c r="AA4514" t="s">
        <v>47</v>
      </c>
      <c r="AB4514" t="s">
        <v>48</v>
      </c>
      <c r="AC4514" t="s">
        <v>49</v>
      </c>
    </row>
    <row r="4515" spans="1:29" hidden="1" x14ac:dyDescent="0.3">
      <c r="A4515" t="s">
        <v>454</v>
      </c>
      <c r="Q4515" t="s">
        <v>454</v>
      </c>
      <c r="R4515" t="s">
        <v>454</v>
      </c>
      <c r="X4515">
        <v>0</v>
      </c>
      <c r="AA4515" t="s">
        <v>47</v>
      </c>
      <c r="AB4515" t="s">
        <v>48</v>
      </c>
      <c r="AC4515" t="s">
        <v>49</v>
      </c>
    </row>
    <row r="4516" spans="1:29" hidden="1" x14ac:dyDescent="0.3">
      <c r="A4516" t="s">
        <v>454</v>
      </c>
      <c r="Q4516" t="s">
        <v>454</v>
      </c>
      <c r="R4516" t="s">
        <v>454</v>
      </c>
      <c r="X4516">
        <v>0</v>
      </c>
      <c r="AA4516" t="s">
        <v>47</v>
      </c>
      <c r="AB4516" t="s">
        <v>48</v>
      </c>
      <c r="AC4516" t="s">
        <v>49</v>
      </c>
    </row>
    <row r="4517" spans="1:29" hidden="1" x14ac:dyDescent="0.3">
      <c r="A4517" t="s">
        <v>454</v>
      </c>
      <c r="Q4517" t="s">
        <v>454</v>
      </c>
      <c r="R4517" t="s">
        <v>454</v>
      </c>
      <c r="X4517">
        <v>0</v>
      </c>
      <c r="AA4517" t="s">
        <v>47</v>
      </c>
      <c r="AB4517" t="s">
        <v>48</v>
      </c>
      <c r="AC4517" t="s">
        <v>49</v>
      </c>
    </row>
    <row r="4518" spans="1:29" hidden="1" x14ac:dyDescent="0.3">
      <c r="A4518" t="s">
        <v>454</v>
      </c>
      <c r="Q4518" t="s">
        <v>454</v>
      </c>
      <c r="R4518" t="s">
        <v>454</v>
      </c>
      <c r="X4518">
        <v>0</v>
      </c>
      <c r="AA4518" t="s">
        <v>47</v>
      </c>
      <c r="AB4518" t="s">
        <v>48</v>
      </c>
      <c r="AC4518" t="s">
        <v>49</v>
      </c>
    </row>
    <row r="4519" spans="1:29" hidden="1" x14ac:dyDescent="0.3">
      <c r="A4519" t="s">
        <v>454</v>
      </c>
      <c r="Q4519" t="s">
        <v>454</v>
      </c>
      <c r="R4519" t="s">
        <v>454</v>
      </c>
      <c r="X4519">
        <v>0</v>
      </c>
      <c r="AA4519" t="s">
        <v>47</v>
      </c>
      <c r="AB4519" t="s">
        <v>48</v>
      </c>
      <c r="AC4519" t="s">
        <v>49</v>
      </c>
    </row>
    <row r="4520" spans="1:29" hidden="1" x14ac:dyDescent="0.3">
      <c r="A4520" t="s">
        <v>454</v>
      </c>
      <c r="Q4520" t="s">
        <v>454</v>
      </c>
      <c r="R4520" t="s">
        <v>454</v>
      </c>
      <c r="X4520">
        <v>0</v>
      </c>
      <c r="AA4520" t="s">
        <v>47</v>
      </c>
      <c r="AB4520" t="s">
        <v>48</v>
      </c>
      <c r="AC4520" t="s">
        <v>49</v>
      </c>
    </row>
    <row r="4521" spans="1:29" hidden="1" x14ac:dyDescent="0.3">
      <c r="A4521" t="s">
        <v>454</v>
      </c>
      <c r="Q4521" t="s">
        <v>454</v>
      </c>
      <c r="R4521" t="s">
        <v>454</v>
      </c>
      <c r="X4521">
        <v>0</v>
      </c>
      <c r="AA4521" t="s">
        <v>47</v>
      </c>
      <c r="AB4521" t="s">
        <v>48</v>
      </c>
      <c r="AC4521" t="s">
        <v>49</v>
      </c>
    </row>
    <row r="4522" spans="1:29" hidden="1" x14ac:dyDescent="0.3">
      <c r="A4522" t="s">
        <v>454</v>
      </c>
      <c r="Q4522" t="s">
        <v>454</v>
      </c>
      <c r="R4522" t="s">
        <v>454</v>
      </c>
      <c r="X4522">
        <v>0</v>
      </c>
      <c r="AA4522" t="s">
        <v>47</v>
      </c>
      <c r="AB4522" t="s">
        <v>48</v>
      </c>
      <c r="AC4522" t="s">
        <v>49</v>
      </c>
    </row>
    <row r="4523" spans="1:29" hidden="1" x14ac:dyDescent="0.3">
      <c r="A4523" t="s">
        <v>454</v>
      </c>
      <c r="Q4523" t="s">
        <v>454</v>
      </c>
      <c r="R4523" t="s">
        <v>454</v>
      </c>
      <c r="X4523">
        <v>0</v>
      </c>
      <c r="AA4523" t="s">
        <v>47</v>
      </c>
      <c r="AB4523" t="s">
        <v>48</v>
      </c>
      <c r="AC4523" t="s">
        <v>49</v>
      </c>
    </row>
    <row r="4524" spans="1:29" hidden="1" x14ac:dyDescent="0.3">
      <c r="A4524" t="s">
        <v>454</v>
      </c>
      <c r="Q4524" t="s">
        <v>454</v>
      </c>
      <c r="R4524" t="s">
        <v>454</v>
      </c>
      <c r="X4524">
        <v>0</v>
      </c>
      <c r="AA4524" t="s">
        <v>47</v>
      </c>
      <c r="AB4524" t="s">
        <v>48</v>
      </c>
      <c r="AC4524" t="s">
        <v>49</v>
      </c>
    </row>
    <row r="4525" spans="1:29" hidden="1" x14ac:dyDescent="0.3">
      <c r="A4525" t="s">
        <v>454</v>
      </c>
      <c r="Q4525" t="s">
        <v>454</v>
      </c>
      <c r="R4525" t="s">
        <v>454</v>
      </c>
      <c r="X4525">
        <v>0</v>
      </c>
      <c r="AA4525" t="s">
        <v>47</v>
      </c>
      <c r="AB4525" t="s">
        <v>48</v>
      </c>
      <c r="AC4525" t="s">
        <v>49</v>
      </c>
    </row>
    <row r="4526" spans="1:29" hidden="1" x14ac:dyDescent="0.3">
      <c r="A4526" t="s">
        <v>454</v>
      </c>
      <c r="Q4526" t="s">
        <v>454</v>
      </c>
      <c r="R4526" t="s">
        <v>454</v>
      </c>
      <c r="X4526">
        <v>0</v>
      </c>
      <c r="AA4526" t="s">
        <v>47</v>
      </c>
      <c r="AB4526" t="s">
        <v>48</v>
      </c>
      <c r="AC4526" t="s">
        <v>49</v>
      </c>
    </row>
    <row r="4527" spans="1:29" hidden="1" x14ac:dyDescent="0.3">
      <c r="A4527" t="s">
        <v>454</v>
      </c>
      <c r="Q4527" t="s">
        <v>454</v>
      </c>
      <c r="R4527" t="s">
        <v>454</v>
      </c>
      <c r="X4527">
        <v>0</v>
      </c>
      <c r="AA4527" t="s">
        <v>47</v>
      </c>
      <c r="AB4527" t="s">
        <v>48</v>
      </c>
      <c r="AC4527" t="s">
        <v>49</v>
      </c>
    </row>
    <row r="4528" spans="1:29" hidden="1" x14ac:dyDescent="0.3">
      <c r="A4528" t="s">
        <v>454</v>
      </c>
      <c r="Q4528" t="s">
        <v>454</v>
      </c>
      <c r="R4528" t="s">
        <v>454</v>
      </c>
      <c r="X4528">
        <v>0</v>
      </c>
      <c r="AA4528" t="s">
        <v>47</v>
      </c>
      <c r="AB4528" t="s">
        <v>48</v>
      </c>
      <c r="AC4528" t="s">
        <v>49</v>
      </c>
    </row>
    <row r="4529" spans="1:29" hidden="1" x14ac:dyDescent="0.3">
      <c r="A4529" t="s">
        <v>454</v>
      </c>
      <c r="Q4529" t="s">
        <v>454</v>
      </c>
      <c r="R4529" t="s">
        <v>454</v>
      </c>
      <c r="X4529">
        <v>0</v>
      </c>
      <c r="AA4529" t="s">
        <v>47</v>
      </c>
      <c r="AB4529" t="s">
        <v>48</v>
      </c>
      <c r="AC4529" t="s">
        <v>49</v>
      </c>
    </row>
    <row r="4530" spans="1:29" hidden="1" x14ac:dyDescent="0.3">
      <c r="A4530" t="s">
        <v>454</v>
      </c>
      <c r="Q4530" t="s">
        <v>454</v>
      </c>
      <c r="R4530" t="s">
        <v>454</v>
      </c>
      <c r="X4530">
        <v>0</v>
      </c>
      <c r="AA4530" t="s">
        <v>47</v>
      </c>
      <c r="AB4530" t="s">
        <v>48</v>
      </c>
      <c r="AC4530" t="s">
        <v>49</v>
      </c>
    </row>
    <row r="4531" spans="1:29" hidden="1" x14ac:dyDescent="0.3">
      <c r="A4531" t="s">
        <v>454</v>
      </c>
      <c r="Q4531" t="s">
        <v>454</v>
      </c>
      <c r="R4531" t="s">
        <v>454</v>
      </c>
      <c r="X4531">
        <v>0</v>
      </c>
      <c r="AA4531" t="s">
        <v>47</v>
      </c>
      <c r="AB4531" t="s">
        <v>48</v>
      </c>
      <c r="AC4531" t="s">
        <v>49</v>
      </c>
    </row>
    <row r="4532" spans="1:29" hidden="1" x14ac:dyDescent="0.3">
      <c r="A4532" t="s">
        <v>454</v>
      </c>
      <c r="Q4532" t="s">
        <v>454</v>
      </c>
      <c r="R4532" t="s">
        <v>454</v>
      </c>
      <c r="X4532">
        <v>0</v>
      </c>
      <c r="AA4532" t="s">
        <v>47</v>
      </c>
      <c r="AB4532" t="s">
        <v>48</v>
      </c>
      <c r="AC4532" t="s">
        <v>49</v>
      </c>
    </row>
    <row r="4533" spans="1:29" hidden="1" x14ac:dyDescent="0.3">
      <c r="A4533" t="s">
        <v>454</v>
      </c>
      <c r="Q4533" t="s">
        <v>454</v>
      </c>
      <c r="R4533" t="s">
        <v>454</v>
      </c>
      <c r="X4533">
        <v>0</v>
      </c>
      <c r="AA4533" t="s">
        <v>47</v>
      </c>
      <c r="AB4533" t="s">
        <v>48</v>
      </c>
      <c r="AC4533" t="s">
        <v>49</v>
      </c>
    </row>
    <row r="4534" spans="1:29" hidden="1" x14ac:dyDescent="0.3">
      <c r="A4534" t="s">
        <v>454</v>
      </c>
      <c r="Q4534" t="s">
        <v>454</v>
      </c>
      <c r="R4534" t="s">
        <v>454</v>
      </c>
      <c r="X4534">
        <v>0</v>
      </c>
      <c r="AA4534" t="s">
        <v>47</v>
      </c>
      <c r="AB4534" t="s">
        <v>48</v>
      </c>
      <c r="AC4534" t="s">
        <v>49</v>
      </c>
    </row>
    <row r="4535" spans="1:29" hidden="1" x14ac:dyDescent="0.3">
      <c r="A4535" t="s">
        <v>454</v>
      </c>
      <c r="Q4535" t="s">
        <v>454</v>
      </c>
      <c r="R4535" t="s">
        <v>454</v>
      </c>
      <c r="X4535">
        <v>0</v>
      </c>
      <c r="AA4535" t="s">
        <v>47</v>
      </c>
      <c r="AB4535" t="s">
        <v>48</v>
      </c>
      <c r="AC4535" t="s">
        <v>49</v>
      </c>
    </row>
    <row r="4536" spans="1:29" hidden="1" x14ac:dyDescent="0.3">
      <c r="A4536" t="s">
        <v>454</v>
      </c>
      <c r="Q4536" t="s">
        <v>454</v>
      </c>
      <c r="R4536" t="s">
        <v>454</v>
      </c>
      <c r="X4536">
        <v>0</v>
      </c>
      <c r="AA4536" t="s">
        <v>47</v>
      </c>
      <c r="AB4536" t="s">
        <v>48</v>
      </c>
      <c r="AC4536" t="s">
        <v>49</v>
      </c>
    </row>
    <row r="4537" spans="1:29" hidden="1" x14ac:dyDescent="0.3">
      <c r="A4537" t="s">
        <v>454</v>
      </c>
      <c r="Q4537" t="s">
        <v>454</v>
      </c>
      <c r="R4537" t="s">
        <v>454</v>
      </c>
      <c r="X4537">
        <v>0</v>
      </c>
      <c r="AA4537" t="s">
        <v>47</v>
      </c>
      <c r="AB4537" t="s">
        <v>48</v>
      </c>
      <c r="AC4537" t="s">
        <v>49</v>
      </c>
    </row>
    <row r="4538" spans="1:29" hidden="1" x14ac:dyDescent="0.3">
      <c r="A4538" t="s">
        <v>454</v>
      </c>
      <c r="Q4538" t="s">
        <v>454</v>
      </c>
      <c r="R4538" t="s">
        <v>454</v>
      </c>
      <c r="X4538">
        <v>0</v>
      </c>
      <c r="AA4538" t="s">
        <v>47</v>
      </c>
      <c r="AB4538" t="s">
        <v>48</v>
      </c>
      <c r="AC4538" t="s">
        <v>49</v>
      </c>
    </row>
    <row r="4539" spans="1:29" hidden="1" x14ac:dyDescent="0.3">
      <c r="A4539" t="s">
        <v>454</v>
      </c>
      <c r="Q4539" t="s">
        <v>454</v>
      </c>
      <c r="R4539" t="s">
        <v>454</v>
      </c>
      <c r="X4539">
        <v>0</v>
      </c>
      <c r="AA4539" t="s">
        <v>47</v>
      </c>
      <c r="AB4539" t="s">
        <v>48</v>
      </c>
      <c r="AC4539" t="s">
        <v>49</v>
      </c>
    </row>
    <row r="4540" spans="1:29" hidden="1" x14ac:dyDescent="0.3">
      <c r="A4540" t="s">
        <v>454</v>
      </c>
      <c r="Q4540" t="s">
        <v>454</v>
      </c>
      <c r="R4540" t="s">
        <v>454</v>
      </c>
      <c r="X4540">
        <v>0</v>
      </c>
      <c r="AA4540" t="s">
        <v>47</v>
      </c>
      <c r="AB4540" t="s">
        <v>48</v>
      </c>
      <c r="AC4540" t="s">
        <v>49</v>
      </c>
    </row>
    <row r="4541" spans="1:29" hidden="1" x14ac:dyDescent="0.3">
      <c r="A4541" t="s">
        <v>454</v>
      </c>
      <c r="Q4541" t="s">
        <v>454</v>
      </c>
      <c r="R4541" t="s">
        <v>454</v>
      </c>
      <c r="X4541">
        <v>0</v>
      </c>
      <c r="AA4541" t="s">
        <v>47</v>
      </c>
      <c r="AB4541" t="s">
        <v>48</v>
      </c>
      <c r="AC4541" t="s">
        <v>49</v>
      </c>
    </row>
    <row r="4542" spans="1:29" hidden="1" x14ac:dyDescent="0.3">
      <c r="A4542" t="s">
        <v>454</v>
      </c>
      <c r="Q4542" t="s">
        <v>454</v>
      </c>
      <c r="R4542" t="s">
        <v>454</v>
      </c>
      <c r="X4542">
        <v>0</v>
      </c>
      <c r="AA4542" t="s">
        <v>47</v>
      </c>
      <c r="AB4542" t="s">
        <v>48</v>
      </c>
      <c r="AC4542" t="s">
        <v>49</v>
      </c>
    </row>
    <row r="4543" spans="1:29" hidden="1" x14ac:dyDescent="0.3">
      <c r="A4543" t="s">
        <v>454</v>
      </c>
      <c r="Q4543" t="s">
        <v>454</v>
      </c>
      <c r="R4543" t="s">
        <v>454</v>
      </c>
      <c r="X4543">
        <v>0</v>
      </c>
      <c r="AA4543" t="s">
        <v>47</v>
      </c>
      <c r="AB4543" t="s">
        <v>48</v>
      </c>
      <c r="AC4543" t="s">
        <v>49</v>
      </c>
    </row>
    <row r="4544" spans="1:29" hidden="1" x14ac:dyDescent="0.3">
      <c r="A4544" t="s">
        <v>454</v>
      </c>
      <c r="Q4544" t="s">
        <v>454</v>
      </c>
      <c r="R4544" t="s">
        <v>454</v>
      </c>
      <c r="X4544">
        <v>0</v>
      </c>
      <c r="AA4544" t="s">
        <v>47</v>
      </c>
      <c r="AB4544" t="s">
        <v>48</v>
      </c>
      <c r="AC4544" t="s">
        <v>49</v>
      </c>
    </row>
    <row r="4545" spans="1:29" hidden="1" x14ac:dyDescent="0.3">
      <c r="A4545" t="s">
        <v>454</v>
      </c>
      <c r="Q4545" t="s">
        <v>454</v>
      </c>
      <c r="R4545" t="s">
        <v>454</v>
      </c>
      <c r="X4545">
        <v>0</v>
      </c>
      <c r="AA4545" t="s">
        <v>47</v>
      </c>
      <c r="AB4545" t="s">
        <v>48</v>
      </c>
      <c r="AC4545" t="s">
        <v>49</v>
      </c>
    </row>
    <row r="4546" spans="1:29" hidden="1" x14ac:dyDescent="0.3">
      <c r="A4546" t="s">
        <v>454</v>
      </c>
      <c r="Q4546" t="s">
        <v>454</v>
      </c>
      <c r="R4546" t="s">
        <v>454</v>
      </c>
      <c r="X4546">
        <v>0</v>
      </c>
      <c r="AA4546" t="s">
        <v>47</v>
      </c>
      <c r="AB4546" t="s">
        <v>48</v>
      </c>
      <c r="AC4546" t="s">
        <v>49</v>
      </c>
    </row>
    <row r="4547" spans="1:29" hidden="1" x14ac:dyDescent="0.3">
      <c r="A4547" t="s">
        <v>454</v>
      </c>
      <c r="Q4547" t="s">
        <v>454</v>
      </c>
      <c r="R4547" t="s">
        <v>454</v>
      </c>
      <c r="X4547">
        <v>0</v>
      </c>
      <c r="AA4547" t="s">
        <v>47</v>
      </c>
      <c r="AB4547" t="s">
        <v>48</v>
      </c>
      <c r="AC4547" t="s">
        <v>49</v>
      </c>
    </row>
    <row r="4548" spans="1:29" hidden="1" x14ac:dyDescent="0.3">
      <c r="A4548" t="s">
        <v>454</v>
      </c>
      <c r="Q4548" t="s">
        <v>454</v>
      </c>
      <c r="R4548" t="s">
        <v>454</v>
      </c>
      <c r="X4548">
        <v>0</v>
      </c>
      <c r="AA4548" t="s">
        <v>47</v>
      </c>
      <c r="AB4548" t="s">
        <v>48</v>
      </c>
      <c r="AC4548" t="s">
        <v>49</v>
      </c>
    </row>
    <row r="4549" spans="1:29" hidden="1" x14ac:dyDescent="0.3">
      <c r="A4549" t="s">
        <v>454</v>
      </c>
      <c r="Q4549" t="s">
        <v>454</v>
      </c>
      <c r="R4549" t="s">
        <v>454</v>
      </c>
      <c r="X4549">
        <v>0</v>
      </c>
      <c r="AA4549" t="s">
        <v>47</v>
      </c>
      <c r="AB4549" t="s">
        <v>48</v>
      </c>
      <c r="AC4549" t="s">
        <v>49</v>
      </c>
    </row>
    <row r="4550" spans="1:29" hidden="1" x14ac:dyDescent="0.3">
      <c r="A4550" t="s">
        <v>454</v>
      </c>
      <c r="Q4550" t="s">
        <v>454</v>
      </c>
      <c r="R4550" t="s">
        <v>454</v>
      </c>
      <c r="X4550">
        <v>0</v>
      </c>
      <c r="AA4550" t="s">
        <v>47</v>
      </c>
      <c r="AB4550" t="s">
        <v>48</v>
      </c>
      <c r="AC4550" t="s">
        <v>49</v>
      </c>
    </row>
    <row r="4551" spans="1:29" hidden="1" x14ac:dyDescent="0.3">
      <c r="A4551" t="s">
        <v>454</v>
      </c>
      <c r="Q4551" t="s">
        <v>454</v>
      </c>
      <c r="R4551" t="s">
        <v>454</v>
      </c>
      <c r="X4551">
        <v>0</v>
      </c>
      <c r="AA4551" t="s">
        <v>47</v>
      </c>
      <c r="AB4551" t="s">
        <v>48</v>
      </c>
      <c r="AC4551" t="s">
        <v>49</v>
      </c>
    </row>
    <row r="4552" spans="1:29" hidden="1" x14ac:dyDescent="0.3">
      <c r="A4552" t="s">
        <v>454</v>
      </c>
      <c r="Q4552" t="s">
        <v>454</v>
      </c>
      <c r="R4552" t="s">
        <v>454</v>
      </c>
      <c r="X4552">
        <v>0</v>
      </c>
      <c r="AA4552" t="s">
        <v>47</v>
      </c>
      <c r="AB4552" t="s">
        <v>48</v>
      </c>
      <c r="AC4552" t="s">
        <v>49</v>
      </c>
    </row>
    <row r="4553" spans="1:29" hidden="1" x14ac:dyDescent="0.3">
      <c r="A4553" t="s">
        <v>454</v>
      </c>
      <c r="Q4553" t="s">
        <v>454</v>
      </c>
      <c r="R4553" t="s">
        <v>454</v>
      </c>
      <c r="X4553">
        <v>0</v>
      </c>
      <c r="AA4553" t="s">
        <v>47</v>
      </c>
      <c r="AB4553" t="s">
        <v>48</v>
      </c>
      <c r="AC4553" t="s">
        <v>49</v>
      </c>
    </row>
    <row r="4554" spans="1:29" hidden="1" x14ac:dyDescent="0.3">
      <c r="A4554" t="s">
        <v>454</v>
      </c>
      <c r="Q4554" t="s">
        <v>454</v>
      </c>
      <c r="R4554" t="s">
        <v>454</v>
      </c>
      <c r="X4554">
        <v>0</v>
      </c>
      <c r="AA4554" t="s">
        <v>47</v>
      </c>
      <c r="AB4554" t="s">
        <v>48</v>
      </c>
      <c r="AC4554" t="s">
        <v>49</v>
      </c>
    </row>
    <row r="4555" spans="1:29" hidden="1" x14ac:dyDescent="0.3">
      <c r="A4555" t="s">
        <v>454</v>
      </c>
      <c r="Q4555" t="s">
        <v>454</v>
      </c>
      <c r="R4555" t="s">
        <v>454</v>
      </c>
      <c r="X4555">
        <v>0</v>
      </c>
      <c r="AA4555" t="s">
        <v>47</v>
      </c>
      <c r="AB4555" t="s">
        <v>48</v>
      </c>
      <c r="AC4555" t="s">
        <v>49</v>
      </c>
    </row>
    <row r="4556" spans="1:29" hidden="1" x14ac:dyDescent="0.3">
      <c r="A4556" t="s">
        <v>454</v>
      </c>
      <c r="Q4556" t="s">
        <v>454</v>
      </c>
      <c r="R4556" t="s">
        <v>454</v>
      </c>
      <c r="X4556">
        <v>0</v>
      </c>
      <c r="AA4556" t="s">
        <v>47</v>
      </c>
      <c r="AB4556" t="s">
        <v>48</v>
      </c>
      <c r="AC4556" t="s">
        <v>49</v>
      </c>
    </row>
    <row r="4557" spans="1:29" hidden="1" x14ac:dyDescent="0.3">
      <c r="A4557" t="s">
        <v>454</v>
      </c>
      <c r="Q4557" t="s">
        <v>454</v>
      </c>
      <c r="R4557" t="s">
        <v>454</v>
      </c>
      <c r="X4557">
        <v>0</v>
      </c>
      <c r="AA4557" t="s">
        <v>47</v>
      </c>
      <c r="AB4557" t="s">
        <v>48</v>
      </c>
      <c r="AC4557" t="s">
        <v>49</v>
      </c>
    </row>
    <row r="4558" spans="1:29" hidden="1" x14ac:dyDescent="0.3">
      <c r="A4558" t="s">
        <v>454</v>
      </c>
      <c r="Q4558" t="s">
        <v>454</v>
      </c>
      <c r="R4558" t="s">
        <v>454</v>
      </c>
      <c r="X4558">
        <v>0</v>
      </c>
      <c r="AA4558" t="s">
        <v>47</v>
      </c>
      <c r="AB4558" t="s">
        <v>48</v>
      </c>
      <c r="AC4558" t="s">
        <v>49</v>
      </c>
    </row>
    <row r="4559" spans="1:29" hidden="1" x14ac:dyDescent="0.3">
      <c r="A4559" t="s">
        <v>454</v>
      </c>
      <c r="Q4559" t="s">
        <v>454</v>
      </c>
      <c r="R4559" t="s">
        <v>454</v>
      </c>
      <c r="X4559">
        <v>0</v>
      </c>
      <c r="AA4559" t="s">
        <v>47</v>
      </c>
      <c r="AB4559" t="s">
        <v>48</v>
      </c>
      <c r="AC4559" t="s">
        <v>49</v>
      </c>
    </row>
    <row r="4560" spans="1:29" hidden="1" x14ac:dyDescent="0.3">
      <c r="A4560" t="s">
        <v>454</v>
      </c>
      <c r="Q4560" t="s">
        <v>454</v>
      </c>
      <c r="R4560" t="s">
        <v>454</v>
      </c>
      <c r="X4560">
        <v>0</v>
      </c>
      <c r="AA4560" t="s">
        <v>47</v>
      </c>
      <c r="AB4560" t="s">
        <v>48</v>
      </c>
      <c r="AC4560" t="s">
        <v>49</v>
      </c>
    </row>
    <row r="4561" spans="1:29" hidden="1" x14ac:dyDescent="0.3">
      <c r="A4561" t="s">
        <v>454</v>
      </c>
      <c r="Q4561" t="s">
        <v>454</v>
      </c>
      <c r="R4561" t="s">
        <v>454</v>
      </c>
      <c r="X4561">
        <v>0</v>
      </c>
      <c r="AA4561" t="s">
        <v>47</v>
      </c>
      <c r="AB4561" t="s">
        <v>48</v>
      </c>
      <c r="AC4561" t="s">
        <v>49</v>
      </c>
    </row>
    <row r="4562" spans="1:29" hidden="1" x14ac:dyDescent="0.3">
      <c r="A4562" t="s">
        <v>454</v>
      </c>
      <c r="Q4562" t="s">
        <v>454</v>
      </c>
      <c r="R4562" t="s">
        <v>454</v>
      </c>
      <c r="X4562">
        <v>0</v>
      </c>
      <c r="AA4562" t="s">
        <v>47</v>
      </c>
      <c r="AB4562" t="s">
        <v>48</v>
      </c>
      <c r="AC4562" t="s">
        <v>49</v>
      </c>
    </row>
    <row r="4563" spans="1:29" hidden="1" x14ac:dyDescent="0.3">
      <c r="A4563" t="s">
        <v>454</v>
      </c>
      <c r="Q4563" t="s">
        <v>454</v>
      </c>
      <c r="R4563" t="s">
        <v>454</v>
      </c>
      <c r="X4563">
        <v>0</v>
      </c>
      <c r="AA4563" t="s">
        <v>47</v>
      </c>
      <c r="AB4563" t="s">
        <v>48</v>
      </c>
      <c r="AC4563" t="s">
        <v>49</v>
      </c>
    </row>
    <row r="4564" spans="1:29" hidden="1" x14ac:dyDescent="0.3">
      <c r="A4564" t="s">
        <v>454</v>
      </c>
      <c r="Q4564" t="s">
        <v>454</v>
      </c>
      <c r="R4564" t="s">
        <v>454</v>
      </c>
      <c r="X4564">
        <v>0</v>
      </c>
      <c r="AA4564" t="s">
        <v>47</v>
      </c>
      <c r="AB4564" t="s">
        <v>48</v>
      </c>
      <c r="AC4564" t="s">
        <v>49</v>
      </c>
    </row>
    <row r="4565" spans="1:29" hidden="1" x14ac:dyDescent="0.3">
      <c r="A4565" t="s">
        <v>454</v>
      </c>
      <c r="Q4565" t="s">
        <v>454</v>
      </c>
      <c r="R4565" t="s">
        <v>454</v>
      </c>
      <c r="X4565">
        <v>0</v>
      </c>
      <c r="AA4565" t="s">
        <v>47</v>
      </c>
      <c r="AB4565" t="s">
        <v>48</v>
      </c>
      <c r="AC4565" t="s">
        <v>49</v>
      </c>
    </row>
    <row r="4566" spans="1:29" hidden="1" x14ac:dyDescent="0.3">
      <c r="A4566" t="s">
        <v>454</v>
      </c>
      <c r="Q4566" t="s">
        <v>454</v>
      </c>
      <c r="R4566" t="s">
        <v>454</v>
      </c>
      <c r="X4566">
        <v>0</v>
      </c>
      <c r="AA4566" t="s">
        <v>47</v>
      </c>
      <c r="AB4566" t="s">
        <v>48</v>
      </c>
      <c r="AC4566" t="s">
        <v>49</v>
      </c>
    </row>
    <row r="4567" spans="1:29" hidden="1" x14ac:dyDescent="0.3">
      <c r="A4567" t="s">
        <v>454</v>
      </c>
      <c r="Q4567" t="s">
        <v>454</v>
      </c>
      <c r="R4567" t="s">
        <v>454</v>
      </c>
      <c r="X4567">
        <v>0</v>
      </c>
      <c r="AA4567" t="s">
        <v>47</v>
      </c>
      <c r="AB4567" t="s">
        <v>48</v>
      </c>
      <c r="AC4567" t="s">
        <v>49</v>
      </c>
    </row>
    <row r="4568" spans="1:29" hidden="1" x14ac:dyDescent="0.3">
      <c r="A4568" t="s">
        <v>454</v>
      </c>
      <c r="Q4568" t="s">
        <v>454</v>
      </c>
      <c r="R4568" t="s">
        <v>454</v>
      </c>
      <c r="X4568">
        <v>0</v>
      </c>
      <c r="AA4568" t="s">
        <v>47</v>
      </c>
      <c r="AB4568" t="s">
        <v>48</v>
      </c>
      <c r="AC4568" t="s">
        <v>49</v>
      </c>
    </row>
    <row r="4569" spans="1:29" hidden="1" x14ac:dyDescent="0.3">
      <c r="A4569" t="s">
        <v>454</v>
      </c>
      <c r="Q4569" t="s">
        <v>454</v>
      </c>
      <c r="R4569" t="s">
        <v>454</v>
      </c>
      <c r="X4569">
        <v>0</v>
      </c>
      <c r="AA4569" t="s">
        <v>47</v>
      </c>
      <c r="AB4569" t="s">
        <v>48</v>
      </c>
      <c r="AC4569" t="s">
        <v>49</v>
      </c>
    </row>
    <row r="4570" spans="1:29" hidden="1" x14ac:dyDescent="0.3">
      <c r="A4570" t="s">
        <v>454</v>
      </c>
      <c r="Q4570" t="s">
        <v>454</v>
      </c>
      <c r="R4570" t="s">
        <v>454</v>
      </c>
      <c r="X4570">
        <v>0</v>
      </c>
      <c r="AA4570" t="s">
        <v>47</v>
      </c>
      <c r="AB4570" t="s">
        <v>48</v>
      </c>
      <c r="AC4570" t="s">
        <v>49</v>
      </c>
    </row>
    <row r="4571" spans="1:29" hidden="1" x14ac:dyDescent="0.3">
      <c r="A4571" t="s">
        <v>454</v>
      </c>
      <c r="Q4571" t="s">
        <v>454</v>
      </c>
      <c r="R4571" t="s">
        <v>454</v>
      </c>
      <c r="X4571">
        <v>0</v>
      </c>
      <c r="AA4571" t="s">
        <v>47</v>
      </c>
      <c r="AB4571" t="s">
        <v>48</v>
      </c>
      <c r="AC4571" t="s">
        <v>49</v>
      </c>
    </row>
    <row r="4572" spans="1:29" hidden="1" x14ac:dyDescent="0.3">
      <c r="A4572" t="s">
        <v>454</v>
      </c>
      <c r="Q4572" t="s">
        <v>454</v>
      </c>
      <c r="R4572" t="s">
        <v>454</v>
      </c>
      <c r="X4572">
        <v>0</v>
      </c>
      <c r="AA4572" t="s">
        <v>47</v>
      </c>
      <c r="AB4572" t="s">
        <v>48</v>
      </c>
      <c r="AC4572" t="s">
        <v>49</v>
      </c>
    </row>
    <row r="4573" spans="1:29" hidden="1" x14ac:dyDescent="0.3">
      <c r="A4573" t="s">
        <v>454</v>
      </c>
      <c r="Q4573" t="s">
        <v>454</v>
      </c>
      <c r="R4573" t="s">
        <v>454</v>
      </c>
      <c r="X4573">
        <v>0</v>
      </c>
      <c r="AA4573" t="s">
        <v>47</v>
      </c>
      <c r="AB4573" t="s">
        <v>48</v>
      </c>
      <c r="AC4573" t="s">
        <v>49</v>
      </c>
    </row>
    <row r="4574" spans="1:29" hidden="1" x14ac:dyDescent="0.3">
      <c r="A4574" t="s">
        <v>454</v>
      </c>
      <c r="Q4574" t="s">
        <v>454</v>
      </c>
      <c r="R4574" t="s">
        <v>454</v>
      </c>
      <c r="X4574">
        <v>0</v>
      </c>
      <c r="AA4574" t="s">
        <v>47</v>
      </c>
      <c r="AB4574" t="s">
        <v>48</v>
      </c>
      <c r="AC4574" t="s">
        <v>49</v>
      </c>
    </row>
    <row r="4575" spans="1:29" hidden="1" x14ac:dyDescent="0.3">
      <c r="A4575" t="s">
        <v>454</v>
      </c>
      <c r="Q4575" t="s">
        <v>454</v>
      </c>
      <c r="R4575" t="s">
        <v>454</v>
      </c>
      <c r="X4575">
        <v>0</v>
      </c>
      <c r="AA4575" t="s">
        <v>47</v>
      </c>
      <c r="AB4575" t="s">
        <v>48</v>
      </c>
      <c r="AC4575" t="s">
        <v>49</v>
      </c>
    </row>
    <row r="4576" spans="1:29" hidden="1" x14ac:dyDescent="0.3">
      <c r="A4576" t="s">
        <v>454</v>
      </c>
      <c r="Q4576" t="s">
        <v>454</v>
      </c>
      <c r="R4576" t="s">
        <v>454</v>
      </c>
      <c r="X4576">
        <v>0</v>
      </c>
      <c r="AA4576" t="s">
        <v>47</v>
      </c>
      <c r="AB4576" t="s">
        <v>48</v>
      </c>
      <c r="AC4576" t="s">
        <v>49</v>
      </c>
    </row>
    <row r="4577" spans="1:29" hidden="1" x14ac:dyDescent="0.3">
      <c r="A4577" t="s">
        <v>454</v>
      </c>
      <c r="Q4577" t="s">
        <v>454</v>
      </c>
      <c r="R4577" t="s">
        <v>454</v>
      </c>
      <c r="X4577">
        <v>0</v>
      </c>
      <c r="AA4577" t="s">
        <v>47</v>
      </c>
      <c r="AB4577" t="s">
        <v>48</v>
      </c>
      <c r="AC4577" t="s">
        <v>49</v>
      </c>
    </row>
    <row r="4578" spans="1:29" hidden="1" x14ac:dyDescent="0.3">
      <c r="A4578" t="s">
        <v>454</v>
      </c>
      <c r="Q4578" t="s">
        <v>454</v>
      </c>
      <c r="R4578" t="s">
        <v>454</v>
      </c>
      <c r="X4578">
        <v>0</v>
      </c>
      <c r="AA4578" t="s">
        <v>47</v>
      </c>
      <c r="AB4578" t="s">
        <v>48</v>
      </c>
      <c r="AC4578" t="s">
        <v>49</v>
      </c>
    </row>
    <row r="4579" spans="1:29" hidden="1" x14ac:dyDescent="0.3">
      <c r="A4579" t="s">
        <v>454</v>
      </c>
      <c r="Q4579" t="s">
        <v>454</v>
      </c>
      <c r="R4579" t="s">
        <v>454</v>
      </c>
      <c r="X4579">
        <v>0</v>
      </c>
      <c r="AA4579" t="s">
        <v>47</v>
      </c>
      <c r="AB4579" t="s">
        <v>48</v>
      </c>
      <c r="AC4579" t="s">
        <v>49</v>
      </c>
    </row>
    <row r="4580" spans="1:29" hidden="1" x14ac:dyDescent="0.3">
      <c r="A4580" t="s">
        <v>454</v>
      </c>
      <c r="Q4580" t="s">
        <v>454</v>
      </c>
      <c r="R4580" t="s">
        <v>454</v>
      </c>
      <c r="X4580">
        <v>0</v>
      </c>
      <c r="AA4580" t="s">
        <v>47</v>
      </c>
      <c r="AB4580" t="s">
        <v>48</v>
      </c>
      <c r="AC4580" t="s">
        <v>49</v>
      </c>
    </row>
    <row r="4581" spans="1:29" hidden="1" x14ac:dyDescent="0.3">
      <c r="A4581" t="s">
        <v>454</v>
      </c>
      <c r="Q4581" t="s">
        <v>454</v>
      </c>
      <c r="R4581" t="s">
        <v>454</v>
      </c>
      <c r="X4581">
        <v>0</v>
      </c>
      <c r="AA4581" t="s">
        <v>47</v>
      </c>
      <c r="AB4581" t="s">
        <v>48</v>
      </c>
      <c r="AC4581" t="s">
        <v>49</v>
      </c>
    </row>
    <row r="4582" spans="1:29" hidden="1" x14ac:dyDescent="0.3">
      <c r="A4582" t="s">
        <v>454</v>
      </c>
      <c r="Q4582" t="s">
        <v>454</v>
      </c>
      <c r="R4582" t="s">
        <v>454</v>
      </c>
      <c r="X4582">
        <v>0</v>
      </c>
      <c r="AA4582" t="s">
        <v>47</v>
      </c>
      <c r="AB4582" t="s">
        <v>48</v>
      </c>
      <c r="AC4582" t="s">
        <v>49</v>
      </c>
    </row>
    <row r="4583" spans="1:29" hidden="1" x14ac:dyDescent="0.3">
      <c r="A4583" t="s">
        <v>454</v>
      </c>
      <c r="Q4583" t="s">
        <v>454</v>
      </c>
      <c r="R4583" t="s">
        <v>454</v>
      </c>
      <c r="X4583">
        <v>0</v>
      </c>
      <c r="AA4583" t="s">
        <v>47</v>
      </c>
      <c r="AB4583" t="s">
        <v>48</v>
      </c>
      <c r="AC4583" t="s">
        <v>49</v>
      </c>
    </row>
    <row r="4584" spans="1:29" hidden="1" x14ac:dyDescent="0.3">
      <c r="A4584" t="s">
        <v>454</v>
      </c>
      <c r="Q4584" t="s">
        <v>454</v>
      </c>
      <c r="R4584" t="s">
        <v>454</v>
      </c>
      <c r="X4584">
        <v>0</v>
      </c>
      <c r="AA4584" t="s">
        <v>47</v>
      </c>
      <c r="AB4584" t="s">
        <v>48</v>
      </c>
      <c r="AC4584" t="s">
        <v>49</v>
      </c>
    </row>
    <row r="4585" spans="1:29" hidden="1" x14ac:dyDescent="0.3">
      <c r="A4585" t="s">
        <v>454</v>
      </c>
      <c r="Q4585" t="s">
        <v>454</v>
      </c>
      <c r="R4585" t="s">
        <v>454</v>
      </c>
      <c r="X4585">
        <v>0</v>
      </c>
      <c r="AA4585" t="s">
        <v>47</v>
      </c>
      <c r="AB4585" t="s">
        <v>48</v>
      </c>
      <c r="AC4585" t="s">
        <v>49</v>
      </c>
    </row>
    <row r="4586" spans="1:29" hidden="1" x14ac:dyDescent="0.3">
      <c r="A4586" t="s">
        <v>454</v>
      </c>
      <c r="Q4586" t="s">
        <v>454</v>
      </c>
      <c r="R4586" t="s">
        <v>454</v>
      </c>
      <c r="X4586">
        <v>0</v>
      </c>
      <c r="AA4586" t="s">
        <v>47</v>
      </c>
      <c r="AB4586" t="s">
        <v>48</v>
      </c>
      <c r="AC4586" t="s">
        <v>49</v>
      </c>
    </row>
    <row r="4587" spans="1:29" hidden="1" x14ac:dyDescent="0.3">
      <c r="A4587" t="s">
        <v>454</v>
      </c>
      <c r="Q4587" t="s">
        <v>454</v>
      </c>
      <c r="R4587" t="s">
        <v>454</v>
      </c>
      <c r="X4587">
        <v>0</v>
      </c>
      <c r="AA4587" t="s">
        <v>47</v>
      </c>
      <c r="AB4587" t="s">
        <v>48</v>
      </c>
      <c r="AC4587" t="s">
        <v>49</v>
      </c>
    </row>
    <row r="4588" spans="1:29" hidden="1" x14ac:dyDescent="0.3">
      <c r="A4588" t="s">
        <v>454</v>
      </c>
      <c r="Q4588" t="s">
        <v>454</v>
      </c>
      <c r="R4588" t="s">
        <v>454</v>
      </c>
      <c r="X4588">
        <v>0</v>
      </c>
      <c r="AA4588" t="s">
        <v>47</v>
      </c>
      <c r="AB4588" t="s">
        <v>48</v>
      </c>
      <c r="AC4588" t="s">
        <v>49</v>
      </c>
    </row>
    <row r="4589" spans="1:29" hidden="1" x14ac:dyDescent="0.3">
      <c r="A4589" t="s">
        <v>454</v>
      </c>
      <c r="Q4589" t="s">
        <v>454</v>
      </c>
      <c r="R4589" t="s">
        <v>454</v>
      </c>
      <c r="X4589">
        <v>0</v>
      </c>
      <c r="AA4589" t="s">
        <v>47</v>
      </c>
      <c r="AB4589" t="s">
        <v>48</v>
      </c>
      <c r="AC4589" t="s">
        <v>49</v>
      </c>
    </row>
    <row r="4590" spans="1:29" hidden="1" x14ac:dyDescent="0.3">
      <c r="A4590" t="s">
        <v>454</v>
      </c>
      <c r="Q4590" t="s">
        <v>454</v>
      </c>
      <c r="R4590" t="s">
        <v>454</v>
      </c>
      <c r="X4590">
        <v>0</v>
      </c>
      <c r="AA4590" t="s">
        <v>47</v>
      </c>
      <c r="AB4590" t="s">
        <v>48</v>
      </c>
      <c r="AC4590" t="s">
        <v>49</v>
      </c>
    </row>
    <row r="4591" spans="1:29" hidden="1" x14ac:dyDescent="0.3">
      <c r="A4591" t="s">
        <v>454</v>
      </c>
      <c r="Q4591" t="s">
        <v>454</v>
      </c>
      <c r="R4591" t="s">
        <v>454</v>
      </c>
      <c r="X4591">
        <v>0</v>
      </c>
      <c r="AA4591" t="s">
        <v>47</v>
      </c>
      <c r="AB4591" t="s">
        <v>48</v>
      </c>
      <c r="AC4591" t="s">
        <v>49</v>
      </c>
    </row>
    <row r="4592" spans="1:29" hidden="1" x14ac:dyDescent="0.3">
      <c r="A4592" t="s">
        <v>454</v>
      </c>
      <c r="Q4592" t="s">
        <v>454</v>
      </c>
      <c r="R4592" t="s">
        <v>454</v>
      </c>
      <c r="X4592">
        <v>0</v>
      </c>
      <c r="AA4592" t="s">
        <v>47</v>
      </c>
      <c r="AB4592" t="s">
        <v>48</v>
      </c>
      <c r="AC4592" t="s">
        <v>49</v>
      </c>
    </row>
    <row r="4593" spans="1:29" hidden="1" x14ac:dyDescent="0.3">
      <c r="A4593" t="s">
        <v>454</v>
      </c>
      <c r="Q4593" t="s">
        <v>454</v>
      </c>
      <c r="R4593" t="s">
        <v>454</v>
      </c>
      <c r="X4593">
        <v>0</v>
      </c>
      <c r="AA4593" t="s">
        <v>47</v>
      </c>
      <c r="AB4593" t="s">
        <v>48</v>
      </c>
      <c r="AC4593" t="s">
        <v>49</v>
      </c>
    </row>
    <row r="4594" spans="1:29" hidden="1" x14ac:dyDescent="0.3">
      <c r="A4594" t="s">
        <v>454</v>
      </c>
      <c r="Q4594" t="s">
        <v>454</v>
      </c>
      <c r="R4594" t="s">
        <v>454</v>
      </c>
      <c r="X4594">
        <v>0</v>
      </c>
      <c r="AA4594" t="s">
        <v>47</v>
      </c>
      <c r="AB4594" t="s">
        <v>48</v>
      </c>
      <c r="AC4594" t="s">
        <v>49</v>
      </c>
    </row>
    <row r="4595" spans="1:29" hidden="1" x14ac:dyDescent="0.3">
      <c r="A4595" t="s">
        <v>454</v>
      </c>
      <c r="Q4595" t="s">
        <v>454</v>
      </c>
      <c r="R4595" t="s">
        <v>454</v>
      </c>
      <c r="X4595">
        <v>0</v>
      </c>
      <c r="AA4595" t="s">
        <v>47</v>
      </c>
      <c r="AB4595" t="s">
        <v>48</v>
      </c>
      <c r="AC4595" t="s">
        <v>49</v>
      </c>
    </row>
    <row r="4596" spans="1:29" hidden="1" x14ac:dyDescent="0.3">
      <c r="A4596" t="s">
        <v>454</v>
      </c>
      <c r="Q4596" t="s">
        <v>454</v>
      </c>
      <c r="R4596" t="s">
        <v>454</v>
      </c>
      <c r="X4596">
        <v>0</v>
      </c>
      <c r="AA4596" t="s">
        <v>47</v>
      </c>
      <c r="AB4596" t="s">
        <v>48</v>
      </c>
      <c r="AC4596" t="s">
        <v>49</v>
      </c>
    </row>
    <row r="4597" spans="1:29" hidden="1" x14ac:dyDescent="0.3">
      <c r="A4597" t="s">
        <v>454</v>
      </c>
      <c r="Q4597" t="s">
        <v>454</v>
      </c>
      <c r="R4597" t="s">
        <v>454</v>
      </c>
      <c r="X4597">
        <v>0</v>
      </c>
      <c r="AA4597" t="s">
        <v>47</v>
      </c>
      <c r="AB4597" t="s">
        <v>48</v>
      </c>
      <c r="AC4597" t="s">
        <v>49</v>
      </c>
    </row>
    <row r="4598" spans="1:29" hidden="1" x14ac:dyDescent="0.3">
      <c r="A4598" t="s">
        <v>454</v>
      </c>
      <c r="Q4598" t="s">
        <v>454</v>
      </c>
      <c r="R4598" t="s">
        <v>454</v>
      </c>
      <c r="X4598">
        <v>0</v>
      </c>
      <c r="AA4598" t="s">
        <v>47</v>
      </c>
      <c r="AB4598" t="s">
        <v>48</v>
      </c>
      <c r="AC4598" t="s">
        <v>49</v>
      </c>
    </row>
    <row r="4599" spans="1:29" hidden="1" x14ac:dyDescent="0.3">
      <c r="A4599" t="s">
        <v>454</v>
      </c>
      <c r="Q4599" t="s">
        <v>454</v>
      </c>
      <c r="R4599" t="s">
        <v>454</v>
      </c>
      <c r="X4599">
        <v>0</v>
      </c>
      <c r="AA4599" t="s">
        <v>47</v>
      </c>
      <c r="AB4599" t="s">
        <v>48</v>
      </c>
      <c r="AC4599" t="s">
        <v>49</v>
      </c>
    </row>
    <row r="4600" spans="1:29" hidden="1" x14ac:dyDescent="0.3">
      <c r="A4600" t="s">
        <v>454</v>
      </c>
      <c r="Q4600" t="s">
        <v>454</v>
      </c>
      <c r="R4600" t="s">
        <v>454</v>
      </c>
      <c r="X4600">
        <v>0</v>
      </c>
      <c r="AA4600" t="s">
        <v>47</v>
      </c>
      <c r="AB4600" t="s">
        <v>48</v>
      </c>
      <c r="AC4600" t="s">
        <v>49</v>
      </c>
    </row>
    <row r="4601" spans="1:29" hidden="1" x14ac:dyDescent="0.3">
      <c r="A4601" t="s">
        <v>454</v>
      </c>
      <c r="Q4601" t="s">
        <v>454</v>
      </c>
      <c r="R4601" t="s">
        <v>454</v>
      </c>
      <c r="X4601">
        <v>0</v>
      </c>
      <c r="AA4601" t="s">
        <v>47</v>
      </c>
      <c r="AB4601" t="s">
        <v>48</v>
      </c>
      <c r="AC4601" t="s">
        <v>49</v>
      </c>
    </row>
    <row r="4602" spans="1:29" hidden="1" x14ac:dyDescent="0.3">
      <c r="A4602" t="s">
        <v>454</v>
      </c>
      <c r="Q4602" t="s">
        <v>454</v>
      </c>
      <c r="R4602" t="s">
        <v>454</v>
      </c>
      <c r="X4602">
        <v>0</v>
      </c>
      <c r="AA4602" t="s">
        <v>47</v>
      </c>
      <c r="AB4602" t="s">
        <v>48</v>
      </c>
      <c r="AC4602" t="s">
        <v>49</v>
      </c>
    </row>
    <row r="4603" spans="1:29" hidden="1" x14ac:dyDescent="0.3">
      <c r="A4603" t="s">
        <v>454</v>
      </c>
      <c r="Q4603" t="s">
        <v>454</v>
      </c>
      <c r="R4603" t="s">
        <v>454</v>
      </c>
      <c r="X4603">
        <v>0</v>
      </c>
      <c r="AA4603" t="s">
        <v>47</v>
      </c>
      <c r="AB4603" t="s">
        <v>48</v>
      </c>
      <c r="AC4603" t="s">
        <v>49</v>
      </c>
    </row>
    <row r="4604" spans="1:29" hidden="1" x14ac:dyDescent="0.3">
      <c r="A4604" t="s">
        <v>454</v>
      </c>
      <c r="Q4604" t="s">
        <v>454</v>
      </c>
      <c r="R4604" t="s">
        <v>454</v>
      </c>
      <c r="X4604">
        <v>0</v>
      </c>
      <c r="AA4604" t="s">
        <v>47</v>
      </c>
      <c r="AB4604" t="s">
        <v>48</v>
      </c>
      <c r="AC4604" t="s">
        <v>49</v>
      </c>
    </row>
    <row r="4605" spans="1:29" hidden="1" x14ac:dyDescent="0.3">
      <c r="A4605" t="s">
        <v>454</v>
      </c>
      <c r="Q4605" t="s">
        <v>454</v>
      </c>
      <c r="R4605" t="s">
        <v>454</v>
      </c>
      <c r="X4605">
        <v>0</v>
      </c>
      <c r="AA4605" t="s">
        <v>47</v>
      </c>
      <c r="AB4605" t="s">
        <v>48</v>
      </c>
      <c r="AC4605" t="s">
        <v>49</v>
      </c>
    </row>
    <row r="4606" spans="1:29" hidden="1" x14ac:dyDescent="0.3">
      <c r="A4606" t="s">
        <v>454</v>
      </c>
      <c r="Q4606" t="s">
        <v>454</v>
      </c>
      <c r="R4606" t="s">
        <v>454</v>
      </c>
      <c r="X4606">
        <v>0</v>
      </c>
      <c r="AA4606" t="s">
        <v>47</v>
      </c>
      <c r="AB4606" t="s">
        <v>48</v>
      </c>
      <c r="AC4606" t="s">
        <v>49</v>
      </c>
    </row>
    <row r="4607" spans="1:29" hidden="1" x14ac:dyDescent="0.3">
      <c r="A4607" t="s">
        <v>454</v>
      </c>
      <c r="Q4607" t="s">
        <v>454</v>
      </c>
      <c r="R4607" t="s">
        <v>454</v>
      </c>
      <c r="X4607">
        <v>0</v>
      </c>
      <c r="AA4607" t="s">
        <v>47</v>
      </c>
      <c r="AB4607" t="s">
        <v>48</v>
      </c>
      <c r="AC4607" t="s">
        <v>49</v>
      </c>
    </row>
    <row r="4608" spans="1:29" hidden="1" x14ac:dyDescent="0.3">
      <c r="A4608" t="s">
        <v>454</v>
      </c>
      <c r="Q4608" t="s">
        <v>454</v>
      </c>
      <c r="R4608" t="s">
        <v>454</v>
      </c>
      <c r="X4608">
        <v>0</v>
      </c>
      <c r="AA4608" t="s">
        <v>47</v>
      </c>
      <c r="AB4608" t="s">
        <v>48</v>
      </c>
      <c r="AC4608" t="s">
        <v>49</v>
      </c>
    </row>
    <row r="4609" spans="1:29" hidden="1" x14ac:dyDescent="0.3">
      <c r="A4609" t="s">
        <v>454</v>
      </c>
      <c r="Q4609" t="s">
        <v>454</v>
      </c>
      <c r="R4609" t="s">
        <v>454</v>
      </c>
      <c r="X4609">
        <v>0</v>
      </c>
      <c r="AA4609" t="s">
        <v>47</v>
      </c>
      <c r="AB4609" t="s">
        <v>48</v>
      </c>
      <c r="AC4609" t="s">
        <v>49</v>
      </c>
    </row>
    <row r="4610" spans="1:29" hidden="1" x14ac:dyDescent="0.3">
      <c r="A4610" t="s">
        <v>454</v>
      </c>
      <c r="Q4610" t="s">
        <v>454</v>
      </c>
      <c r="R4610" t="s">
        <v>454</v>
      </c>
      <c r="X4610">
        <v>0</v>
      </c>
      <c r="AA4610" t="s">
        <v>47</v>
      </c>
      <c r="AB4610" t="s">
        <v>48</v>
      </c>
      <c r="AC4610" t="s">
        <v>49</v>
      </c>
    </row>
    <row r="4611" spans="1:29" hidden="1" x14ac:dyDescent="0.3">
      <c r="A4611" t="s">
        <v>454</v>
      </c>
      <c r="Q4611" t="s">
        <v>454</v>
      </c>
      <c r="R4611" t="s">
        <v>454</v>
      </c>
      <c r="X4611">
        <v>0</v>
      </c>
      <c r="AA4611" t="s">
        <v>47</v>
      </c>
      <c r="AB4611" t="s">
        <v>48</v>
      </c>
      <c r="AC4611" t="s">
        <v>49</v>
      </c>
    </row>
    <row r="4612" spans="1:29" hidden="1" x14ac:dyDescent="0.3">
      <c r="A4612" t="s">
        <v>454</v>
      </c>
      <c r="Q4612" t="s">
        <v>454</v>
      </c>
      <c r="R4612" t="s">
        <v>454</v>
      </c>
      <c r="X4612">
        <v>0</v>
      </c>
      <c r="AA4612" t="s">
        <v>47</v>
      </c>
      <c r="AB4612" t="s">
        <v>48</v>
      </c>
      <c r="AC4612" t="s">
        <v>49</v>
      </c>
    </row>
    <row r="4613" spans="1:29" hidden="1" x14ac:dyDescent="0.3">
      <c r="A4613" t="s">
        <v>454</v>
      </c>
      <c r="Q4613" t="s">
        <v>454</v>
      </c>
      <c r="R4613" t="s">
        <v>454</v>
      </c>
      <c r="X4613">
        <v>0</v>
      </c>
      <c r="AA4613" t="s">
        <v>47</v>
      </c>
      <c r="AB4613" t="s">
        <v>48</v>
      </c>
      <c r="AC4613" t="s">
        <v>49</v>
      </c>
    </row>
    <row r="4614" spans="1:29" hidden="1" x14ac:dyDescent="0.3">
      <c r="A4614" t="s">
        <v>454</v>
      </c>
      <c r="Q4614" t="s">
        <v>454</v>
      </c>
      <c r="R4614" t="s">
        <v>454</v>
      </c>
      <c r="X4614">
        <v>0</v>
      </c>
      <c r="AA4614" t="s">
        <v>47</v>
      </c>
      <c r="AB4614" t="s">
        <v>48</v>
      </c>
      <c r="AC4614" t="s">
        <v>49</v>
      </c>
    </row>
    <row r="4615" spans="1:29" hidden="1" x14ac:dyDescent="0.3">
      <c r="A4615" t="s">
        <v>454</v>
      </c>
      <c r="Q4615" t="s">
        <v>454</v>
      </c>
      <c r="R4615" t="s">
        <v>454</v>
      </c>
      <c r="X4615">
        <v>0</v>
      </c>
      <c r="AA4615" t="s">
        <v>47</v>
      </c>
      <c r="AB4615" t="s">
        <v>48</v>
      </c>
      <c r="AC4615" t="s">
        <v>49</v>
      </c>
    </row>
    <row r="4616" spans="1:29" hidden="1" x14ac:dyDescent="0.3">
      <c r="A4616" t="s">
        <v>454</v>
      </c>
      <c r="Q4616" t="s">
        <v>454</v>
      </c>
      <c r="R4616" t="s">
        <v>454</v>
      </c>
      <c r="X4616">
        <v>0</v>
      </c>
      <c r="AA4616" t="s">
        <v>47</v>
      </c>
      <c r="AB4616" t="s">
        <v>48</v>
      </c>
      <c r="AC4616" t="s">
        <v>49</v>
      </c>
    </row>
    <row r="4617" spans="1:29" hidden="1" x14ac:dyDescent="0.3">
      <c r="A4617" t="s">
        <v>454</v>
      </c>
      <c r="Q4617" t="s">
        <v>454</v>
      </c>
      <c r="R4617" t="s">
        <v>454</v>
      </c>
      <c r="X4617">
        <v>0</v>
      </c>
      <c r="AA4617" t="s">
        <v>47</v>
      </c>
      <c r="AB4617" t="s">
        <v>48</v>
      </c>
      <c r="AC4617" t="s">
        <v>49</v>
      </c>
    </row>
    <row r="4618" spans="1:29" hidden="1" x14ac:dyDescent="0.3">
      <c r="A4618" t="s">
        <v>454</v>
      </c>
      <c r="Q4618" t="s">
        <v>454</v>
      </c>
      <c r="R4618" t="s">
        <v>454</v>
      </c>
      <c r="X4618">
        <v>0</v>
      </c>
      <c r="AA4618" t="s">
        <v>47</v>
      </c>
      <c r="AB4618" t="s">
        <v>48</v>
      </c>
      <c r="AC4618" t="s">
        <v>49</v>
      </c>
    </row>
    <row r="4619" spans="1:29" hidden="1" x14ac:dyDescent="0.3">
      <c r="A4619" t="s">
        <v>454</v>
      </c>
      <c r="Q4619" t="s">
        <v>454</v>
      </c>
      <c r="R4619" t="s">
        <v>454</v>
      </c>
      <c r="X4619">
        <v>0</v>
      </c>
      <c r="AA4619" t="s">
        <v>47</v>
      </c>
      <c r="AB4619" t="s">
        <v>48</v>
      </c>
      <c r="AC4619" t="s">
        <v>49</v>
      </c>
    </row>
    <row r="4620" spans="1:29" hidden="1" x14ac:dyDescent="0.3">
      <c r="A4620" t="s">
        <v>454</v>
      </c>
      <c r="Q4620" t="s">
        <v>454</v>
      </c>
      <c r="R4620" t="s">
        <v>454</v>
      </c>
      <c r="X4620">
        <v>0</v>
      </c>
      <c r="AA4620" t="s">
        <v>47</v>
      </c>
      <c r="AB4620" t="s">
        <v>48</v>
      </c>
      <c r="AC4620" t="s">
        <v>49</v>
      </c>
    </row>
    <row r="4621" spans="1:29" hidden="1" x14ac:dyDescent="0.3">
      <c r="A4621" t="s">
        <v>454</v>
      </c>
      <c r="Q4621" t="s">
        <v>454</v>
      </c>
      <c r="R4621" t="s">
        <v>454</v>
      </c>
      <c r="X4621">
        <v>0</v>
      </c>
      <c r="AA4621" t="s">
        <v>47</v>
      </c>
      <c r="AB4621" t="s">
        <v>48</v>
      </c>
      <c r="AC4621" t="s">
        <v>49</v>
      </c>
    </row>
    <row r="4622" spans="1:29" hidden="1" x14ac:dyDescent="0.3">
      <c r="A4622" t="s">
        <v>454</v>
      </c>
      <c r="Q4622" t="s">
        <v>454</v>
      </c>
      <c r="R4622" t="s">
        <v>454</v>
      </c>
      <c r="X4622">
        <v>0</v>
      </c>
      <c r="AA4622" t="s">
        <v>47</v>
      </c>
      <c r="AB4622" t="s">
        <v>48</v>
      </c>
      <c r="AC4622" t="s">
        <v>49</v>
      </c>
    </row>
    <row r="4623" spans="1:29" hidden="1" x14ac:dyDescent="0.3">
      <c r="A4623" t="s">
        <v>454</v>
      </c>
      <c r="Q4623" t="s">
        <v>454</v>
      </c>
      <c r="R4623" t="s">
        <v>454</v>
      </c>
      <c r="X4623">
        <v>0</v>
      </c>
      <c r="AA4623" t="s">
        <v>47</v>
      </c>
      <c r="AB4623" t="s">
        <v>48</v>
      </c>
      <c r="AC4623" t="s">
        <v>49</v>
      </c>
    </row>
    <row r="4624" spans="1:29" hidden="1" x14ac:dyDescent="0.3">
      <c r="A4624" t="s">
        <v>454</v>
      </c>
      <c r="Q4624" t="s">
        <v>454</v>
      </c>
      <c r="R4624" t="s">
        <v>454</v>
      </c>
      <c r="X4624">
        <v>0</v>
      </c>
      <c r="AA4624" t="s">
        <v>47</v>
      </c>
      <c r="AB4624" t="s">
        <v>48</v>
      </c>
      <c r="AC4624" t="s">
        <v>49</v>
      </c>
    </row>
    <row r="4625" spans="1:29" hidden="1" x14ac:dyDescent="0.3">
      <c r="A4625" t="s">
        <v>454</v>
      </c>
      <c r="Q4625" t="s">
        <v>454</v>
      </c>
      <c r="R4625" t="s">
        <v>454</v>
      </c>
      <c r="X4625">
        <v>0</v>
      </c>
      <c r="AA4625" t="s">
        <v>47</v>
      </c>
      <c r="AB4625" t="s">
        <v>48</v>
      </c>
      <c r="AC4625" t="s">
        <v>49</v>
      </c>
    </row>
    <row r="4626" spans="1:29" hidden="1" x14ac:dyDescent="0.3">
      <c r="A4626" t="s">
        <v>454</v>
      </c>
      <c r="Q4626" t="s">
        <v>454</v>
      </c>
      <c r="R4626" t="s">
        <v>454</v>
      </c>
      <c r="X4626">
        <v>0</v>
      </c>
      <c r="AA4626" t="s">
        <v>47</v>
      </c>
      <c r="AB4626" t="s">
        <v>48</v>
      </c>
      <c r="AC4626" t="s">
        <v>49</v>
      </c>
    </row>
    <row r="4627" spans="1:29" hidden="1" x14ac:dyDescent="0.3">
      <c r="A4627" t="s">
        <v>454</v>
      </c>
      <c r="Q4627" t="s">
        <v>454</v>
      </c>
      <c r="R4627" t="s">
        <v>454</v>
      </c>
      <c r="X4627">
        <v>0</v>
      </c>
      <c r="AA4627" t="s">
        <v>47</v>
      </c>
      <c r="AB4627" t="s">
        <v>48</v>
      </c>
      <c r="AC4627" t="s">
        <v>49</v>
      </c>
    </row>
    <row r="4628" spans="1:29" hidden="1" x14ac:dyDescent="0.3">
      <c r="A4628" t="s">
        <v>454</v>
      </c>
      <c r="Q4628" t="s">
        <v>454</v>
      </c>
      <c r="R4628" t="s">
        <v>454</v>
      </c>
      <c r="X4628">
        <v>0</v>
      </c>
      <c r="AA4628" t="s">
        <v>47</v>
      </c>
      <c r="AB4628" t="s">
        <v>48</v>
      </c>
      <c r="AC4628" t="s">
        <v>49</v>
      </c>
    </row>
    <row r="4629" spans="1:29" hidden="1" x14ac:dyDescent="0.3">
      <c r="A4629" t="s">
        <v>454</v>
      </c>
      <c r="Q4629" t="s">
        <v>454</v>
      </c>
      <c r="R4629" t="s">
        <v>454</v>
      </c>
      <c r="X4629">
        <v>0</v>
      </c>
      <c r="AA4629" t="s">
        <v>47</v>
      </c>
      <c r="AB4629" t="s">
        <v>48</v>
      </c>
      <c r="AC4629" t="s">
        <v>49</v>
      </c>
    </row>
    <row r="4630" spans="1:29" hidden="1" x14ac:dyDescent="0.3">
      <c r="A4630" t="s">
        <v>454</v>
      </c>
      <c r="Q4630" t="s">
        <v>454</v>
      </c>
      <c r="R4630" t="s">
        <v>454</v>
      </c>
      <c r="X4630">
        <v>0</v>
      </c>
      <c r="AA4630" t="s">
        <v>47</v>
      </c>
      <c r="AB4630" t="s">
        <v>48</v>
      </c>
      <c r="AC4630" t="s">
        <v>49</v>
      </c>
    </row>
    <row r="4631" spans="1:29" hidden="1" x14ac:dyDescent="0.3">
      <c r="A4631" t="s">
        <v>454</v>
      </c>
      <c r="Q4631" t="s">
        <v>454</v>
      </c>
      <c r="R4631" t="s">
        <v>454</v>
      </c>
      <c r="X4631">
        <v>0</v>
      </c>
      <c r="AA4631" t="s">
        <v>47</v>
      </c>
      <c r="AB4631" t="s">
        <v>48</v>
      </c>
      <c r="AC4631" t="s">
        <v>49</v>
      </c>
    </row>
    <row r="4632" spans="1:29" hidden="1" x14ac:dyDescent="0.3">
      <c r="A4632" t="s">
        <v>454</v>
      </c>
      <c r="Q4632" t="s">
        <v>454</v>
      </c>
      <c r="R4632" t="s">
        <v>454</v>
      </c>
      <c r="X4632">
        <v>0</v>
      </c>
      <c r="AA4632" t="s">
        <v>47</v>
      </c>
      <c r="AB4632" t="s">
        <v>48</v>
      </c>
      <c r="AC4632" t="s">
        <v>49</v>
      </c>
    </row>
    <row r="4633" spans="1:29" hidden="1" x14ac:dyDescent="0.3">
      <c r="A4633" t="s">
        <v>454</v>
      </c>
      <c r="Q4633" t="s">
        <v>454</v>
      </c>
      <c r="R4633" t="s">
        <v>454</v>
      </c>
      <c r="X4633">
        <v>0</v>
      </c>
      <c r="AA4633" t="s">
        <v>47</v>
      </c>
      <c r="AB4633" t="s">
        <v>48</v>
      </c>
      <c r="AC4633" t="s">
        <v>49</v>
      </c>
    </row>
    <row r="4634" spans="1:29" hidden="1" x14ac:dyDescent="0.3">
      <c r="A4634" t="s">
        <v>454</v>
      </c>
      <c r="Q4634" t="s">
        <v>454</v>
      </c>
      <c r="R4634" t="s">
        <v>454</v>
      </c>
      <c r="X4634">
        <v>0</v>
      </c>
      <c r="AA4634" t="s">
        <v>47</v>
      </c>
      <c r="AB4634" t="s">
        <v>48</v>
      </c>
      <c r="AC4634" t="s">
        <v>49</v>
      </c>
    </row>
    <row r="4635" spans="1:29" hidden="1" x14ac:dyDescent="0.3">
      <c r="A4635" t="s">
        <v>454</v>
      </c>
      <c r="Q4635" t="s">
        <v>454</v>
      </c>
      <c r="R4635" t="s">
        <v>454</v>
      </c>
      <c r="X4635">
        <v>0</v>
      </c>
      <c r="AA4635" t="s">
        <v>47</v>
      </c>
      <c r="AB4635" t="s">
        <v>48</v>
      </c>
      <c r="AC4635" t="s">
        <v>49</v>
      </c>
    </row>
    <row r="4636" spans="1:29" hidden="1" x14ac:dyDescent="0.3">
      <c r="A4636" t="s">
        <v>454</v>
      </c>
      <c r="Q4636" t="s">
        <v>454</v>
      </c>
      <c r="R4636" t="s">
        <v>454</v>
      </c>
      <c r="X4636">
        <v>0</v>
      </c>
      <c r="AA4636" t="s">
        <v>47</v>
      </c>
      <c r="AB4636" t="s">
        <v>48</v>
      </c>
      <c r="AC4636" t="s">
        <v>49</v>
      </c>
    </row>
    <row r="4637" spans="1:29" hidden="1" x14ac:dyDescent="0.3">
      <c r="A4637" t="s">
        <v>454</v>
      </c>
      <c r="Q4637" t="s">
        <v>454</v>
      </c>
      <c r="R4637" t="s">
        <v>454</v>
      </c>
      <c r="X4637">
        <v>0</v>
      </c>
      <c r="AA4637" t="s">
        <v>47</v>
      </c>
      <c r="AB4637" t="s">
        <v>48</v>
      </c>
      <c r="AC4637" t="s">
        <v>49</v>
      </c>
    </row>
    <row r="4638" spans="1:29" hidden="1" x14ac:dyDescent="0.3">
      <c r="A4638" t="s">
        <v>454</v>
      </c>
      <c r="Q4638" t="s">
        <v>454</v>
      </c>
      <c r="R4638" t="s">
        <v>454</v>
      </c>
      <c r="X4638">
        <v>0</v>
      </c>
      <c r="AA4638" t="s">
        <v>47</v>
      </c>
      <c r="AB4638" t="s">
        <v>48</v>
      </c>
      <c r="AC4638" t="s">
        <v>49</v>
      </c>
    </row>
    <row r="4639" spans="1:29" hidden="1" x14ac:dyDescent="0.3">
      <c r="A4639" t="s">
        <v>454</v>
      </c>
      <c r="Q4639" t="s">
        <v>454</v>
      </c>
      <c r="R4639" t="s">
        <v>454</v>
      </c>
      <c r="X4639">
        <v>0</v>
      </c>
      <c r="AA4639" t="s">
        <v>47</v>
      </c>
      <c r="AB4639" t="s">
        <v>48</v>
      </c>
      <c r="AC4639" t="s">
        <v>49</v>
      </c>
    </row>
    <row r="4640" spans="1:29" hidden="1" x14ac:dyDescent="0.3">
      <c r="A4640" t="s">
        <v>454</v>
      </c>
      <c r="Q4640" t="s">
        <v>454</v>
      </c>
      <c r="R4640" t="s">
        <v>454</v>
      </c>
      <c r="X4640">
        <v>0</v>
      </c>
      <c r="AA4640" t="s">
        <v>47</v>
      </c>
      <c r="AB4640" t="s">
        <v>48</v>
      </c>
      <c r="AC4640" t="s">
        <v>49</v>
      </c>
    </row>
    <row r="4641" spans="1:29" hidden="1" x14ac:dyDescent="0.3">
      <c r="A4641" t="s">
        <v>454</v>
      </c>
      <c r="Q4641" t="s">
        <v>454</v>
      </c>
      <c r="R4641" t="s">
        <v>454</v>
      </c>
      <c r="X4641">
        <v>0</v>
      </c>
      <c r="AA4641" t="s">
        <v>47</v>
      </c>
      <c r="AB4641" t="s">
        <v>48</v>
      </c>
      <c r="AC4641" t="s">
        <v>49</v>
      </c>
    </row>
    <row r="4642" spans="1:29" hidden="1" x14ac:dyDescent="0.3">
      <c r="A4642" t="s">
        <v>454</v>
      </c>
      <c r="Q4642" t="s">
        <v>454</v>
      </c>
      <c r="R4642" t="s">
        <v>454</v>
      </c>
      <c r="X4642">
        <v>0</v>
      </c>
      <c r="AA4642" t="s">
        <v>47</v>
      </c>
      <c r="AB4642" t="s">
        <v>48</v>
      </c>
      <c r="AC4642" t="s">
        <v>49</v>
      </c>
    </row>
    <row r="4643" spans="1:29" hidden="1" x14ac:dyDescent="0.3">
      <c r="A4643" t="s">
        <v>454</v>
      </c>
      <c r="Q4643" t="s">
        <v>454</v>
      </c>
      <c r="R4643" t="s">
        <v>454</v>
      </c>
      <c r="X4643">
        <v>0</v>
      </c>
      <c r="AA4643" t="s">
        <v>47</v>
      </c>
      <c r="AB4643" t="s">
        <v>48</v>
      </c>
      <c r="AC4643" t="s">
        <v>49</v>
      </c>
    </row>
    <row r="4644" spans="1:29" hidden="1" x14ac:dyDescent="0.3">
      <c r="A4644" t="s">
        <v>454</v>
      </c>
      <c r="Q4644" t="s">
        <v>454</v>
      </c>
      <c r="R4644" t="s">
        <v>454</v>
      </c>
      <c r="X4644">
        <v>0</v>
      </c>
      <c r="AA4644" t="s">
        <v>47</v>
      </c>
      <c r="AB4644" t="s">
        <v>48</v>
      </c>
      <c r="AC4644" t="s">
        <v>49</v>
      </c>
    </row>
    <row r="4645" spans="1:29" hidden="1" x14ac:dyDescent="0.3">
      <c r="A4645" t="s">
        <v>454</v>
      </c>
      <c r="Q4645" t="s">
        <v>454</v>
      </c>
      <c r="R4645" t="s">
        <v>454</v>
      </c>
      <c r="X4645">
        <v>0</v>
      </c>
      <c r="AA4645" t="s">
        <v>47</v>
      </c>
      <c r="AB4645" t="s">
        <v>48</v>
      </c>
      <c r="AC4645" t="s">
        <v>49</v>
      </c>
    </row>
    <row r="4646" spans="1:29" hidden="1" x14ac:dyDescent="0.3">
      <c r="A4646" t="s">
        <v>454</v>
      </c>
      <c r="Q4646" t="s">
        <v>454</v>
      </c>
      <c r="R4646" t="s">
        <v>454</v>
      </c>
      <c r="X4646">
        <v>0</v>
      </c>
      <c r="AA4646" t="s">
        <v>47</v>
      </c>
      <c r="AB4646" t="s">
        <v>48</v>
      </c>
      <c r="AC4646" t="s">
        <v>49</v>
      </c>
    </row>
    <row r="4647" spans="1:29" hidden="1" x14ac:dyDescent="0.3">
      <c r="A4647" t="s">
        <v>454</v>
      </c>
      <c r="Q4647" t="s">
        <v>454</v>
      </c>
      <c r="R4647" t="s">
        <v>454</v>
      </c>
      <c r="X4647">
        <v>0</v>
      </c>
      <c r="AA4647" t="s">
        <v>47</v>
      </c>
      <c r="AB4647" t="s">
        <v>48</v>
      </c>
      <c r="AC4647" t="s">
        <v>49</v>
      </c>
    </row>
    <row r="4648" spans="1:29" hidden="1" x14ac:dyDescent="0.3">
      <c r="A4648" t="s">
        <v>454</v>
      </c>
      <c r="Q4648" t="s">
        <v>454</v>
      </c>
      <c r="R4648" t="s">
        <v>454</v>
      </c>
      <c r="X4648">
        <v>0</v>
      </c>
      <c r="AA4648" t="s">
        <v>47</v>
      </c>
      <c r="AB4648" t="s">
        <v>48</v>
      </c>
      <c r="AC4648" t="s">
        <v>49</v>
      </c>
    </row>
    <row r="4649" spans="1:29" hidden="1" x14ac:dyDescent="0.3">
      <c r="A4649" t="s">
        <v>454</v>
      </c>
      <c r="Q4649" t="s">
        <v>454</v>
      </c>
      <c r="R4649" t="s">
        <v>454</v>
      </c>
      <c r="X4649">
        <v>0</v>
      </c>
      <c r="AA4649" t="s">
        <v>47</v>
      </c>
      <c r="AB4649" t="s">
        <v>48</v>
      </c>
      <c r="AC4649" t="s">
        <v>49</v>
      </c>
    </row>
    <row r="4650" spans="1:29" hidden="1" x14ac:dyDescent="0.3">
      <c r="A4650" t="s">
        <v>454</v>
      </c>
      <c r="Q4650" t="s">
        <v>454</v>
      </c>
      <c r="R4650" t="s">
        <v>454</v>
      </c>
      <c r="X4650">
        <v>0</v>
      </c>
      <c r="AA4650" t="s">
        <v>47</v>
      </c>
      <c r="AB4650" t="s">
        <v>48</v>
      </c>
      <c r="AC4650" t="s">
        <v>49</v>
      </c>
    </row>
    <row r="4651" spans="1:29" hidden="1" x14ac:dyDescent="0.3">
      <c r="A4651" t="s">
        <v>454</v>
      </c>
      <c r="Q4651" t="s">
        <v>454</v>
      </c>
      <c r="R4651" t="s">
        <v>454</v>
      </c>
      <c r="X4651">
        <v>0</v>
      </c>
      <c r="AA4651" t="s">
        <v>47</v>
      </c>
      <c r="AB4651" t="s">
        <v>48</v>
      </c>
      <c r="AC4651" t="s">
        <v>49</v>
      </c>
    </row>
    <row r="4652" spans="1:29" hidden="1" x14ac:dyDescent="0.3">
      <c r="A4652" t="s">
        <v>454</v>
      </c>
      <c r="Q4652" t="s">
        <v>454</v>
      </c>
      <c r="R4652" t="s">
        <v>454</v>
      </c>
      <c r="X4652">
        <v>0</v>
      </c>
      <c r="AA4652" t="s">
        <v>47</v>
      </c>
      <c r="AB4652" t="s">
        <v>48</v>
      </c>
      <c r="AC4652" t="s">
        <v>49</v>
      </c>
    </row>
    <row r="4653" spans="1:29" hidden="1" x14ac:dyDescent="0.3">
      <c r="A4653" t="s">
        <v>454</v>
      </c>
      <c r="Q4653" t="s">
        <v>454</v>
      </c>
      <c r="R4653" t="s">
        <v>454</v>
      </c>
      <c r="X4653">
        <v>0</v>
      </c>
      <c r="AA4653" t="s">
        <v>47</v>
      </c>
      <c r="AB4653" t="s">
        <v>48</v>
      </c>
      <c r="AC4653" t="s">
        <v>49</v>
      </c>
    </row>
    <row r="4654" spans="1:29" hidden="1" x14ac:dyDescent="0.3">
      <c r="A4654" t="s">
        <v>454</v>
      </c>
      <c r="Q4654" t="s">
        <v>454</v>
      </c>
      <c r="R4654" t="s">
        <v>454</v>
      </c>
      <c r="X4654">
        <v>0</v>
      </c>
      <c r="AA4654" t="s">
        <v>47</v>
      </c>
      <c r="AB4654" t="s">
        <v>48</v>
      </c>
      <c r="AC4654" t="s">
        <v>49</v>
      </c>
    </row>
    <row r="4655" spans="1:29" hidden="1" x14ac:dyDescent="0.3">
      <c r="A4655" t="s">
        <v>454</v>
      </c>
      <c r="Q4655" t="s">
        <v>454</v>
      </c>
      <c r="R4655" t="s">
        <v>454</v>
      </c>
      <c r="X4655">
        <v>0</v>
      </c>
      <c r="AA4655" t="s">
        <v>47</v>
      </c>
      <c r="AB4655" t="s">
        <v>48</v>
      </c>
      <c r="AC4655" t="s">
        <v>49</v>
      </c>
    </row>
    <row r="4656" spans="1:29" hidden="1" x14ac:dyDescent="0.3">
      <c r="A4656" t="s">
        <v>454</v>
      </c>
      <c r="Q4656" t="s">
        <v>454</v>
      </c>
      <c r="R4656" t="s">
        <v>454</v>
      </c>
      <c r="X4656">
        <v>0</v>
      </c>
      <c r="AA4656" t="s">
        <v>47</v>
      </c>
      <c r="AB4656" t="s">
        <v>48</v>
      </c>
      <c r="AC4656" t="s">
        <v>49</v>
      </c>
    </row>
    <row r="4657" spans="1:29" hidden="1" x14ac:dyDescent="0.3">
      <c r="A4657" t="s">
        <v>454</v>
      </c>
      <c r="Q4657" t="s">
        <v>454</v>
      </c>
      <c r="R4657" t="s">
        <v>454</v>
      </c>
      <c r="X4657">
        <v>0</v>
      </c>
      <c r="AA4657" t="s">
        <v>47</v>
      </c>
      <c r="AB4657" t="s">
        <v>48</v>
      </c>
      <c r="AC4657" t="s">
        <v>49</v>
      </c>
    </row>
    <row r="4658" spans="1:29" hidden="1" x14ac:dyDescent="0.3">
      <c r="A4658" t="s">
        <v>454</v>
      </c>
      <c r="Q4658" t="s">
        <v>454</v>
      </c>
      <c r="R4658" t="s">
        <v>454</v>
      </c>
      <c r="X4658">
        <v>0</v>
      </c>
      <c r="AA4658" t="s">
        <v>47</v>
      </c>
      <c r="AB4658" t="s">
        <v>48</v>
      </c>
      <c r="AC4658" t="s">
        <v>49</v>
      </c>
    </row>
    <row r="4659" spans="1:29" hidden="1" x14ac:dyDescent="0.3">
      <c r="A4659" t="s">
        <v>454</v>
      </c>
      <c r="Q4659" t="s">
        <v>454</v>
      </c>
      <c r="R4659" t="s">
        <v>454</v>
      </c>
      <c r="X4659">
        <v>0</v>
      </c>
      <c r="AA4659" t="s">
        <v>47</v>
      </c>
      <c r="AB4659" t="s">
        <v>48</v>
      </c>
      <c r="AC4659" t="s">
        <v>49</v>
      </c>
    </row>
    <row r="4660" spans="1:29" hidden="1" x14ac:dyDescent="0.3">
      <c r="A4660" t="s">
        <v>454</v>
      </c>
      <c r="Q4660" t="s">
        <v>454</v>
      </c>
      <c r="R4660" t="s">
        <v>454</v>
      </c>
      <c r="X4660">
        <v>0</v>
      </c>
      <c r="AA4660" t="s">
        <v>47</v>
      </c>
      <c r="AB4660" t="s">
        <v>48</v>
      </c>
      <c r="AC4660" t="s">
        <v>49</v>
      </c>
    </row>
    <row r="4661" spans="1:29" hidden="1" x14ac:dyDescent="0.3">
      <c r="A4661" t="s">
        <v>454</v>
      </c>
      <c r="Q4661" t="s">
        <v>454</v>
      </c>
      <c r="R4661" t="s">
        <v>454</v>
      </c>
      <c r="X4661">
        <v>0</v>
      </c>
      <c r="AA4661" t="s">
        <v>47</v>
      </c>
      <c r="AB4661" t="s">
        <v>48</v>
      </c>
      <c r="AC4661" t="s">
        <v>49</v>
      </c>
    </row>
    <row r="4662" spans="1:29" hidden="1" x14ac:dyDescent="0.3">
      <c r="A4662" t="s">
        <v>454</v>
      </c>
      <c r="Q4662" t="s">
        <v>454</v>
      </c>
      <c r="R4662" t="s">
        <v>454</v>
      </c>
      <c r="X4662">
        <v>0</v>
      </c>
      <c r="AA4662" t="s">
        <v>47</v>
      </c>
      <c r="AB4662" t="s">
        <v>48</v>
      </c>
      <c r="AC4662" t="s">
        <v>49</v>
      </c>
    </row>
    <row r="4663" spans="1:29" hidden="1" x14ac:dyDescent="0.3">
      <c r="A4663" t="s">
        <v>454</v>
      </c>
      <c r="Q4663" t="s">
        <v>454</v>
      </c>
      <c r="R4663" t="s">
        <v>454</v>
      </c>
      <c r="X4663">
        <v>0</v>
      </c>
      <c r="AA4663" t="s">
        <v>47</v>
      </c>
      <c r="AB4663" t="s">
        <v>48</v>
      </c>
      <c r="AC4663" t="s">
        <v>49</v>
      </c>
    </row>
    <row r="4664" spans="1:29" hidden="1" x14ac:dyDescent="0.3">
      <c r="A4664" t="s">
        <v>454</v>
      </c>
      <c r="Q4664" t="s">
        <v>454</v>
      </c>
      <c r="R4664" t="s">
        <v>454</v>
      </c>
      <c r="X4664">
        <v>0</v>
      </c>
      <c r="AA4664" t="s">
        <v>47</v>
      </c>
      <c r="AB4664" t="s">
        <v>48</v>
      </c>
      <c r="AC4664" t="s">
        <v>49</v>
      </c>
    </row>
    <row r="4665" spans="1:29" hidden="1" x14ac:dyDescent="0.3">
      <c r="A4665" t="s">
        <v>454</v>
      </c>
      <c r="Q4665" t="s">
        <v>454</v>
      </c>
      <c r="R4665" t="s">
        <v>454</v>
      </c>
      <c r="X4665">
        <v>0</v>
      </c>
      <c r="AA4665" t="s">
        <v>47</v>
      </c>
      <c r="AB4665" t="s">
        <v>48</v>
      </c>
      <c r="AC4665" t="s">
        <v>49</v>
      </c>
    </row>
    <row r="4666" spans="1:29" hidden="1" x14ac:dyDescent="0.3">
      <c r="A4666" t="s">
        <v>454</v>
      </c>
      <c r="Q4666" t="s">
        <v>454</v>
      </c>
      <c r="R4666" t="s">
        <v>454</v>
      </c>
      <c r="X4666">
        <v>0</v>
      </c>
      <c r="AA4666" t="s">
        <v>47</v>
      </c>
      <c r="AB4666" t="s">
        <v>48</v>
      </c>
      <c r="AC4666" t="s">
        <v>49</v>
      </c>
    </row>
    <row r="4667" spans="1:29" hidden="1" x14ac:dyDescent="0.3">
      <c r="A4667" t="s">
        <v>454</v>
      </c>
      <c r="Q4667" t="s">
        <v>454</v>
      </c>
      <c r="R4667" t="s">
        <v>454</v>
      </c>
      <c r="X4667">
        <v>0</v>
      </c>
      <c r="AA4667" t="s">
        <v>47</v>
      </c>
      <c r="AB4667" t="s">
        <v>48</v>
      </c>
      <c r="AC4667" t="s">
        <v>49</v>
      </c>
    </row>
    <row r="4668" spans="1:29" hidden="1" x14ac:dyDescent="0.3">
      <c r="A4668" t="s">
        <v>454</v>
      </c>
      <c r="Q4668" t="s">
        <v>454</v>
      </c>
      <c r="R4668" t="s">
        <v>454</v>
      </c>
      <c r="X4668">
        <v>0</v>
      </c>
      <c r="AA4668" t="s">
        <v>47</v>
      </c>
      <c r="AB4668" t="s">
        <v>48</v>
      </c>
      <c r="AC4668" t="s">
        <v>49</v>
      </c>
    </row>
    <row r="4669" spans="1:29" hidden="1" x14ac:dyDescent="0.3">
      <c r="A4669" t="s">
        <v>454</v>
      </c>
      <c r="Q4669" t="s">
        <v>454</v>
      </c>
      <c r="R4669" t="s">
        <v>454</v>
      </c>
      <c r="X4669">
        <v>0</v>
      </c>
      <c r="AA4669" t="s">
        <v>47</v>
      </c>
      <c r="AB4669" t="s">
        <v>48</v>
      </c>
      <c r="AC4669" t="s">
        <v>49</v>
      </c>
    </row>
    <row r="4670" spans="1:29" hidden="1" x14ac:dyDescent="0.3">
      <c r="A4670" t="s">
        <v>454</v>
      </c>
      <c r="Q4670" t="s">
        <v>454</v>
      </c>
      <c r="R4670" t="s">
        <v>454</v>
      </c>
      <c r="X4670">
        <v>0</v>
      </c>
      <c r="AA4670" t="s">
        <v>47</v>
      </c>
      <c r="AB4670" t="s">
        <v>48</v>
      </c>
      <c r="AC4670" t="s">
        <v>49</v>
      </c>
    </row>
    <row r="4671" spans="1:29" hidden="1" x14ac:dyDescent="0.3">
      <c r="A4671" t="s">
        <v>454</v>
      </c>
      <c r="Q4671" t="s">
        <v>454</v>
      </c>
      <c r="R4671" t="s">
        <v>454</v>
      </c>
      <c r="X4671">
        <v>0</v>
      </c>
      <c r="AA4671" t="s">
        <v>47</v>
      </c>
      <c r="AB4671" t="s">
        <v>48</v>
      </c>
      <c r="AC4671" t="s">
        <v>49</v>
      </c>
    </row>
    <row r="4672" spans="1:29" hidden="1" x14ac:dyDescent="0.3">
      <c r="A4672" t="s">
        <v>454</v>
      </c>
      <c r="Q4672" t="s">
        <v>454</v>
      </c>
      <c r="R4672" t="s">
        <v>454</v>
      </c>
      <c r="X4672">
        <v>0</v>
      </c>
      <c r="AA4672" t="s">
        <v>47</v>
      </c>
      <c r="AB4672" t="s">
        <v>48</v>
      </c>
      <c r="AC4672" t="s">
        <v>49</v>
      </c>
    </row>
    <row r="4673" spans="1:29" hidden="1" x14ac:dyDescent="0.3">
      <c r="A4673" t="s">
        <v>454</v>
      </c>
      <c r="Q4673" t="s">
        <v>454</v>
      </c>
      <c r="R4673" t="s">
        <v>454</v>
      </c>
      <c r="X4673">
        <v>0</v>
      </c>
      <c r="AA4673" t="s">
        <v>47</v>
      </c>
      <c r="AB4673" t="s">
        <v>48</v>
      </c>
      <c r="AC4673" t="s">
        <v>49</v>
      </c>
    </row>
    <row r="4674" spans="1:29" hidden="1" x14ac:dyDescent="0.3">
      <c r="A4674" t="s">
        <v>454</v>
      </c>
      <c r="Q4674" t="s">
        <v>454</v>
      </c>
      <c r="R4674" t="s">
        <v>454</v>
      </c>
      <c r="X4674">
        <v>0</v>
      </c>
      <c r="AA4674" t="s">
        <v>47</v>
      </c>
      <c r="AB4674" t="s">
        <v>48</v>
      </c>
      <c r="AC4674" t="s">
        <v>49</v>
      </c>
    </row>
    <row r="4675" spans="1:29" hidden="1" x14ac:dyDescent="0.3">
      <c r="A4675" t="s">
        <v>454</v>
      </c>
      <c r="Q4675" t="s">
        <v>454</v>
      </c>
      <c r="R4675" t="s">
        <v>454</v>
      </c>
      <c r="X4675">
        <v>0</v>
      </c>
      <c r="AA4675" t="s">
        <v>47</v>
      </c>
      <c r="AB4675" t="s">
        <v>48</v>
      </c>
      <c r="AC4675" t="s">
        <v>49</v>
      </c>
    </row>
    <row r="4676" spans="1:29" hidden="1" x14ac:dyDescent="0.3">
      <c r="A4676" t="s">
        <v>454</v>
      </c>
      <c r="Q4676" t="s">
        <v>454</v>
      </c>
      <c r="R4676" t="s">
        <v>454</v>
      </c>
      <c r="X4676">
        <v>0</v>
      </c>
      <c r="AA4676" t="s">
        <v>47</v>
      </c>
      <c r="AB4676" t="s">
        <v>48</v>
      </c>
      <c r="AC4676" t="s">
        <v>49</v>
      </c>
    </row>
    <row r="4677" spans="1:29" hidden="1" x14ac:dyDescent="0.3">
      <c r="A4677" t="s">
        <v>454</v>
      </c>
      <c r="Q4677" t="s">
        <v>454</v>
      </c>
      <c r="R4677" t="s">
        <v>454</v>
      </c>
      <c r="X4677">
        <v>0</v>
      </c>
      <c r="AA4677" t="s">
        <v>47</v>
      </c>
      <c r="AB4677" t="s">
        <v>48</v>
      </c>
      <c r="AC4677" t="s">
        <v>49</v>
      </c>
    </row>
    <row r="4678" spans="1:29" hidden="1" x14ac:dyDescent="0.3">
      <c r="A4678" t="s">
        <v>454</v>
      </c>
      <c r="Q4678" t="s">
        <v>454</v>
      </c>
      <c r="R4678" t="s">
        <v>454</v>
      </c>
      <c r="X4678">
        <v>0</v>
      </c>
      <c r="AA4678" t="s">
        <v>47</v>
      </c>
      <c r="AB4678" t="s">
        <v>48</v>
      </c>
      <c r="AC4678" t="s">
        <v>49</v>
      </c>
    </row>
    <row r="4679" spans="1:29" hidden="1" x14ac:dyDescent="0.3">
      <c r="A4679" t="s">
        <v>454</v>
      </c>
      <c r="Q4679" t="s">
        <v>454</v>
      </c>
      <c r="R4679" t="s">
        <v>454</v>
      </c>
      <c r="X4679">
        <v>0</v>
      </c>
      <c r="AA4679" t="s">
        <v>47</v>
      </c>
      <c r="AB4679" t="s">
        <v>48</v>
      </c>
      <c r="AC4679" t="s">
        <v>49</v>
      </c>
    </row>
    <row r="4680" spans="1:29" hidden="1" x14ac:dyDescent="0.3">
      <c r="A4680" t="s">
        <v>454</v>
      </c>
      <c r="Q4680" t="s">
        <v>454</v>
      </c>
      <c r="R4680" t="s">
        <v>454</v>
      </c>
      <c r="X4680">
        <v>0</v>
      </c>
      <c r="AA4680" t="s">
        <v>47</v>
      </c>
      <c r="AB4680" t="s">
        <v>48</v>
      </c>
      <c r="AC4680" t="s">
        <v>49</v>
      </c>
    </row>
    <row r="4681" spans="1:29" hidden="1" x14ac:dyDescent="0.3">
      <c r="A4681" t="s">
        <v>454</v>
      </c>
      <c r="Q4681" t="s">
        <v>454</v>
      </c>
      <c r="R4681" t="s">
        <v>454</v>
      </c>
      <c r="X4681">
        <v>0</v>
      </c>
      <c r="AA4681" t="s">
        <v>47</v>
      </c>
      <c r="AB4681" t="s">
        <v>48</v>
      </c>
      <c r="AC4681" t="s">
        <v>49</v>
      </c>
    </row>
    <row r="4682" spans="1:29" hidden="1" x14ac:dyDescent="0.3">
      <c r="A4682" t="s">
        <v>454</v>
      </c>
      <c r="Q4682" t="s">
        <v>454</v>
      </c>
      <c r="R4682" t="s">
        <v>454</v>
      </c>
      <c r="X4682">
        <v>0</v>
      </c>
      <c r="AA4682" t="s">
        <v>47</v>
      </c>
      <c r="AB4682" t="s">
        <v>48</v>
      </c>
      <c r="AC4682" t="s">
        <v>49</v>
      </c>
    </row>
    <row r="4683" spans="1:29" hidden="1" x14ac:dyDescent="0.3">
      <c r="A4683" t="s">
        <v>454</v>
      </c>
      <c r="Q4683" t="s">
        <v>454</v>
      </c>
      <c r="R4683" t="s">
        <v>454</v>
      </c>
      <c r="X4683">
        <v>0</v>
      </c>
      <c r="AA4683" t="s">
        <v>47</v>
      </c>
      <c r="AB4683" t="s">
        <v>48</v>
      </c>
      <c r="AC4683" t="s">
        <v>49</v>
      </c>
    </row>
    <row r="4684" spans="1:29" hidden="1" x14ac:dyDescent="0.3">
      <c r="A4684" t="s">
        <v>454</v>
      </c>
      <c r="Q4684" t="s">
        <v>454</v>
      </c>
      <c r="R4684" t="s">
        <v>454</v>
      </c>
      <c r="X4684">
        <v>0</v>
      </c>
      <c r="AA4684" t="s">
        <v>47</v>
      </c>
      <c r="AB4684" t="s">
        <v>48</v>
      </c>
      <c r="AC4684" t="s">
        <v>49</v>
      </c>
    </row>
    <row r="4685" spans="1:29" hidden="1" x14ac:dyDescent="0.3">
      <c r="A4685" t="s">
        <v>454</v>
      </c>
      <c r="Q4685" t="s">
        <v>454</v>
      </c>
      <c r="R4685" t="s">
        <v>454</v>
      </c>
      <c r="X4685">
        <v>0</v>
      </c>
      <c r="AA4685" t="s">
        <v>47</v>
      </c>
      <c r="AB4685" t="s">
        <v>48</v>
      </c>
      <c r="AC4685" t="s">
        <v>49</v>
      </c>
    </row>
    <row r="4686" spans="1:29" hidden="1" x14ac:dyDescent="0.3">
      <c r="A4686" t="s">
        <v>454</v>
      </c>
      <c r="Q4686" t="s">
        <v>454</v>
      </c>
      <c r="R4686" t="s">
        <v>454</v>
      </c>
      <c r="X4686">
        <v>0</v>
      </c>
      <c r="AA4686" t="s">
        <v>47</v>
      </c>
      <c r="AB4686" t="s">
        <v>48</v>
      </c>
      <c r="AC4686" t="s">
        <v>49</v>
      </c>
    </row>
    <row r="4687" spans="1:29" hidden="1" x14ac:dyDescent="0.3">
      <c r="A4687" t="s">
        <v>454</v>
      </c>
      <c r="Q4687" t="s">
        <v>454</v>
      </c>
      <c r="R4687" t="s">
        <v>454</v>
      </c>
      <c r="X4687">
        <v>0</v>
      </c>
      <c r="AA4687" t="s">
        <v>47</v>
      </c>
      <c r="AB4687" t="s">
        <v>48</v>
      </c>
      <c r="AC4687" t="s">
        <v>49</v>
      </c>
    </row>
    <row r="4688" spans="1:29" hidden="1" x14ac:dyDescent="0.3">
      <c r="A4688" t="s">
        <v>454</v>
      </c>
      <c r="Q4688" t="s">
        <v>454</v>
      </c>
      <c r="R4688" t="s">
        <v>454</v>
      </c>
      <c r="X4688">
        <v>0</v>
      </c>
      <c r="AA4688" t="s">
        <v>47</v>
      </c>
      <c r="AB4688" t="s">
        <v>48</v>
      </c>
      <c r="AC4688" t="s">
        <v>49</v>
      </c>
    </row>
    <row r="4689" spans="1:29" hidden="1" x14ac:dyDescent="0.3">
      <c r="A4689" t="s">
        <v>454</v>
      </c>
      <c r="Q4689" t="s">
        <v>454</v>
      </c>
      <c r="R4689" t="s">
        <v>454</v>
      </c>
      <c r="X4689">
        <v>0</v>
      </c>
      <c r="AA4689" t="s">
        <v>47</v>
      </c>
      <c r="AB4689" t="s">
        <v>48</v>
      </c>
      <c r="AC4689" t="s">
        <v>49</v>
      </c>
    </row>
    <row r="4690" spans="1:29" hidden="1" x14ac:dyDescent="0.3">
      <c r="A4690" t="s">
        <v>454</v>
      </c>
      <c r="Q4690" t="s">
        <v>454</v>
      </c>
      <c r="R4690" t="s">
        <v>454</v>
      </c>
      <c r="X4690">
        <v>0</v>
      </c>
      <c r="AA4690" t="s">
        <v>47</v>
      </c>
      <c r="AB4690" t="s">
        <v>48</v>
      </c>
      <c r="AC4690" t="s">
        <v>49</v>
      </c>
    </row>
    <row r="4691" spans="1:29" hidden="1" x14ac:dyDescent="0.3">
      <c r="A4691" t="s">
        <v>454</v>
      </c>
      <c r="Q4691" t="s">
        <v>454</v>
      </c>
      <c r="R4691" t="s">
        <v>454</v>
      </c>
      <c r="X4691">
        <v>0</v>
      </c>
      <c r="AA4691" t="s">
        <v>47</v>
      </c>
      <c r="AB4691" t="s">
        <v>48</v>
      </c>
      <c r="AC4691" t="s">
        <v>49</v>
      </c>
    </row>
    <row r="4692" spans="1:29" hidden="1" x14ac:dyDescent="0.3">
      <c r="A4692" t="s">
        <v>454</v>
      </c>
      <c r="Q4692" t="s">
        <v>454</v>
      </c>
      <c r="R4692" t="s">
        <v>454</v>
      </c>
      <c r="X4692">
        <v>0</v>
      </c>
      <c r="AA4692" t="s">
        <v>47</v>
      </c>
      <c r="AB4692" t="s">
        <v>48</v>
      </c>
      <c r="AC4692" t="s">
        <v>49</v>
      </c>
    </row>
    <row r="4693" spans="1:29" hidden="1" x14ac:dyDescent="0.3">
      <c r="A4693" t="s">
        <v>454</v>
      </c>
      <c r="Q4693" t="s">
        <v>454</v>
      </c>
      <c r="R4693" t="s">
        <v>454</v>
      </c>
      <c r="X4693">
        <v>0</v>
      </c>
      <c r="AA4693" t="s">
        <v>47</v>
      </c>
      <c r="AB4693" t="s">
        <v>48</v>
      </c>
      <c r="AC4693" t="s">
        <v>49</v>
      </c>
    </row>
    <row r="4694" spans="1:29" hidden="1" x14ac:dyDescent="0.3">
      <c r="A4694" t="s">
        <v>454</v>
      </c>
      <c r="Q4694" t="s">
        <v>454</v>
      </c>
      <c r="R4694" t="s">
        <v>454</v>
      </c>
      <c r="X4694">
        <v>0</v>
      </c>
      <c r="AA4694" t="s">
        <v>47</v>
      </c>
      <c r="AB4694" t="s">
        <v>48</v>
      </c>
      <c r="AC4694" t="s">
        <v>49</v>
      </c>
    </row>
    <row r="4695" spans="1:29" hidden="1" x14ac:dyDescent="0.3">
      <c r="A4695" t="s">
        <v>454</v>
      </c>
      <c r="Q4695" t="s">
        <v>454</v>
      </c>
      <c r="R4695" t="s">
        <v>454</v>
      </c>
      <c r="X4695">
        <v>0</v>
      </c>
      <c r="AA4695" t="s">
        <v>47</v>
      </c>
      <c r="AB4695" t="s">
        <v>48</v>
      </c>
      <c r="AC4695" t="s">
        <v>49</v>
      </c>
    </row>
    <row r="4696" spans="1:29" hidden="1" x14ac:dyDescent="0.3">
      <c r="A4696" t="s">
        <v>454</v>
      </c>
      <c r="Q4696" t="s">
        <v>454</v>
      </c>
      <c r="R4696" t="s">
        <v>454</v>
      </c>
      <c r="X4696">
        <v>0</v>
      </c>
      <c r="AA4696" t="s">
        <v>47</v>
      </c>
      <c r="AB4696" t="s">
        <v>48</v>
      </c>
      <c r="AC4696" t="s">
        <v>49</v>
      </c>
    </row>
    <row r="4697" spans="1:29" hidden="1" x14ac:dyDescent="0.3">
      <c r="A4697" t="s">
        <v>454</v>
      </c>
      <c r="Q4697" t="s">
        <v>454</v>
      </c>
      <c r="R4697" t="s">
        <v>454</v>
      </c>
      <c r="X4697">
        <v>0</v>
      </c>
      <c r="AA4697" t="s">
        <v>47</v>
      </c>
      <c r="AB4697" t="s">
        <v>48</v>
      </c>
      <c r="AC4697" t="s">
        <v>49</v>
      </c>
    </row>
    <row r="4698" spans="1:29" hidden="1" x14ac:dyDescent="0.3">
      <c r="A4698" t="s">
        <v>454</v>
      </c>
      <c r="Q4698" t="s">
        <v>454</v>
      </c>
      <c r="R4698" t="s">
        <v>454</v>
      </c>
      <c r="X4698">
        <v>0</v>
      </c>
      <c r="AA4698" t="s">
        <v>47</v>
      </c>
      <c r="AB4698" t="s">
        <v>48</v>
      </c>
      <c r="AC4698" t="s">
        <v>49</v>
      </c>
    </row>
    <row r="4699" spans="1:29" hidden="1" x14ac:dyDescent="0.3">
      <c r="A4699" t="s">
        <v>454</v>
      </c>
      <c r="Q4699" t="s">
        <v>454</v>
      </c>
      <c r="R4699" t="s">
        <v>454</v>
      </c>
      <c r="X4699">
        <v>0</v>
      </c>
      <c r="AA4699" t="s">
        <v>47</v>
      </c>
      <c r="AB4699" t="s">
        <v>48</v>
      </c>
      <c r="AC4699" t="s">
        <v>49</v>
      </c>
    </row>
    <row r="4700" spans="1:29" hidden="1" x14ac:dyDescent="0.3">
      <c r="A4700" t="s">
        <v>454</v>
      </c>
      <c r="Q4700" t="s">
        <v>454</v>
      </c>
      <c r="R4700" t="s">
        <v>454</v>
      </c>
      <c r="X4700">
        <v>0</v>
      </c>
      <c r="AA4700" t="s">
        <v>47</v>
      </c>
      <c r="AB4700" t="s">
        <v>48</v>
      </c>
      <c r="AC4700" t="s">
        <v>49</v>
      </c>
    </row>
    <row r="4701" spans="1:29" hidden="1" x14ac:dyDescent="0.3">
      <c r="A4701" t="s">
        <v>454</v>
      </c>
      <c r="Q4701" t="s">
        <v>454</v>
      </c>
      <c r="R4701" t="s">
        <v>454</v>
      </c>
      <c r="X4701">
        <v>0</v>
      </c>
      <c r="AA4701" t="s">
        <v>47</v>
      </c>
      <c r="AB4701" t="s">
        <v>48</v>
      </c>
      <c r="AC4701" t="s">
        <v>49</v>
      </c>
    </row>
    <row r="4702" spans="1:29" hidden="1" x14ac:dyDescent="0.3">
      <c r="A4702" t="s">
        <v>454</v>
      </c>
      <c r="Q4702" t="s">
        <v>454</v>
      </c>
      <c r="R4702" t="s">
        <v>454</v>
      </c>
      <c r="X4702">
        <v>0</v>
      </c>
      <c r="AA4702" t="s">
        <v>47</v>
      </c>
      <c r="AB4702" t="s">
        <v>48</v>
      </c>
      <c r="AC4702" t="s">
        <v>49</v>
      </c>
    </row>
    <row r="4703" spans="1:29" hidden="1" x14ac:dyDescent="0.3">
      <c r="A4703" t="s">
        <v>454</v>
      </c>
      <c r="Q4703" t="s">
        <v>454</v>
      </c>
      <c r="R4703" t="s">
        <v>454</v>
      </c>
      <c r="X4703">
        <v>0</v>
      </c>
      <c r="AA4703" t="s">
        <v>47</v>
      </c>
      <c r="AB4703" t="s">
        <v>48</v>
      </c>
      <c r="AC4703" t="s">
        <v>49</v>
      </c>
    </row>
    <row r="4704" spans="1:29" hidden="1" x14ac:dyDescent="0.3">
      <c r="A4704" t="s">
        <v>454</v>
      </c>
      <c r="Q4704" t="s">
        <v>454</v>
      </c>
      <c r="R4704" t="s">
        <v>454</v>
      </c>
      <c r="X4704">
        <v>0</v>
      </c>
      <c r="AA4704" t="s">
        <v>47</v>
      </c>
      <c r="AB4704" t="s">
        <v>48</v>
      </c>
      <c r="AC4704" t="s">
        <v>49</v>
      </c>
    </row>
    <row r="4705" spans="1:29" hidden="1" x14ac:dyDescent="0.3">
      <c r="A4705" t="s">
        <v>454</v>
      </c>
      <c r="Q4705" t="s">
        <v>454</v>
      </c>
      <c r="R4705" t="s">
        <v>454</v>
      </c>
      <c r="X4705">
        <v>0</v>
      </c>
      <c r="AA4705" t="s">
        <v>47</v>
      </c>
      <c r="AB4705" t="s">
        <v>48</v>
      </c>
      <c r="AC4705" t="s">
        <v>49</v>
      </c>
    </row>
    <row r="4706" spans="1:29" hidden="1" x14ac:dyDescent="0.3">
      <c r="A4706" t="s">
        <v>454</v>
      </c>
      <c r="Q4706" t="s">
        <v>454</v>
      </c>
      <c r="R4706" t="s">
        <v>454</v>
      </c>
      <c r="X4706">
        <v>0</v>
      </c>
      <c r="AA4706" t="s">
        <v>47</v>
      </c>
      <c r="AB4706" t="s">
        <v>48</v>
      </c>
      <c r="AC4706" t="s">
        <v>49</v>
      </c>
    </row>
    <row r="4707" spans="1:29" hidden="1" x14ac:dyDescent="0.3">
      <c r="A4707" t="s">
        <v>454</v>
      </c>
      <c r="Q4707" t="s">
        <v>454</v>
      </c>
      <c r="R4707" t="s">
        <v>454</v>
      </c>
      <c r="X4707">
        <v>0</v>
      </c>
      <c r="AA4707" t="s">
        <v>47</v>
      </c>
      <c r="AB4707" t="s">
        <v>48</v>
      </c>
      <c r="AC4707" t="s">
        <v>49</v>
      </c>
    </row>
    <row r="4708" spans="1:29" hidden="1" x14ac:dyDescent="0.3">
      <c r="A4708" t="s">
        <v>454</v>
      </c>
      <c r="Q4708" t="s">
        <v>454</v>
      </c>
      <c r="R4708" t="s">
        <v>454</v>
      </c>
      <c r="X4708">
        <v>0</v>
      </c>
      <c r="AA4708" t="s">
        <v>47</v>
      </c>
      <c r="AB4708" t="s">
        <v>48</v>
      </c>
      <c r="AC4708" t="s">
        <v>49</v>
      </c>
    </row>
    <row r="4709" spans="1:29" hidden="1" x14ac:dyDescent="0.3">
      <c r="A4709" t="s">
        <v>454</v>
      </c>
      <c r="Q4709" t="s">
        <v>454</v>
      </c>
      <c r="R4709" t="s">
        <v>454</v>
      </c>
      <c r="X4709">
        <v>0</v>
      </c>
      <c r="AA4709" t="s">
        <v>47</v>
      </c>
      <c r="AB4709" t="s">
        <v>48</v>
      </c>
      <c r="AC4709" t="s">
        <v>49</v>
      </c>
    </row>
    <row r="4710" spans="1:29" hidden="1" x14ac:dyDescent="0.3">
      <c r="A4710" t="s">
        <v>454</v>
      </c>
      <c r="Q4710" t="s">
        <v>454</v>
      </c>
      <c r="R4710" t="s">
        <v>454</v>
      </c>
      <c r="X4710">
        <v>0</v>
      </c>
      <c r="AA4710" t="s">
        <v>47</v>
      </c>
      <c r="AB4710" t="s">
        <v>48</v>
      </c>
      <c r="AC4710" t="s">
        <v>49</v>
      </c>
    </row>
    <row r="4711" spans="1:29" hidden="1" x14ac:dyDescent="0.3">
      <c r="A4711" t="s">
        <v>454</v>
      </c>
      <c r="Q4711" t="s">
        <v>454</v>
      </c>
      <c r="R4711" t="s">
        <v>454</v>
      </c>
      <c r="X4711">
        <v>0</v>
      </c>
      <c r="AA4711" t="s">
        <v>47</v>
      </c>
      <c r="AB4711" t="s">
        <v>48</v>
      </c>
      <c r="AC4711" t="s">
        <v>49</v>
      </c>
    </row>
    <row r="4712" spans="1:29" hidden="1" x14ac:dyDescent="0.3">
      <c r="A4712" t="s">
        <v>454</v>
      </c>
      <c r="Q4712" t="s">
        <v>454</v>
      </c>
      <c r="R4712" t="s">
        <v>454</v>
      </c>
      <c r="X4712">
        <v>0</v>
      </c>
      <c r="AA4712" t="s">
        <v>47</v>
      </c>
      <c r="AB4712" t="s">
        <v>48</v>
      </c>
      <c r="AC4712" t="s">
        <v>49</v>
      </c>
    </row>
    <row r="4713" spans="1:29" hidden="1" x14ac:dyDescent="0.3">
      <c r="A4713" t="s">
        <v>454</v>
      </c>
      <c r="Q4713" t="s">
        <v>454</v>
      </c>
      <c r="R4713" t="s">
        <v>454</v>
      </c>
      <c r="X4713">
        <v>0</v>
      </c>
      <c r="AA4713" t="s">
        <v>47</v>
      </c>
      <c r="AB4713" t="s">
        <v>48</v>
      </c>
      <c r="AC4713" t="s">
        <v>49</v>
      </c>
    </row>
    <row r="4714" spans="1:29" hidden="1" x14ac:dyDescent="0.3">
      <c r="A4714" t="s">
        <v>454</v>
      </c>
      <c r="Q4714" t="s">
        <v>454</v>
      </c>
      <c r="R4714" t="s">
        <v>454</v>
      </c>
      <c r="X4714">
        <v>0</v>
      </c>
      <c r="AA4714" t="s">
        <v>47</v>
      </c>
      <c r="AB4714" t="s">
        <v>48</v>
      </c>
      <c r="AC4714" t="s">
        <v>49</v>
      </c>
    </row>
    <row r="4715" spans="1:29" hidden="1" x14ac:dyDescent="0.3">
      <c r="A4715" t="s">
        <v>454</v>
      </c>
      <c r="Q4715" t="s">
        <v>454</v>
      </c>
      <c r="R4715" t="s">
        <v>454</v>
      </c>
      <c r="X4715">
        <v>0</v>
      </c>
      <c r="AA4715" t="s">
        <v>47</v>
      </c>
      <c r="AB4715" t="s">
        <v>48</v>
      </c>
      <c r="AC4715" t="s">
        <v>49</v>
      </c>
    </row>
    <row r="4716" spans="1:29" hidden="1" x14ac:dyDescent="0.3">
      <c r="A4716" t="s">
        <v>454</v>
      </c>
      <c r="Q4716" t="s">
        <v>454</v>
      </c>
      <c r="R4716" t="s">
        <v>454</v>
      </c>
      <c r="X4716">
        <v>0</v>
      </c>
      <c r="AA4716" t="s">
        <v>47</v>
      </c>
      <c r="AB4716" t="s">
        <v>48</v>
      </c>
      <c r="AC4716" t="s">
        <v>49</v>
      </c>
    </row>
    <row r="4717" spans="1:29" hidden="1" x14ac:dyDescent="0.3">
      <c r="A4717" t="s">
        <v>454</v>
      </c>
      <c r="Q4717" t="s">
        <v>454</v>
      </c>
      <c r="R4717" t="s">
        <v>454</v>
      </c>
      <c r="X4717">
        <v>0</v>
      </c>
      <c r="AA4717" t="s">
        <v>47</v>
      </c>
      <c r="AB4717" t="s">
        <v>48</v>
      </c>
      <c r="AC4717" t="s">
        <v>49</v>
      </c>
    </row>
    <row r="4718" spans="1:29" hidden="1" x14ac:dyDescent="0.3">
      <c r="A4718" t="s">
        <v>454</v>
      </c>
      <c r="Q4718" t="s">
        <v>454</v>
      </c>
      <c r="R4718" t="s">
        <v>454</v>
      </c>
      <c r="X4718">
        <v>0</v>
      </c>
      <c r="AA4718" t="s">
        <v>47</v>
      </c>
      <c r="AB4718" t="s">
        <v>48</v>
      </c>
      <c r="AC4718" t="s">
        <v>49</v>
      </c>
    </row>
    <row r="4719" spans="1:29" hidden="1" x14ac:dyDescent="0.3">
      <c r="A4719" t="s">
        <v>454</v>
      </c>
      <c r="Q4719" t="s">
        <v>454</v>
      </c>
      <c r="R4719" t="s">
        <v>454</v>
      </c>
      <c r="X4719">
        <v>0</v>
      </c>
      <c r="AA4719" t="s">
        <v>47</v>
      </c>
      <c r="AB4719" t="s">
        <v>48</v>
      </c>
      <c r="AC4719" t="s">
        <v>49</v>
      </c>
    </row>
    <row r="4720" spans="1:29" hidden="1" x14ac:dyDescent="0.3">
      <c r="A4720" t="s">
        <v>454</v>
      </c>
      <c r="Q4720" t="s">
        <v>454</v>
      </c>
      <c r="R4720" t="s">
        <v>454</v>
      </c>
      <c r="X4720">
        <v>0</v>
      </c>
      <c r="AA4720" t="s">
        <v>47</v>
      </c>
      <c r="AB4720" t="s">
        <v>48</v>
      </c>
      <c r="AC4720" t="s">
        <v>49</v>
      </c>
    </row>
    <row r="4721" spans="1:29" hidden="1" x14ac:dyDescent="0.3">
      <c r="A4721" t="s">
        <v>454</v>
      </c>
      <c r="Q4721" t="s">
        <v>454</v>
      </c>
      <c r="R4721" t="s">
        <v>454</v>
      </c>
      <c r="X4721">
        <v>0</v>
      </c>
      <c r="AA4721" t="s">
        <v>47</v>
      </c>
      <c r="AB4721" t="s">
        <v>48</v>
      </c>
      <c r="AC4721" t="s">
        <v>49</v>
      </c>
    </row>
    <row r="4722" spans="1:29" hidden="1" x14ac:dyDescent="0.3">
      <c r="A4722" t="s">
        <v>454</v>
      </c>
      <c r="Q4722" t="s">
        <v>454</v>
      </c>
      <c r="R4722" t="s">
        <v>454</v>
      </c>
      <c r="X4722">
        <v>0</v>
      </c>
      <c r="AA4722" t="s">
        <v>47</v>
      </c>
      <c r="AB4722" t="s">
        <v>48</v>
      </c>
      <c r="AC4722" t="s">
        <v>49</v>
      </c>
    </row>
    <row r="4723" spans="1:29" hidden="1" x14ac:dyDescent="0.3">
      <c r="A4723" t="s">
        <v>454</v>
      </c>
      <c r="Q4723" t="s">
        <v>454</v>
      </c>
      <c r="R4723" t="s">
        <v>454</v>
      </c>
      <c r="X4723">
        <v>0</v>
      </c>
      <c r="AA4723" t="s">
        <v>47</v>
      </c>
      <c r="AB4723" t="s">
        <v>48</v>
      </c>
      <c r="AC4723" t="s">
        <v>49</v>
      </c>
    </row>
    <row r="4724" spans="1:29" hidden="1" x14ac:dyDescent="0.3">
      <c r="A4724" t="s">
        <v>454</v>
      </c>
      <c r="Q4724" t="s">
        <v>454</v>
      </c>
      <c r="R4724" t="s">
        <v>454</v>
      </c>
      <c r="X4724">
        <v>0</v>
      </c>
      <c r="AA4724" t="s">
        <v>47</v>
      </c>
      <c r="AB4724" t="s">
        <v>48</v>
      </c>
      <c r="AC4724" t="s">
        <v>49</v>
      </c>
    </row>
    <row r="4725" spans="1:29" hidden="1" x14ac:dyDescent="0.3">
      <c r="A4725" t="s">
        <v>454</v>
      </c>
      <c r="Q4725" t="s">
        <v>454</v>
      </c>
      <c r="R4725" t="s">
        <v>454</v>
      </c>
      <c r="X4725">
        <v>0</v>
      </c>
      <c r="AA4725" t="s">
        <v>47</v>
      </c>
      <c r="AB4725" t="s">
        <v>48</v>
      </c>
      <c r="AC4725" t="s">
        <v>49</v>
      </c>
    </row>
    <row r="4726" spans="1:29" hidden="1" x14ac:dyDescent="0.3">
      <c r="A4726" t="s">
        <v>454</v>
      </c>
      <c r="Q4726" t="s">
        <v>454</v>
      </c>
      <c r="R4726" t="s">
        <v>454</v>
      </c>
      <c r="X4726">
        <v>0</v>
      </c>
      <c r="AA4726" t="s">
        <v>47</v>
      </c>
      <c r="AB4726" t="s">
        <v>48</v>
      </c>
      <c r="AC4726" t="s">
        <v>49</v>
      </c>
    </row>
    <row r="4727" spans="1:29" hidden="1" x14ac:dyDescent="0.3">
      <c r="A4727" t="s">
        <v>454</v>
      </c>
      <c r="Q4727" t="s">
        <v>454</v>
      </c>
      <c r="R4727" t="s">
        <v>454</v>
      </c>
      <c r="X4727">
        <v>0</v>
      </c>
      <c r="AA4727" t="s">
        <v>47</v>
      </c>
      <c r="AB4727" t="s">
        <v>48</v>
      </c>
      <c r="AC4727" t="s">
        <v>49</v>
      </c>
    </row>
    <row r="4728" spans="1:29" hidden="1" x14ac:dyDescent="0.3">
      <c r="A4728" t="s">
        <v>454</v>
      </c>
      <c r="Q4728" t="s">
        <v>454</v>
      </c>
      <c r="R4728" t="s">
        <v>454</v>
      </c>
      <c r="X4728">
        <v>0</v>
      </c>
      <c r="AA4728" t="s">
        <v>47</v>
      </c>
      <c r="AB4728" t="s">
        <v>48</v>
      </c>
      <c r="AC4728" t="s">
        <v>49</v>
      </c>
    </row>
    <row r="4729" spans="1:29" hidden="1" x14ac:dyDescent="0.3">
      <c r="A4729" t="s">
        <v>454</v>
      </c>
      <c r="Q4729" t="s">
        <v>454</v>
      </c>
      <c r="R4729" t="s">
        <v>454</v>
      </c>
      <c r="X4729">
        <v>0</v>
      </c>
      <c r="AA4729" t="s">
        <v>47</v>
      </c>
      <c r="AB4729" t="s">
        <v>48</v>
      </c>
      <c r="AC4729" t="s">
        <v>49</v>
      </c>
    </row>
    <row r="4730" spans="1:29" hidden="1" x14ac:dyDescent="0.3">
      <c r="A4730" t="s">
        <v>454</v>
      </c>
      <c r="Q4730" t="s">
        <v>454</v>
      </c>
      <c r="R4730" t="s">
        <v>454</v>
      </c>
      <c r="X4730">
        <v>0</v>
      </c>
      <c r="AA4730" t="s">
        <v>47</v>
      </c>
      <c r="AB4730" t="s">
        <v>48</v>
      </c>
      <c r="AC4730" t="s">
        <v>49</v>
      </c>
    </row>
    <row r="4731" spans="1:29" hidden="1" x14ac:dyDescent="0.3">
      <c r="A4731" t="s">
        <v>454</v>
      </c>
      <c r="Q4731" t="s">
        <v>454</v>
      </c>
      <c r="R4731" t="s">
        <v>454</v>
      </c>
      <c r="X4731">
        <v>0</v>
      </c>
      <c r="AA4731" t="s">
        <v>47</v>
      </c>
      <c r="AB4731" t="s">
        <v>48</v>
      </c>
      <c r="AC4731" t="s">
        <v>49</v>
      </c>
    </row>
    <row r="4732" spans="1:29" hidden="1" x14ac:dyDescent="0.3">
      <c r="A4732" t="s">
        <v>454</v>
      </c>
      <c r="Q4732" t="s">
        <v>454</v>
      </c>
      <c r="R4732" t="s">
        <v>454</v>
      </c>
      <c r="X4732">
        <v>0</v>
      </c>
      <c r="AA4732" t="s">
        <v>47</v>
      </c>
      <c r="AB4732" t="s">
        <v>48</v>
      </c>
      <c r="AC4732" t="s">
        <v>49</v>
      </c>
    </row>
    <row r="4733" spans="1:29" hidden="1" x14ac:dyDescent="0.3">
      <c r="A4733" t="s">
        <v>454</v>
      </c>
      <c r="Q4733" t="s">
        <v>454</v>
      </c>
      <c r="R4733" t="s">
        <v>454</v>
      </c>
      <c r="X4733">
        <v>0</v>
      </c>
      <c r="AA4733" t="s">
        <v>47</v>
      </c>
      <c r="AB4733" t="s">
        <v>48</v>
      </c>
      <c r="AC4733" t="s">
        <v>49</v>
      </c>
    </row>
    <row r="4734" spans="1:29" hidden="1" x14ac:dyDescent="0.3">
      <c r="A4734" t="s">
        <v>454</v>
      </c>
      <c r="Q4734" t="s">
        <v>454</v>
      </c>
      <c r="R4734" t="s">
        <v>454</v>
      </c>
      <c r="X4734">
        <v>0</v>
      </c>
      <c r="AA4734" t="s">
        <v>47</v>
      </c>
      <c r="AB4734" t="s">
        <v>48</v>
      </c>
      <c r="AC4734" t="s">
        <v>49</v>
      </c>
    </row>
    <row r="4735" spans="1:29" hidden="1" x14ac:dyDescent="0.3">
      <c r="A4735" t="s">
        <v>454</v>
      </c>
      <c r="Q4735" t="s">
        <v>454</v>
      </c>
      <c r="R4735" t="s">
        <v>454</v>
      </c>
      <c r="X4735">
        <v>0</v>
      </c>
      <c r="AA4735" t="s">
        <v>47</v>
      </c>
      <c r="AB4735" t="s">
        <v>48</v>
      </c>
      <c r="AC4735" t="s">
        <v>49</v>
      </c>
    </row>
    <row r="4736" spans="1:29" hidden="1" x14ac:dyDescent="0.3">
      <c r="A4736" t="s">
        <v>454</v>
      </c>
      <c r="Q4736" t="s">
        <v>454</v>
      </c>
      <c r="R4736" t="s">
        <v>454</v>
      </c>
      <c r="X4736">
        <v>0</v>
      </c>
      <c r="AA4736" t="s">
        <v>47</v>
      </c>
      <c r="AB4736" t="s">
        <v>48</v>
      </c>
      <c r="AC4736" t="s">
        <v>49</v>
      </c>
    </row>
    <row r="4737" spans="1:29" hidden="1" x14ac:dyDescent="0.3">
      <c r="A4737" t="s">
        <v>454</v>
      </c>
      <c r="Q4737" t="s">
        <v>454</v>
      </c>
      <c r="R4737" t="s">
        <v>454</v>
      </c>
      <c r="X4737">
        <v>0</v>
      </c>
      <c r="AA4737" t="s">
        <v>47</v>
      </c>
      <c r="AB4737" t="s">
        <v>48</v>
      </c>
      <c r="AC4737" t="s">
        <v>49</v>
      </c>
    </row>
    <row r="4738" spans="1:29" hidden="1" x14ac:dyDescent="0.3">
      <c r="A4738" t="s">
        <v>454</v>
      </c>
      <c r="Q4738" t="s">
        <v>454</v>
      </c>
      <c r="R4738" t="s">
        <v>454</v>
      </c>
      <c r="X4738">
        <v>0</v>
      </c>
      <c r="AA4738" t="s">
        <v>47</v>
      </c>
      <c r="AB4738" t="s">
        <v>48</v>
      </c>
      <c r="AC4738" t="s">
        <v>49</v>
      </c>
    </row>
    <row r="4739" spans="1:29" hidden="1" x14ac:dyDescent="0.3">
      <c r="A4739" t="s">
        <v>454</v>
      </c>
      <c r="Q4739" t="s">
        <v>454</v>
      </c>
      <c r="R4739" t="s">
        <v>454</v>
      </c>
      <c r="X4739">
        <v>0</v>
      </c>
      <c r="AA4739" t="s">
        <v>47</v>
      </c>
      <c r="AB4739" t="s">
        <v>48</v>
      </c>
      <c r="AC4739" t="s">
        <v>49</v>
      </c>
    </row>
    <row r="4740" spans="1:29" hidden="1" x14ac:dyDescent="0.3">
      <c r="A4740" t="s">
        <v>454</v>
      </c>
      <c r="Q4740" t="s">
        <v>454</v>
      </c>
      <c r="R4740" t="s">
        <v>454</v>
      </c>
      <c r="X4740">
        <v>0</v>
      </c>
      <c r="AA4740" t="s">
        <v>47</v>
      </c>
      <c r="AB4740" t="s">
        <v>48</v>
      </c>
      <c r="AC4740" t="s">
        <v>49</v>
      </c>
    </row>
    <row r="4741" spans="1:29" hidden="1" x14ac:dyDescent="0.3">
      <c r="A4741" t="s">
        <v>454</v>
      </c>
      <c r="Q4741" t="s">
        <v>454</v>
      </c>
      <c r="R4741" t="s">
        <v>454</v>
      </c>
      <c r="X4741">
        <v>0</v>
      </c>
      <c r="AA4741" t="s">
        <v>47</v>
      </c>
      <c r="AB4741" t="s">
        <v>48</v>
      </c>
      <c r="AC4741" t="s">
        <v>49</v>
      </c>
    </row>
    <row r="4742" spans="1:29" hidden="1" x14ac:dyDescent="0.3">
      <c r="A4742" t="s">
        <v>454</v>
      </c>
      <c r="Q4742" t="s">
        <v>454</v>
      </c>
      <c r="R4742" t="s">
        <v>454</v>
      </c>
      <c r="X4742">
        <v>0</v>
      </c>
      <c r="AA4742" t="s">
        <v>47</v>
      </c>
      <c r="AB4742" t="s">
        <v>48</v>
      </c>
      <c r="AC4742" t="s">
        <v>49</v>
      </c>
    </row>
    <row r="4743" spans="1:29" hidden="1" x14ac:dyDescent="0.3">
      <c r="A4743" t="s">
        <v>454</v>
      </c>
      <c r="Q4743" t="s">
        <v>454</v>
      </c>
      <c r="R4743" t="s">
        <v>454</v>
      </c>
      <c r="X4743">
        <v>0</v>
      </c>
      <c r="AA4743" t="s">
        <v>47</v>
      </c>
      <c r="AB4743" t="s">
        <v>48</v>
      </c>
      <c r="AC4743" t="s">
        <v>49</v>
      </c>
    </row>
    <row r="4744" spans="1:29" hidden="1" x14ac:dyDescent="0.3">
      <c r="A4744" t="s">
        <v>454</v>
      </c>
      <c r="Q4744" t="s">
        <v>454</v>
      </c>
      <c r="R4744" t="s">
        <v>454</v>
      </c>
      <c r="X4744">
        <v>0</v>
      </c>
      <c r="AA4744" t="s">
        <v>47</v>
      </c>
      <c r="AB4744" t="s">
        <v>48</v>
      </c>
      <c r="AC4744" t="s">
        <v>49</v>
      </c>
    </row>
    <row r="4745" spans="1:29" hidden="1" x14ac:dyDescent="0.3">
      <c r="A4745" t="s">
        <v>454</v>
      </c>
      <c r="Q4745" t="s">
        <v>454</v>
      </c>
      <c r="R4745" t="s">
        <v>454</v>
      </c>
      <c r="X4745">
        <v>0</v>
      </c>
      <c r="AA4745" t="s">
        <v>47</v>
      </c>
      <c r="AB4745" t="s">
        <v>48</v>
      </c>
      <c r="AC4745" t="s">
        <v>49</v>
      </c>
    </row>
    <row r="4746" spans="1:29" hidden="1" x14ac:dyDescent="0.3">
      <c r="A4746" t="s">
        <v>454</v>
      </c>
      <c r="Q4746" t="s">
        <v>454</v>
      </c>
      <c r="R4746" t="s">
        <v>454</v>
      </c>
      <c r="X4746">
        <v>0</v>
      </c>
      <c r="AA4746" t="s">
        <v>47</v>
      </c>
      <c r="AB4746" t="s">
        <v>48</v>
      </c>
      <c r="AC4746" t="s">
        <v>49</v>
      </c>
    </row>
    <row r="4747" spans="1:29" hidden="1" x14ac:dyDescent="0.3">
      <c r="A4747" t="s">
        <v>454</v>
      </c>
      <c r="Q4747" t="s">
        <v>454</v>
      </c>
      <c r="R4747" t="s">
        <v>454</v>
      </c>
      <c r="X4747">
        <v>0</v>
      </c>
      <c r="AA4747" t="s">
        <v>47</v>
      </c>
      <c r="AB4747" t="s">
        <v>48</v>
      </c>
      <c r="AC4747" t="s">
        <v>49</v>
      </c>
    </row>
    <row r="4748" spans="1:29" hidden="1" x14ac:dyDescent="0.3">
      <c r="A4748" t="s">
        <v>454</v>
      </c>
      <c r="Q4748" t="s">
        <v>454</v>
      </c>
      <c r="R4748" t="s">
        <v>454</v>
      </c>
      <c r="X4748">
        <v>0</v>
      </c>
      <c r="AA4748" t="s">
        <v>47</v>
      </c>
      <c r="AB4748" t="s">
        <v>48</v>
      </c>
      <c r="AC4748" t="s">
        <v>49</v>
      </c>
    </row>
    <row r="4749" spans="1:29" hidden="1" x14ac:dyDescent="0.3">
      <c r="A4749" t="s">
        <v>454</v>
      </c>
      <c r="Q4749" t="s">
        <v>454</v>
      </c>
      <c r="R4749" t="s">
        <v>454</v>
      </c>
      <c r="X4749">
        <v>0</v>
      </c>
      <c r="AA4749" t="s">
        <v>47</v>
      </c>
      <c r="AB4749" t="s">
        <v>48</v>
      </c>
      <c r="AC4749" t="s">
        <v>49</v>
      </c>
    </row>
    <row r="4750" spans="1:29" hidden="1" x14ac:dyDescent="0.3">
      <c r="A4750" t="s">
        <v>454</v>
      </c>
      <c r="Q4750" t="s">
        <v>454</v>
      </c>
      <c r="R4750" t="s">
        <v>454</v>
      </c>
      <c r="X4750">
        <v>0</v>
      </c>
      <c r="AA4750" t="s">
        <v>47</v>
      </c>
      <c r="AB4750" t="s">
        <v>48</v>
      </c>
      <c r="AC4750" t="s">
        <v>49</v>
      </c>
    </row>
    <row r="4751" spans="1:29" hidden="1" x14ac:dyDescent="0.3">
      <c r="A4751" t="s">
        <v>454</v>
      </c>
      <c r="Q4751" t="s">
        <v>454</v>
      </c>
      <c r="R4751" t="s">
        <v>454</v>
      </c>
      <c r="X4751">
        <v>0</v>
      </c>
      <c r="AA4751" t="s">
        <v>47</v>
      </c>
      <c r="AB4751" t="s">
        <v>48</v>
      </c>
      <c r="AC4751" t="s">
        <v>49</v>
      </c>
    </row>
    <row r="4752" spans="1:29" hidden="1" x14ac:dyDescent="0.3">
      <c r="A4752" t="s">
        <v>454</v>
      </c>
      <c r="Q4752" t="s">
        <v>454</v>
      </c>
      <c r="R4752" t="s">
        <v>454</v>
      </c>
      <c r="X4752">
        <v>0</v>
      </c>
      <c r="AA4752" t="s">
        <v>47</v>
      </c>
      <c r="AB4752" t="s">
        <v>48</v>
      </c>
      <c r="AC4752" t="s">
        <v>49</v>
      </c>
    </row>
    <row r="4753" spans="1:29" hidden="1" x14ac:dyDescent="0.3">
      <c r="A4753" t="s">
        <v>454</v>
      </c>
      <c r="Q4753" t="s">
        <v>454</v>
      </c>
      <c r="R4753" t="s">
        <v>454</v>
      </c>
      <c r="X4753">
        <v>0</v>
      </c>
      <c r="AA4753" t="s">
        <v>47</v>
      </c>
      <c r="AB4753" t="s">
        <v>48</v>
      </c>
      <c r="AC4753" t="s">
        <v>49</v>
      </c>
    </row>
    <row r="4754" spans="1:29" hidden="1" x14ac:dyDescent="0.3">
      <c r="A4754" t="s">
        <v>454</v>
      </c>
      <c r="Q4754" t="s">
        <v>454</v>
      </c>
      <c r="R4754" t="s">
        <v>454</v>
      </c>
      <c r="X4754">
        <v>0</v>
      </c>
      <c r="AA4754" t="s">
        <v>47</v>
      </c>
      <c r="AB4754" t="s">
        <v>48</v>
      </c>
      <c r="AC4754" t="s">
        <v>49</v>
      </c>
    </row>
    <row r="4755" spans="1:29" hidden="1" x14ac:dyDescent="0.3">
      <c r="A4755" t="s">
        <v>454</v>
      </c>
      <c r="Q4755" t="s">
        <v>454</v>
      </c>
      <c r="R4755" t="s">
        <v>454</v>
      </c>
      <c r="X4755">
        <v>0</v>
      </c>
      <c r="AA4755" t="s">
        <v>47</v>
      </c>
      <c r="AB4755" t="s">
        <v>48</v>
      </c>
      <c r="AC4755" t="s">
        <v>49</v>
      </c>
    </row>
    <row r="4756" spans="1:29" hidden="1" x14ac:dyDescent="0.3">
      <c r="A4756" t="s">
        <v>454</v>
      </c>
      <c r="Q4756" t="s">
        <v>454</v>
      </c>
      <c r="R4756" t="s">
        <v>454</v>
      </c>
      <c r="X4756">
        <v>0</v>
      </c>
      <c r="AA4756" t="s">
        <v>47</v>
      </c>
      <c r="AB4756" t="s">
        <v>48</v>
      </c>
      <c r="AC4756" t="s">
        <v>49</v>
      </c>
    </row>
    <row r="4757" spans="1:29" hidden="1" x14ac:dyDescent="0.3">
      <c r="A4757" t="s">
        <v>454</v>
      </c>
      <c r="Q4757" t="s">
        <v>454</v>
      </c>
      <c r="R4757" t="s">
        <v>454</v>
      </c>
      <c r="X4757">
        <v>0</v>
      </c>
      <c r="AA4757" t="s">
        <v>47</v>
      </c>
      <c r="AB4757" t="s">
        <v>48</v>
      </c>
      <c r="AC4757" t="s">
        <v>49</v>
      </c>
    </row>
    <row r="4758" spans="1:29" hidden="1" x14ac:dyDescent="0.3">
      <c r="A4758" t="s">
        <v>454</v>
      </c>
      <c r="Q4758" t="s">
        <v>454</v>
      </c>
      <c r="R4758" t="s">
        <v>454</v>
      </c>
      <c r="X4758">
        <v>0</v>
      </c>
      <c r="AA4758" t="s">
        <v>47</v>
      </c>
      <c r="AB4758" t="s">
        <v>48</v>
      </c>
      <c r="AC4758" t="s">
        <v>49</v>
      </c>
    </row>
    <row r="4759" spans="1:29" hidden="1" x14ac:dyDescent="0.3">
      <c r="A4759" t="s">
        <v>454</v>
      </c>
      <c r="Q4759" t="s">
        <v>454</v>
      </c>
      <c r="R4759" t="s">
        <v>454</v>
      </c>
      <c r="X4759">
        <v>0</v>
      </c>
      <c r="AA4759" t="s">
        <v>47</v>
      </c>
      <c r="AB4759" t="s">
        <v>48</v>
      </c>
      <c r="AC4759" t="s">
        <v>49</v>
      </c>
    </row>
    <row r="4760" spans="1:29" hidden="1" x14ac:dyDescent="0.3">
      <c r="A4760" t="s">
        <v>454</v>
      </c>
      <c r="Q4760" t="s">
        <v>454</v>
      </c>
      <c r="R4760" t="s">
        <v>454</v>
      </c>
      <c r="X4760">
        <v>0</v>
      </c>
      <c r="AA4760" t="s">
        <v>47</v>
      </c>
      <c r="AB4760" t="s">
        <v>48</v>
      </c>
      <c r="AC4760" t="s">
        <v>49</v>
      </c>
    </row>
    <row r="4761" spans="1:29" hidden="1" x14ac:dyDescent="0.3">
      <c r="A4761" t="s">
        <v>454</v>
      </c>
      <c r="Q4761" t="s">
        <v>454</v>
      </c>
      <c r="R4761" t="s">
        <v>454</v>
      </c>
      <c r="X4761">
        <v>0</v>
      </c>
      <c r="AA4761" t="s">
        <v>47</v>
      </c>
      <c r="AB4761" t="s">
        <v>48</v>
      </c>
      <c r="AC4761" t="s">
        <v>49</v>
      </c>
    </row>
    <row r="4762" spans="1:29" hidden="1" x14ac:dyDescent="0.3">
      <c r="A4762" t="s">
        <v>454</v>
      </c>
      <c r="Q4762" t="s">
        <v>454</v>
      </c>
      <c r="R4762" t="s">
        <v>454</v>
      </c>
      <c r="X4762">
        <v>0</v>
      </c>
      <c r="AA4762" t="s">
        <v>47</v>
      </c>
      <c r="AB4762" t="s">
        <v>48</v>
      </c>
      <c r="AC4762" t="s">
        <v>49</v>
      </c>
    </row>
    <row r="4763" spans="1:29" hidden="1" x14ac:dyDescent="0.3">
      <c r="A4763" t="s">
        <v>454</v>
      </c>
      <c r="Q4763" t="s">
        <v>454</v>
      </c>
      <c r="R4763" t="s">
        <v>454</v>
      </c>
      <c r="X4763">
        <v>0</v>
      </c>
      <c r="AA4763" t="s">
        <v>47</v>
      </c>
      <c r="AB4763" t="s">
        <v>48</v>
      </c>
      <c r="AC4763" t="s">
        <v>49</v>
      </c>
    </row>
    <row r="4764" spans="1:29" hidden="1" x14ac:dyDescent="0.3">
      <c r="A4764" t="s">
        <v>454</v>
      </c>
      <c r="Q4764" t="s">
        <v>454</v>
      </c>
      <c r="R4764" t="s">
        <v>454</v>
      </c>
      <c r="X4764">
        <v>0</v>
      </c>
      <c r="AA4764" t="s">
        <v>47</v>
      </c>
      <c r="AB4764" t="s">
        <v>48</v>
      </c>
      <c r="AC4764" t="s">
        <v>49</v>
      </c>
    </row>
    <row r="4765" spans="1:29" hidden="1" x14ac:dyDescent="0.3">
      <c r="A4765" t="s">
        <v>454</v>
      </c>
      <c r="Q4765" t="s">
        <v>454</v>
      </c>
      <c r="R4765" t="s">
        <v>454</v>
      </c>
      <c r="X4765">
        <v>0</v>
      </c>
      <c r="AA4765" t="s">
        <v>47</v>
      </c>
      <c r="AB4765" t="s">
        <v>48</v>
      </c>
      <c r="AC4765" t="s">
        <v>49</v>
      </c>
    </row>
    <row r="4766" spans="1:29" hidden="1" x14ac:dyDescent="0.3">
      <c r="A4766" t="s">
        <v>454</v>
      </c>
      <c r="Q4766" t="s">
        <v>454</v>
      </c>
      <c r="R4766" t="s">
        <v>454</v>
      </c>
      <c r="X4766">
        <v>0</v>
      </c>
      <c r="AA4766" t="s">
        <v>47</v>
      </c>
      <c r="AB4766" t="s">
        <v>48</v>
      </c>
      <c r="AC4766" t="s">
        <v>49</v>
      </c>
    </row>
    <row r="4767" spans="1:29" hidden="1" x14ac:dyDescent="0.3">
      <c r="A4767" t="s">
        <v>454</v>
      </c>
      <c r="Q4767" t="s">
        <v>454</v>
      </c>
      <c r="R4767" t="s">
        <v>454</v>
      </c>
      <c r="X4767">
        <v>0</v>
      </c>
      <c r="AA4767" t="s">
        <v>47</v>
      </c>
      <c r="AB4767" t="s">
        <v>48</v>
      </c>
      <c r="AC4767" t="s">
        <v>49</v>
      </c>
    </row>
    <row r="4768" spans="1:29" hidden="1" x14ac:dyDescent="0.3">
      <c r="A4768" t="s">
        <v>454</v>
      </c>
      <c r="Q4768" t="s">
        <v>454</v>
      </c>
      <c r="R4768" t="s">
        <v>454</v>
      </c>
      <c r="X4768">
        <v>0</v>
      </c>
      <c r="AA4768" t="s">
        <v>47</v>
      </c>
      <c r="AB4768" t="s">
        <v>48</v>
      </c>
      <c r="AC4768" t="s">
        <v>49</v>
      </c>
    </row>
    <row r="4769" spans="1:29" hidden="1" x14ac:dyDescent="0.3">
      <c r="A4769" t="s">
        <v>454</v>
      </c>
      <c r="Q4769" t="s">
        <v>454</v>
      </c>
      <c r="R4769" t="s">
        <v>454</v>
      </c>
      <c r="X4769">
        <v>0</v>
      </c>
      <c r="AA4769" t="s">
        <v>47</v>
      </c>
      <c r="AB4769" t="s">
        <v>48</v>
      </c>
      <c r="AC4769" t="s">
        <v>49</v>
      </c>
    </row>
    <row r="4770" spans="1:29" hidden="1" x14ac:dyDescent="0.3">
      <c r="A4770" t="s">
        <v>454</v>
      </c>
      <c r="Q4770" t="s">
        <v>454</v>
      </c>
      <c r="R4770" t="s">
        <v>454</v>
      </c>
      <c r="X4770">
        <v>0</v>
      </c>
      <c r="AA4770" t="s">
        <v>47</v>
      </c>
      <c r="AB4770" t="s">
        <v>48</v>
      </c>
      <c r="AC4770" t="s">
        <v>49</v>
      </c>
    </row>
    <row r="4771" spans="1:29" hidden="1" x14ac:dyDescent="0.3">
      <c r="A4771" t="s">
        <v>454</v>
      </c>
      <c r="Q4771" t="s">
        <v>454</v>
      </c>
      <c r="R4771" t="s">
        <v>454</v>
      </c>
      <c r="X4771">
        <v>0</v>
      </c>
      <c r="AA4771" t="s">
        <v>47</v>
      </c>
      <c r="AB4771" t="s">
        <v>48</v>
      </c>
      <c r="AC4771" t="s">
        <v>49</v>
      </c>
    </row>
    <row r="4772" spans="1:29" hidden="1" x14ac:dyDescent="0.3">
      <c r="A4772" t="s">
        <v>454</v>
      </c>
      <c r="Q4772" t="s">
        <v>454</v>
      </c>
      <c r="R4772" t="s">
        <v>454</v>
      </c>
      <c r="X4772">
        <v>0</v>
      </c>
      <c r="AA4772" t="s">
        <v>47</v>
      </c>
      <c r="AB4772" t="s">
        <v>48</v>
      </c>
      <c r="AC4772" t="s">
        <v>49</v>
      </c>
    </row>
    <row r="4773" spans="1:29" hidden="1" x14ac:dyDescent="0.3">
      <c r="A4773" t="s">
        <v>454</v>
      </c>
      <c r="Q4773" t="s">
        <v>454</v>
      </c>
      <c r="R4773" t="s">
        <v>454</v>
      </c>
      <c r="X4773">
        <v>0</v>
      </c>
      <c r="AA4773" t="s">
        <v>47</v>
      </c>
      <c r="AB4773" t="s">
        <v>48</v>
      </c>
      <c r="AC4773" t="s">
        <v>49</v>
      </c>
    </row>
    <row r="4774" spans="1:29" hidden="1" x14ac:dyDescent="0.3">
      <c r="A4774" t="s">
        <v>454</v>
      </c>
      <c r="Q4774" t="s">
        <v>454</v>
      </c>
      <c r="R4774" t="s">
        <v>454</v>
      </c>
      <c r="X4774">
        <v>0</v>
      </c>
      <c r="AA4774" t="s">
        <v>47</v>
      </c>
      <c r="AB4774" t="s">
        <v>48</v>
      </c>
      <c r="AC4774" t="s">
        <v>49</v>
      </c>
    </row>
    <row r="4775" spans="1:29" hidden="1" x14ac:dyDescent="0.3">
      <c r="A4775" t="s">
        <v>454</v>
      </c>
      <c r="Q4775" t="s">
        <v>454</v>
      </c>
      <c r="R4775" t="s">
        <v>454</v>
      </c>
      <c r="X4775">
        <v>0</v>
      </c>
      <c r="AA4775" t="s">
        <v>47</v>
      </c>
      <c r="AB4775" t="s">
        <v>48</v>
      </c>
      <c r="AC4775" t="s">
        <v>49</v>
      </c>
    </row>
    <row r="4776" spans="1:29" hidden="1" x14ac:dyDescent="0.3">
      <c r="A4776" t="s">
        <v>454</v>
      </c>
      <c r="Q4776" t="s">
        <v>454</v>
      </c>
      <c r="R4776" t="s">
        <v>454</v>
      </c>
      <c r="X4776">
        <v>0</v>
      </c>
      <c r="AA4776" t="s">
        <v>47</v>
      </c>
      <c r="AB4776" t="s">
        <v>48</v>
      </c>
      <c r="AC4776" t="s">
        <v>49</v>
      </c>
    </row>
    <row r="4777" spans="1:29" hidden="1" x14ac:dyDescent="0.3">
      <c r="A4777" t="s">
        <v>454</v>
      </c>
      <c r="Q4777" t="s">
        <v>454</v>
      </c>
      <c r="R4777" t="s">
        <v>454</v>
      </c>
      <c r="X4777">
        <v>0</v>
      </c>
      <c r="AA4777" t="s">
        <v>47</v>
      </c>
      <c r="AB4777" t="s">
        <v>48</v>
      </c>
      <c r="AC4777" t="s">
        <v>49</v>
      </c>
    </row>
    <row r="4778" spans="1:29" hidden="1" x14ac:dyDescent="0.3">
      <c r="A4778" t="s">
        <v>454</v>
      </c>
      <c r="Q4778" t="s">
        <v>454</v>
      </c>
      <c r="R4778" t="s">
        <v>454</v>
      </c>
      <c r="X4778">
        <v>0</v>
      </c>
      <c r="AA4778" t="s">
        <v>47</v>
      </c>
      <c r="AB4778" t="s">
        <v>48</v>
      </c>
      <c r="AC4778" t="s">
        <v>49</v>
      </c>
    </row>
    <row r="4779" spans="1:29" hidden="1" x14ac:dyDescent="0.3">
      <c r="A4779" t="s">
        <v>454</v>
      </c>
      <c r="Q4779" t="s">
        <v>454</v>
      </c>
      <c r="R4779" t="s">
        <v>454</v>
      </c>
      <c r="X4779">
        <v>0</v>
      </c>
      <c r="AA4779" t="s">
        <v>47</v>
      </c>
      <c r="AB4779" t="s">
        <v>48</v>
      </c>
      <c r="AC4779" t="s">
        <v>49</v>
      </c>
    </row>
    <row r="4780" spans="1:29" hidden="1" x14ac:dyDescent="0.3">
      <c r="A4780" t="s">
        <v>454</v>
      </c>
      <c r="Q4780" t="s">
        <v>454</v>
      </c>
      <c r="R4780" t="s">
        <v>454</v>
      </c>
      <c r="X4780">
        <v>0</v>
      </c>
      <c r="AA4780" t="s">
        <v>47</v>
      </c>
      <c r="AB4780" t="s">
        <v>48</v>
      </c>
      <c r="AC4780" t="s">
        <v>49</v>
      </c>
    </row>
    <row r="4781" spans="1:29" hidden="1" x14ac:dyDescent="0.3">
      <c r="A4781" t="s">
        <v>454</v>
      </c>
      <c r="Q4781" t="s">
        <v>454</v>
      </c>
      <c r="R4781" t="s">
        <v>454</v>
      </c>
      <c r="X4781">
        <v>0</v>
      </c>
      <c r="AA4781" t="s">
        <v>47</v>
      </c>
      <c r="AB4781" t="s">
        <v>48</v>
      </c>
      <c r="AC4781" t="s">
        <v>49</v>
      </c>
    </row>
    <row r="4782" spans="1:29" hidden="1" x14ac:dyDescent="0.3">
      <c r="A4782" t="s">
        <v>454</v>
      </c>
      <c r="Q4782" t="s">
        <v>454</v>
      </c>
      <c r="R4782" t="s">
        <v>454</v>
      </c>
      <c r="X4782">
        <v>0</v>
      </c>
      <c r="AA4782" t="s">
        <v>47</v>
      </c>
      <c r="AB4782" t="s">
        <v>48</v>
      </c>
      <c r="AC4782" t="s">
        <v>49</v>
      </c>
    </row>
    <row r="4783" spans="1:29" hidden="1" x14ac:dyDescent="0.3">
      <c r="A4783" t="s">
        <v>454</v>
      </c>
      <c r="Q4783" t="s">
        <v>454</v>
      </c>
      <c r="R4783" t="s">
        <v>454</v>
      </c>
      <c r="X4783">
        <v>0</v>
      </c>
      <c r="AA4783" t="s">
        <v>47</v>
      </c>
      <c r="AB4783" t="s">
        <v>48</v>
      </c>
      <c r="AC4783" t="s">
        <v>49</v>
      </c>
    </row>
    <row r="4784" spans="1:29" hidden="1" x14ac:dyDescent="0.3">
      <c r="A4784" t="s">
        <v>454</v>
      </c>
      <c r="Q4784" t="s">
        <v>454</v>
      </c>
      <c r="R4784" t="s">
        <v>454</v>
      </c>
      <c r="X4784">
        <v>0</v>
      </c>
      <c r="AA4784" t="s">
        <v>47</v>
      </c>
      <c r="AB4784" t="s">
        <v>48</v>
      </c>
      <c r="AC4784" t="s">
        <v>49</v>
      </c>
    </row>
    <row r="4785" spans="1:29" hidden="1" x14ac:dyDescent="0.3">
      <c r="A4785" t="s">
        <v>454</v>
      </c>
      <c r="Q4785" t="s">
        <v>454</v>
      </c>
      <c r="R4785" t="s">
        <v>454</v>
      </c>
      <c r="X4785">
        <v>0</v>
      </c>
      <c r="AA4785" t="s">
        <v>47</v>
      </c>
      <c r="AB4785" t="s">
        <v>48</v>
      </c>
      <c r="AC4785" t="s">
        <v>49</v>
      </c>
    </row>
    <row r="4786" spans="1:29" hidden="1" x14ac:dyDescent="0.3">
      <c r="A4786" t="s">
        <v>454</v>
      </c>
      <c r="Q4786" t="s">
        <v>454</v>
      </c>
      <c r="R4786" t="s">
        <v>454</v>
      </c>
      <c r="X4786">
        <v>0</v>
      </c>
      <c r="AA4786" t="s">
        <v>47</v>
      </c>
      <c r="AB4786" t="s">
        <v>48</v>
      </c>
      <c r="AC4786" t="s">
        <v>49</v>
      </c>
    </row>
    <row r="4787" spans="1:29" hidden="1" x14ac:dyDescent="0.3">
      <c r="A4787" t="s">
        <v>454</v>
      </c>
      <c r="Q4787" t="s">
        <v>454</v>
      </c>
      <c r="R4787" t="s">
        <v>454</v>
      </c>
      <c r="X4787">
        <v>0</v>
      </c>
      <c r="AA4787" t="s">
        <v>47</v>
      </c>
      <c r="AB4787" t="s">
        <v>48</v>
      </c>
      <c r="AC4787" t="s">
        <v>49</v>
      </c>
    </row>
    <row r="4788" spans="1:29" hidden="1" x14ac:dyDescent="0.3">
      <c r="A4788" t="s">
        <v>454</v>
      </c>
      <c r="Q4788" t="s">
        <v>454</v>
      </c>
      <c r="R4788" t="s">
        <v>454</v>
      </c>
      <c r="X4788">
        <v>0</v>
      </c>
      <c r="AA4788" t="s">
        <v>47</v>
      </c>
      <c r="AB4788" t="s">
        <v>48</v>
      </c>
      <c r="AC4788" t="s">
        <v>49</v>
      </c>
    </row>
    <row r="4789" spans="1:29" hidden="1" x14ac:dyDescent="0.3">
      <c r="A4789" t="s">
        <v>454</v>
      </c>
      <c r="Q4789" t="s">
        <v>454</v>
      </c>
      <c r="R4789" t="s">
        <v>454</v>
      </c>
      <c r="X4789">
        <v>0</v>
      </c>
      <c r="AA4789" t="s">
        <v>47</v>
      </c>
      <c r="AB4789" t="s">
        <v>48</v>
      </c>
      <c r="AC4789" t="s">
        <v>49</v>
      </c>
    </row>
    <row r="4790" spans="1:29" hidden="1" x14ac:dyDescent="0.3">
      <c r="A4790" t="s">
        <v>454</v>
      </c>
      <c r="Q4790" t="s">
        <v>454</v>
      </c>
      <c r="R4790" t="s">
        <v>454</v>
      </c>
      <c r="X4790">
        <v>0</v>
      </c>
      <c r="AA4790" t="s">
        <v>47</v>
      </c>
      <c r="AB4790" t="s">
        <v>48</v>
      </c>
      <c r="AC4790" t="s">
        <v>49</v>
      </c>
    </row>
    <row r="4791" spans="1:29" hidden="1" x14ac:dyDescent="0.3">
      <c r="A4791" t="s">
        <v>454</v>
      </c>
      <c r="Q4791" t="s">
        <v>454</v>
      </c>
      <c r="R4791" t="s">
        <v>454</v>
      </c>
      <c r="X4791">
        <v>0</v>
      </c>
      <c r="AA4791" t="s">
        <v>47</v>
      </c>
      <c r="AB4791" t="s">
        <v>48</v>
      </c>
      <c r="AC4791" t="s">
        <v>49</v>
      </c>
    </row>
    <row r="4792" spans="1:29" hidden="1" x14ac:dyDescent="0.3">
      <c r="A4792" t="s">
        <v>454</v>
      </c>
      <c r="Q4792" t="s">
        <v>454</v>
      </c>
      <c r="R4792" t="s">
        <v>454</v>
      </c>
      <c r="X4792">
        <v>0</v>
      </c>
      <c r="AA4792" t="s">
        <v>47</v>
      </c>
      <c r="AB4792" t="s">
        <v>48</v>
      </c>
      <c r="AC4792" t="s">
        <v>49</v>
      </c>
    </row>
    <row r="4793" spans="1:29" hidden="1" x14ac:dyDescent="0.3">
      <c r="A4793" t="s">
        <v>454</v>
      </c>
      <c r="Q4793" t="s">
        <v>454</v>
      </c>
      <c r="R4793" t="s">
        <v>454</v>
      </c>
      <c r="X4793">
        <v>0</v>
      </c>
      <c r="AA4793" t="s">
        <v>47</v>
      </c>
      <c r="AB4793" t="s">
        <v>48</v>
      </c>
      <c r="AC4793" t="s">
        <v>49</v>
      </c>
    </row>
    <row r="4794" spans="1:29" hidden="1" x14ac:dyDescent="0.3">
      <c r="A4794" t="s">
        <v>454</v>
      </c>
      <c r="Q4794" t="s">
        <v>454</v>
      </c>
      <c r="R4794" t="s">
        <v>454</v>
      </c>
      <c r="X4794">
        <v>0</v>
      </c>
      <c r="AA4794" t="s">
        <v>47</v>
      </c>
      <c r="AB4794" t="s">
        <v>48</v>
      </c>
      <c r="AC4794" t="s">
        <v>49</v>
      </c>
    </row>
    <row r="4795" spans="1:29" hidden="1" x14ac:dyDescent="0.3">
      <c r="A4795" t="s">
        <v>454</v>
      </c>
      <c r="Q4795" t="s">
        <v>454</v>
      </c>
      <c r="R4795" t="s">
        <v>454</v>
      </c>
      <c r="X4795">
        <v>0</v>
      </c>
      <c r="AA4795" t="s">
        <v>47</v>
      </c>
      <c r="AB4795" t="s">
        <v>48</v>
      </c>
      <c r="AC4795" t="s">
        <v>49</v>
      </c>
    </row>
    <row r="4796" spans="1:29" hidden="1" x14ac:dyDescent="0.3">
      <c r="A4796" t="s">
        <v>454</v>
      </c>
      <c r="Q4796" t="s">
        <v>454</v>
      </c>
      <c r="R4796" t="s">
        <v>454</v>
      </c>
      <c r="X4796">
        <v>0</v>
      </c>
      <c r="AA4796" t="s">
        <v>47</v>
      </c>
      <c r="AB4796" t="s">
        <v>48</v>
      </c>
      <c r="AC4796" t="s">
        <v>49</v>
      </c>
    </row>
    <row r="4797" spans="1:29" hidden="1" x14ac:dyDescent="0.3">
      <c r="A4797" t="s">
        <v>454</v>
      </c>
      <c r="Q4797" t="s">
        <v>454</v>
      </c>
      <c r="R4797" t="s">
        <v>454</v>
      </c>
      <c r="X4797">
        <v>0</v>
      </c>
      <c r="AA4797" t="s">
        <v>47</v>
      </c>
      <c r="AB4797" t="s">
        <v>48</v>
      </c>
      <c r="AC4797" t="s">
        <v>49</v>
      </c>
    </row>
    <row r="4798" spans="1:29" hidden="1" x14ac:dyDescent="0.3">
      <c r="A4798" t="s">
        <v>454</v>
      </c>
      <c r="Q4798" t="s">
        <v>454</v>
      </c>
      <c r="R4798" t="s">
        <v>454</v>
      </c>
      <c r="X4798">
        <v>0</v>
      </c>
      <c r="AA4798" t="s">
        <v>47</v>
      </c>
      <c r="AB4798" t="s">
        <v>48</v>
      </c>
      <c r="AC4798" t="s">
        <v>49</v>
      </c>
    </row>
    <row r="4799" spans="1:29" hidden="1" x14ac:dyDescent="0.3">
      <c r="A4799" t="s">
        <v>454</v>
      </c>
      <c r="Q4799" t="s">
        <v>454</v>
      </c>
      <c r="R4799" t="s">
        <v>454</v>
      </c>
      <c r="X4799">
        <v>0</v>
      </c>
      <c r="AA4799" t="s">
        <v>47</v>
      </c>
      <c r="AB4799" t="s">
        <v>48</v>
      </c>
      <c r="AC4799" t="s">
        <v>49</v>
      </c>
    </row>
    <row r="4800" spans="1:29" hidden="1" x14ac:dyDescent="0.3">
      <c r="A4800" t="s">
        <v>454</v>
      </c>
      <c r="Q4800" t="s">
        <v>454</v>
      </c>
      <c r="R4800" t="s">
        <v>454</v>
      </c>
      <c r="X4800">
        <v>0</v>
      </c>
      <c r="AA4800" t="s">
        <v>47</v>
      </c>
      <c r="AB4800" t="s">
        <v>48</v>
      </c>
      <c r="AC4800" t="s">
        <v>49</v>
      </c>
    </row>
    <row r="4801" spans="1:29" hidden="1" x14ac:dyDescent="0.3">
      <c r="A4801" t="s">
        <v>454</v>
      </c>
      <c r="Q4801" t="s">
        <v>454</v>
      </c>
      <c r="R4801" t="s">
        <v>454</v>
      </c>
      <c r="X4801">
        <v>0</v>
      </c>
      <c r="AA4801" t="s">
        <v>47</v>
      </c>
      <c r="AB4801" t="s">
        <v>48</v>
      </c>
      <c r="AC4801" t="s">
        <v>49</v>
      </c>
    </row>
    <row r="4802" spans="1:29" hidden="1" x14ac:dyDescent="0.3">
      <c r="A4802" t="s">
        <v>454</v>
      </c>
      <c r="Q4802" t="s">
        <v>454</v>
      </c>
      <c r="R4802" t="s">
        <v>454</v>
      </c>
      <c r="X4802">
        <v>0</v>
      </c>
      <c r="AA4802" t="s">
        <v>47</v>
      </c>
      <c r="AB4802" t="s">
        <v>48</v>
      </c>
      <c r="AC4802" t="s">
        <v>49</v>
      </c>
    </row>
    <row r="4803" spans="1:29" hidden="1" x14ac:dyDescent="0.3">
      <c r="A4803" t="s">
        <v>454</v>
      </c>
      <c r="Q4803" t="s">
        <v>454</v>
      </c>
      <c r="R4803" t="s">
        <v>454</v>
      </c>
      <c r="X4803">
        <v>0</v>
      </c>
      <c r="AA4803" t="s">
        <v>47</v>
      </c>
      <c r="AB4803" t="s">
        <v>48</v>
      </c>
      <c r="AC4803" t="s">
        <v>49</v>
      </c>
    </row>
    <row r="4804" spans="1:29" hidden="1" x14ac:dyDescent="0.3">
      <c r="A4804" t="s">
        <v>454</v>
      </c>
      <c r="Q4804" t="s">
        <v>454</v>
      </c>
      <c r="R4804" t="s">
        <v>454</v>
      </c>
      <c r="X4804">
        <v>0</v>
      </c>
      <c r="AA4804" t="s">
        <v>47</v>
      </c>
      <c r="AB4804" t="s">
        <v>48</v>
      </c>
      <c r="AC4804" t="s">
        <v>49</v>
      </c>
    </row>
    <row r="4805" spans="1:29" hidden="1" x14ac:dyDescent="0.3">
      <c r="A4805" t="s">
        <v>454</v>
      </c>
      <c r="Q4805" t="s">
        <v>454</v>
      </c>
      <c r="R4805" t="s">
        <v>454</v>
      </c>
      <c r="X4805">
        <v>0</v>
      </c>
      <c r="AA4805" t="s">
        <v>47</v>
      </c>
      <c r="AB4805" t="s">
        <v>48</v>
      </c>
      <c r="AC4805" t="s">
        <v>49</v>
      </c>
    </row>
    <row r="4806" spans="1:29" hidden="1" x14ac:dyDescent="0.3">
      <c r="A4806" t="s">
        <v>454</v>
      </c>
      <c r="Q4806" t="s">
        <v>454</v>
      </c>
      <c r="R4806" t="s">
        <v>454</v>
      </c>
      <c r="X4806">
        <v>0</v>
      </c>
      <c r="AA4806" t="s">
        <v>47</v>
      </c>
      <c r="AB4806" t="s">
        <v>48</v>
      </c>
      <c r="AC4806" t="s">
        <v>49</v>
      </c>
    </row>
    <row r="4807" spans="1:29" hidden="1" x14ac:dyDescent="0.3">
      <c r="A4807" t="s">
        <v>454</v>
      </c>
      <c r="Q4807" t="s">
        <v>454</v>
      </c>
      <c r="R4807" t="s">
        <v>454</v>
      </c>
      <c r="X4807">
        <v>0</v>
      </c>
      <c r="AA4807" t="s">
        <v>47</v>
      </c>
      <c r="AB4807" t="s">
        <v>48</v>
      </c>
      <c r="AC4807" t="s">
        <v>49</v>
      </c>
    </row>
    <row r="4808" spans="1:29" hidden="1" x14ac:dyDescent="0.3">
      <c r="A4808" t="s">
        <v>454</v>
      </c>
      <c r="Q4808" t="s">
        <v>454</v>
      </c>
      <c r="R4808" t="s">
        <v>454</v>
      </c>
      <c r="X4808">
        <v>0</v>
      </c>
      <c r="AA4808" t="s">
        <v>47</v>
      </c>
      <c r="AB4808" t="s">
        <v>48</v>
      </c>
      <c r="AC4808" t="s">
        <v>49</v>
      </c>
    </row>
    <row r="4809" spans="1:29" hidden="1" x14ac:dyDescent="0.3">
      <c r="A4809" t="s">
        <v>454</v>
      </c>
      <c r="Q4809" t="s">
        <v>454</v>
      </c>
      <c r="R4809" t="s">
        <v>454</v>
      </c>
      <c r="X4809">
        <v>0</v>
      </c>
      <c r="AA4809" t="s">
        <v>47</v>
      </c>
      <c r="AB4809" t="s">
        <v>48</v>
      </c>
      <c r="AC4809" t="s">
        <v>49</v>
      </c>
    </row>
    <row r="4810" spans="1:29" hidden="1" x14ac:dyDescent="0.3">
      <c r="A4810" t="s">
        <v>454</v>
      </c>
      <c r="Q4810" t="s">
        <v>454</v>
      </c>
      <c r="R4810" t="s">
        <v>454</v>
      </c>
      <c r="X4810">
        <v>0</v>
      </c>
      <c r="AA4810" t="s">
        <v>47</v>
      </c>
      <c r="AB4810" t="s">
        <v>48</v>
      </c>
      <c r="AC4810" t="s">
        <v>49</v>
      </c>
    </row>
    <row r="4811" spans="1:29" hidden="1" x14ac:dyDescent="0.3">
      <c r="A4811" t="s">
        <v>454</v>
      </c>
      <c r="Q4811" t="s">
        <v>454</v>
      </c>
      <c r="R4811" t="s">
        <v>454</v>
      </c>
      <c r="X4811">
        <v>0</v>
      </c>
      <c r="AA4811" t="s">
        <v>47</v>
      </c>
      <c r="AB4811" t="s">
        <v>48</v>
      </c>
      <c r="AC4811" t="s">
        <v>49</v>
      </c>
    </row>
    <row r="4812" spans="1:29" hidden="1" x14ac:dyDescent="0.3">
      <c r="A4812" t="s">
        <v>454</v>
      </c>
      <c r="Q4812" t="s">
        <v>454</v>
      </c>
      <c r="R4812" t="s">
        <v>454</v>
      </c>
      <c r="X4812">
        <v>0</v>
      </c>
      <c r="AA4812" t="s">
        <v>47</v>
      </c>
      <c r="AB4812" t="s">
        <v>48</v>
      </c>
      <c r="AC4812" t="s">
        <v>49</v>
      </c>
    </row>
    <row r="4813" spans="1:29" hidden="1" x14ac:dyDescent="0.3">
      <c r="A4813" t="s">
        <v>454</v>
      </c>
      <c r="Q4813" t="s">
        <v>454</v>
      </c>
      <c r="R4813" t="s">
        <v>454</v>
      </c>
      <c r="X4813">
        <v>0</v>
      </c>
      <c r="AA4813" t="s">
        <v>47</v>
      </c>
      <c r="AB4813" t="s">
        <v>48</v>
      </c>
      <c r="AC4813" t="s">
        <v>49</v>
      </c>
    </row>
    <row r="4814" spans="1:29" hidden="1" x14ac:dyDescent="0.3">
      <c r="A4814" t="s">
        <v>454</v>
      </c>
      <c r="Q4814" t="s">
        <v>454</v>
      </c>
      <c r="R4814" t="s">
        <v>454</v>
      </c>
      <c r="X4814">
        <v>0</v>
      </c>
      <c r="AA4814" t="s">
        <v>47</v>
      </c>
      <c r="AB4814" t="s">
        <v>48</v>
      </c>
      <c r="AC4814" t="s">
        <v>49</v>
      </c>
    </row>
    <row r="4815" spans="1:29" hidden="1" x14ac:dyDescent="0.3">
      <c r="A4815" t="s">
        <v>454</v>
      </c>
      <c r="Q4815" t="s">
        <v>454</v>
      </c>
      <c r="R4815" t="s">
        <v>454</v>
      </c>
      <c r="X4815">
        <v>0</v>
      </c>
      <c r="AA4815" t="s">
        <v>47</v>
      </c>
      <c r="AB4815" t="s">
        <v>48</v>
      </c>
      <c r="AC4815" t="s">
        <v>49</v>
      </c>
    </row>
    <row r="4816" spans="1:29" hidden="1" x14ac:dyDescent="0.3">
      <c r="A4816" t="s">
        <v>454</v>
      </c>
      <c r="Q4816" t="s">
        <v>454</v>
      </c>
      <c r="R4816" t="s">
        <v>454</v>
      </c>
      <c r="X4816">
        <v>0</v>
      </c>
      <c r="AA4816" t="s">
        <v>47</v>
      </c>
      <c r="AB4816" t="s">
        <v>48</v>
      </c>
      <c r="AC4816" t="s">
        <v>49</v>
      </c>
    </row>
    <row r="4817" spans="1:29" hidden="1" x14ac:dyDescent="0.3">
      <c r="A4817" t="s">
        <v>454</v>
      </c>
      <c r="Q4817" t="s">
        <v>454</v>
      </c>
      <c r="R4817" t="s">
        <v>454</v>
      </c>
      <c r="X4817">
        <v>0</v>
      </c>
      <c r="AA4817" t="s">
        <v>47</v>
      </c>
      <c r="AB4817" t="s">
        <v>48</v>
      </c>
      <c r="AC4817" t="s">
        <v>49</v>
      </c>
    </row>
    <row r="4818" spans="1:29" hidden="1" x14ac:dyDescent="0.3">
      <c r="A4818" t="s">
        <v>454</v>
      </c>
      <c r="Q4818" t="s">
        <v>454</v>
      </c>
      <c r="R4818" t="s">
        <v>454</v>
      </c>
      <c r="X4818">
        <v>0</v>
      </c>
      <c r="AA4818" t="s">
        <v>47</v>
      </c>
      <c r="AB4818" t="s">
        <v>48</v>
      </c>
      <c r="AC4818" t="s">
        <v>49</v>
      </c>
    </row>
    <row r="4819" spans="1:29" hidden="1" x14ac:dyDescent="0.3">
      <c r="A4819" t="s">
        <v>454</v>
      </c>
      <c r="Q4819" t="s">
        <v>454</v>
      </c>
      <c r="R4819" t="s">
        <v>454</v>
      </c>
      <c r="X4819">
        <v>0</v>
      </c>
      <c r="AA4819" t="s">
        <v>47</v>
      </c>
      <c r="AB4819" t="s">
        <v>48</v>
      </c>
      <c r="AC4819" t="s">
        <v>49</v>
      </c>
    </row>
    <row r="4820" spans="1:29" hidden="1" x14ac:dyDescent="0.3">
      <c r="A4820" t="s">
        <v>454</v>
      </c>
      <c r="Q4820" t="s">
        <v>454</v>
      </c>
      <c r="R4820" t="s">
        <v>454</v>
      </c>
      <c r="X4820">
        <v>0</v>
      </c>
      <c r="AA4820" t="s">
        <v>47</v>
      </c>
      <c r="AB4820" t="s">
        <v>48</v>
      </c>
      <c r="AC4820" t="s">
        <v>49</v>
      </c>
    </row>
    <row r="4821" spans="1:29" hidden="1" x14ac:dyDescent="0.3">
      <c r="A4821" t="s">
        <v>454</v>
      </c>
      <c r="Q4821" t="s">
        <v>454</v>
      </c>
      <c r="R4821" t="s">
        <v>454</v>
      </c>
      <c r="X4821">
        <v>0</v>
      </c>
      <c r="AA4821" t="s">
        <v>47</v>
      </c>
      <c r="AB4821" t="s">
        <v>48</v>
      </c>
      <c r="AC4821" t="s">
        <v>49</v>
      </c>
    </row>
    <row r="4822" spans="1:29" hidden="1" x14ac:dyDescent="0.3">
      <c r="A4822" t="s">
        <v>454</v>
      </c>
      <c r="Q4822" t="s">
        <v>454</v>
      </c>
      <c r="R4822" t="s">
        <v>454</v>
      </c>
      <c r="X4822">
        <v>0</v>
      </c>
      <c r="AA4822" t="s">
        <v>47</v>
      </c>
      <c r="AB4822" t="s">
        <v>48</v>
      </c>
      <c r="AC4822" t="s">
        <v>49</v>
      </c>
    </row>
    <row r="4823" spans="1:29" hidden="1" x14ac:dyDescent="0.3">
      <c r="A4823" t="s">
        <v>454</v>
      </c>
      <c r="Q4823" t="s">
        <v>454</v>
      </c>
      <c r="R4823" t="s">
        <v>454</v>
      </c>
      <c r="X4823">
        <v>0</v>
      </c>
      <c r="AA4823" t="s">
        <v>47</v>
      </c>
      <c r="AB4823" t="s">
        <v>48</v>
      </c>
      <c r="AC4823" t="s">
        <v>49</v>
      </c>
    </row>
    <row r="4824" spans="1:29" hidden="1" x14ac:dyDescent="0.3">
      <c r="A4824" t="s">
        <v>454</v>
      </c>
      <c r="Q4824" t="s">
        <v>454</v>
      </c>
      <c r="R4824" t="s">
        <v>454</v>
      </c>
      <c r="X4824">
        <v>0</v>
      </c>
      <c r="AA4824" t="s">
        <v>47</v>
      </c>
      <c r="AB4824" t="s">
        <v>48</v>
      </c>
      <c r="AC4824" t="s">
        <v>49</v>
      </c>
    </row>
    <row r="4825" spans="1:29" hidden="1" x14ac:dyDescent="0.3">
      <c r="A4825" t="s">
        <v>454</v>
      </c>
      <c r="Q4825" t="s">
        <v>454</v>
      </c>
      <c r="R4825" t="s">
        <v>454</v>
      </c>
      <c r="X4825">
        <v>0</v>
      </c>
      <c r="AA4825" t="s">
        <v>47</v>
      </c>
      <c r="AB4825" t="s">
        <v>48</v>
      </c>
      <c r="AC4825" t="s">
        <v>49</v>
      </c>
    </row>
    <row r="4826" spans="1:29" hidden="1" x14ac:dyDescent="0.3">
      <c r="A4826" t="s">
        <v>454</v>
      </c>
      <c r="Q4826" t="s">
        <v>454</v>
      </c>
      <c r="R4826" t="s">
        <v>454</v>
      </c>
      <c r="X4826">
        <v>0</v>
      </c>
      <c r="AA4826" t="s">
        <v>47</v>
      </c>
      <c r="AB4826" t="s">
        <v>48</v>
      </c>
      <c r="AC4826" t="s">
        <v>49</v>
      </c>
    </row>
    <row r="4827" spans="1:29" hidden="1" x14ac:dyDescent="0.3">
      <c r="A4827" t="s">
        <v>454</v>
      </c>
      <c r="Q4827" t="s">
        <v>454</v>
      </c>
      <c r="R4827" t="s">
        <v>454</v>
      </c>
      <c r="X4827">
        <v>0</v>
      </c>
      <c r="AA4827" t="s">
        <v>47</v>
      </c>
      <c r="AB4827" t="s">
        <v>48</v>
      </c>
      <c r="AC4827" t="s">
        <v>49</v>
      </c>
    </row>
    <row r="4828" spans="1:29" hidden="1" x14ac:dyDescent="0.3">
      <c r="A4828" t="s">
        <v>454</v>
      </c>
      <c r="Q4828" t="s">
        <v>454</v>
      </c>
      <c r="R4828" t="s">
        <v>454</v>
      </c>
      <c r="X4828">
        <v>0</v>
      </c>
      <c r="AA4828" t="s">
        <v>47</v>
      </c>
      <c r="AB4828" t="s">
        <v>48</v>
      </c>
      <c r="AC4828" t="s">
        <v>49</v>
      </c>
    </row>
    <row r="4829" spans="1:29" hidden="1" x14ac:dyDescent="0.3">
      <c r="A4829" t="s">
        <v>454</v>
      </c>
      <c r="Q4829" t="s">
        <v>454</v>
      </c>
      <c r="R4829" t="s">
        <v>454</v>
      </c>
      <c r="X4829">
        <v>0</v>
      </c>
      <c r="AA4829" t="s">
        <v>47</v>
      </c>
      <c r="AB4829" t="s">
        <v>48</v>
      </c>
      <c r="AC4829" t="s">
        <v>49</v>
      </c>
    </row>
    <row r="4830" spans="1:29" hidden="1" x14ac:dyDescent="0.3">
      <c r="A4830" t="s">
        <v>454</v>
      </c>
      <c r="Q4830" t="s">
        <v>454</v>
      </c>
      <c r="R4830" t="s">
        <v>454</v>
      </c>
      <c r="X4830">
        <v>0</v>
      </c>
      <c r="AA4830" t="s">
        <v>47</v>
      </c>
      <c r="AB4830" t="s">
        <v>48</v>
      </c>
      <c r="AC4830" t="s">
        <v>49</v>
      </c>
    </row>
    <row r="4831" spans="1:29" hidden="1" x14ac:dyDescent="0.3">
      <c r="A4831" t="s">
        <v>454</v>
      </c>
      <c r="Q4831" t="s">
        <v>454</v>
      </c>
      <c r="R4831" t="s">
        <v>454</v>
      </c>
      <c r="X4831">
        <v>0</v>
      </c>
      <c r="AA4831" t="s">
        <v>47</v>
      </c>
      <c r="AB4831" t="s">
        <v>48</v>
      </c>
      <c r="AC4831" t="s">
        <v>49</v>
      </c>
    </row>
    <row r="4832" spans="1:29" hidden="1" x14ac:dyDescent="0.3">
      <c r="A4832" t="s">
        <v>454</v>
      </c>
      <c r="Q4832" t="s">
        <v>454</v>
      </c>
      <c r="R4832" t="s">
        <v>454</v>
      </c>
      <c r="X4832">
        <v>0</v>
      </c>
      <c r="AA4832" t="s">
        <v>47</v>
      </c>
      <c r="AB4832" t="s">
        <v>48</v>
      </c>
      <c r="AC4832" t="s">
        <v>49</v>
      </c>
    </row>
    <row r="4833" spans="1:29" hidden="1" x14ac:dyDescent="0.3">
      <c r="A4833" t="s">
        <v>454</v>
      </c>
      <c r="Q4833" t="s">
        <v>454</v>
      </c>
      <c r="R4833" t="s">
        <v>454</v>
      </c>
      <c r="X4833">
        <v>0</v>
      </c>
      <c r="AA4833" t="s">
        <v>47</v>
      </c>
      <c r="AB4833" t="s">
        <v>48</v>
      </c>
      <c r="AC4833" t="s">
        <v>49</v>
      </c>
    </row>
    <row r="4834" spans="1:29" hidden="1" x14ac:dyDescent="0.3">
      <c r="A4834" t="s">
        <v>454</v>
      </c>
      <c r="Q4834" t="s">
        <v>454</v>
      </c>
      <c r="R4834" t="s">
        <v>454</v>
      </c>
      <c r="X4834">
        <v>0</v>
      </c>
      <c r="AA4834" t="s">
        <v>47</v>
      </c>
      <c r="AB4834" t="s">
        <v>48</v>
      </c>
      <c r="AC4834" t="s">
        <v>49</v>
      </c>
    </row>
    <row r="4835" spans="1:29" hidden="1" x14ac:dyDescent="0.3">
      <c r="A4835" t="s">
        <v>454</v>
      </c>
      <c r="Q4835" t="s">
        <v>454</v>
      </c>
      <c r="R4835" t="s">
        <v>454</v>
      </c>
      <c r="X4835">
        <v>0</v>
      </c>
      <c r="AA4835" t="s">
        <v>47</v>
      </c>
      <c r="AB4835" t="s">
        <v>48</v>
      </c>
      <c r="AC4835" t="s">
        <v>49</v>
      </c>
    </row>
    <row r="4836" spans="1:29" hidden="1" x14ac:dyDescent="0.3">
      <c r="A4836" t="s">
        <v>454</v>
      </c>
      <c r="Q4836" t="s">
        <v>454</v>
      </c>
      <c r="R4836" t="s">
        <v>454</v>
      </c>
      <c r="X4836">
        <v>0</v>
      </c>
      <c r="AA4836" t="s">
        <v>47</v>
      </c>
      <c r="AB4836" t="s">
        <v>48</v>
      </c>
      <c r="AC4836" t="s">
        <v>49</v>
      </c>
    </row>
    <row r="4837" spans="1:29" hidden="1" x14ac:dyDescent="0.3">
      <c r="A4837" t="s">
        <v>454</v>
      </c>
      <c r="Q4837" t="s">
        <v>454</v>
      </c>
      <c r="R4837" t="s">
        <v>454</v>
      </c>
      <c r="X4837">
        <v>0</v>
      </c>
      <c r="AA4837" t="s">
        <v>47</v>
      </c>
      <c r="AB4837" t="s">
        <v>48</v>
      </c>
      <c r="AC4837" t="s">
        <v>49</v>
      </c>
    </row>
    <row r="4838" spans="1:29" hidden="1" x14ac:dyDescent="0.3">
      <c r="A4838" t="s">
        <v>454</v>
      </c>
      <c r="Q4838" t="s">
        <v>454</v>
      </c>
      <c r="R4838" t="s">
        <v>454</v>
      </c>
      <c r="X4838">
        <v>0</v>
      </c>
      <c r="AA4838" t="s">
        <v>47</v>
      </c>
      <c r="AB4838" t="s">
        <v>48</v>
      </c>
      <c r="AC4838" t="s">
        <v>49</v>
      </c>
    </row>
    <row r="4839" spans="1:29" hidden="1" x14ac:dyDescent="0.3">
      <c r="A4839" t="s">
        <v>454</v>
      </c>
      <c r="Q4839" t="s">
        <v>454</v>
      </c>
      <c r="R4839" t="s">
        <v>454</v>
      </c>
      <c r="X4839">
        <v>0</v>
      </c>
      <c r="AA4839" t="s">
        <v>47</v>
      </c>
      <c r="AB4839" t="s">
        <v>48</v>
      </c>
      <c r="AC4839" t="s">
        <v>49</v>
      </c>
    </row>
    <row r="4840" spans="1:29" hidden="1" x14ac:dyDescent="0.3">
      <c r="A4840" t="s">
        <v>454</v>
      </c>
      <c r="Q4840" t="s">
        <v>454</v>
      </c>
      <c r="R4840" t="s">
        <v>454</v>
      </c>
      <c r="X4840">
        <v>0</v>
      </c>
      <c r="AA4840" t="s">
        <v>47</v>
      </c>
      <c r="AB4840" t="s">
        <v>48</v>
      </c>
      <c r="AC4840" t="s">
        <v>49</v>
      </c>
    </row>
    <row r="4841" spans="1:29" hidden="1" x14ac:dyDescent="0.3">
      <c r="A4841" t="s">
        <v>454</v>
      </c>
      <c r="Q4841" t="s">
        <v>454</v>
      </c>
      <c r="R4841" t="s">
        <v>454</v>
      </c>
      <c r="X4841">
        <v>0</v>
      </c>
      <c r="AA4841" t="s">
        <v>47</v>
      </c>
      <c r="AB4841" t="s">
        <v>48</v>
      </c>
      <c r="AC4841" t="s">
        <v>49</v>
      </c>
    </row>
    <row r="4842" spans="1:29" hidden="1" x14ac:dyDescent="0.3">
      <c r="A4842" t="s">
        <v>454</v>
      </c>
      <c r="Q4842" t="s">
        <v>454</v>
      </c>
      <c r="R4842" t="s">
        <v>454</v>
      </c>
      <c r="X4842">
        <v>0</v>
      </c>
      <c r="AA4842" t="s">
        <v>47</v>
      </c>
      <c r="AB4842" t="s">
        <v>48</v>
      </c>
      <c r="AC4842" t="s">
        <v>49</v>
      </c>
    </row>
    <row r="4843" spans="1:29" hidden="1" x14ac:dyDescent="0.3">
      <c r="A4843" t="s">
        <v>454</v>
      </c>
      <c r="Q4843" t="s">
        <v>454</v>
      </c>
      <c r="R4843" t="s">
        <v>454</v>
      </c>
      <c r="X4843">
        <v>0</v>
      </c>
      <c r="AA4843" t="s">
        <v>47</v>
      </c>
      <c r="AB4843" t="s">
        <v>48</v>
      </c>
      <c r="AC4843" t="s">
        <v>49</v>
      </c>
    </row>
    <row r="4844" spans="1:29" hidden="1" x14ac:dyDescent="0.3">
      <c r="A4844" t="s">
        <v>454</v>
      </c>
      <c r="Q4844" t="s">
        <v>454</v>
      </c>
      <c r="R4844" t="s">
        <v>454</v>
      </c>
      <c r="X4844">
        <v>0</v>
      </c>
      <c r="AA4844" t="s">
        <v>47</v>
      </c>
      <c r="AB4844" t="s">
        <v>48</v>
      </c>
      <c r="AC4844" t="s">
        <v>49</v>
      </c>
    </row>
    <row r="4845" spans="1:29" hidden="1" x14ac:dyDescent="0.3">
      <c r="A4845" t="s">
        <v>454</v>
      </c>
      <c r="Q4845" t="s">
        <v>454</v>
      </c>
      <c r="R4845" t="s">
        <v>454</v>
      </c>
      <c r="X4845">
        <v>0</v>
      </c>
      <c r="AA4845" t="s">
        <v>47</v>
      </c>
      <c r="AB4845" t="s">
        <v>48</v>
      </c>
      <c r="AC4845" t="s">
        <v>49</v>
      </c>
    </row>
    <row r="4846" spans="1:29" hidden="1" x14ac:dyDescent="0.3">
      <c r="A4846" t="s">
        <v>454</v>
      </c>
      <c r="Q4846" t="s">
        <v>454</v>
      </c>
      <c r="R4846" t="s">
        <v>454</v>
      </c>
      <c r="X4846">
        <v>0</v>
      </c>
      <c r="AA4846" t="s">
        <v>47</v>
      </c>
      <c r="AB4846" t="s">
        <v>48</v>
      </c>
      <c r="AC4846" t="s">
        <v>49</v>
      </c>
    </row>
    <row r="4847" spans="1:29" hidden="1" x14ac:dyDescent="0.3">
      <c r="A4847" t="s">
        <v>454</v>
      </c>
      <c r="Q4847" t="s">
        <v>454</v>
      </c>
      <c r="R4847" t="s">
        <v>454</v>
      </c>
      <c r="X4847">
        <v>0</v>
      </c>
      <c r="AA4847" t="s">
        <v>47</v>
      </c>
      <c r="AB4847" t="s">
        <v>48</v>
      </c>
      <c r="AC4847" t="s">
        <v>49</v>
      </c>
    </row>
    <row r="4848" spans="1:29" hidden="1" x14ac:dyDescent="0.3">
      <c r="A4848" t="s">
        <v>454</v>
      </c>
      <c r="Q4848" t="s">
        <v>454</v>
      </c>
      <c r="R4848" t="s">
        <v>454</v>
      </c>
      <c r="X4848">
        <v>0</v>
      </c>
      <c r="AA4848" t="s">
        <v>47</v>
      </c>
      <c r="AB4848" t="s">
        <v>48</v>
      </c>
      <c r="AC4848" t="s">
        <v>49</v>
      </c>
    </row>
    <row r="4849" spans="1:29" hidden="1" x14ac:dyDescent="0.3">
      <c r="A4849" t="s">
        <v>454</v>
      </c>
      <c r="Q4849" t="s">
        <v>454</v>
      </c>
      <c r="R4849" t="s">
        <v>454</v>
      </c>
      <c r="X4849">
        <v>0</v>
      </c>
      <c r="AA4849" t="s">
        <v>47</v>
      </c>
      <c r="AB4849" t="s">
        <v>48</v>
      </c>
      <c r="AC4849" t="s">
        <v>49</v>
      </c>
    </row>
    <row r="4850" spans="1:29" hidden="1" x14ac:dyDescent="0.3">
      <c r="A4850" t="s">
        <v>454</v>
      </c>
      <c r="Q4850" t="s">
        <v>454</v>
      </c>
      <c r="R4850" t="s">
        <v>454</v>
      </c>
      <c r="X4850">
        <v>0</v>
      </c>
      <c r="AA4850" t="s">
        <v>47</v>
      </c>
      <c r="AB4850" t="s">
        <v>48</v>
      </c>
      <c r="AC4850" t="s">
        <v>49</v>
      </c>
    </row>
    <row r="4851" spans="1:29" hidden="1" x14ac:dyDescent="0.3">
      <c r="A4851" t="s">
        <v>454</v>
      </c>
      <c r="Q4851" t="s">
        <v>454</v>
      </c>
      <c r="R4851" t="s">
        <v>454</v>
      </c>
      <c r="X4851">
        <v>0</v>
      </c>
      <c r="AA4851" t="s">
        <v>47</v>
      </c>
      <c r="AB4851" t="s">
        <v>48</v>
      </c>
      <c r="AC4851" t="s">
        <v>49</v>
      </c>
    </row>
    <row r="4852" spans="1:29" hidden="1" x14ac:dyDescent="0.3">
      <c r="A4852" t="s">
        <v>454</v>
      </c>
      <c r="Q4852" t="s">
        <v>454</v>
      </c>
      <c r="R4852" t="s">
        <v>454</v>
      </c>
      <c r="X4852">
        <v>0</v>
      </c>
      <c r="AA4852" t="s">
        <v>47</v>
      </c>
      <c r="AB4852" t="s">
        <v>48</v>
      </c>
      <c r="AC4852" t="s">
        <v>49</v>
      </c>
    </row>
    <row r="4853" spans="1:29" hidden="1" x14ac:dyDescent="0.3">
      <c r="A4853" t="s">
        <v>454</v>
      </c>
      <c r="Q4853" t="s">
        <v>454</v>
      </c>
      <c r="R4853" t="s">
        <v>454</v>
      </c>
      <c r="X4853">
        <v>0</v>
      </c>
      <c r="AA4853" t="s">
        <v>47</v>
      </c>
      <c r="AB4853" t="s">
        <v>48</v>
      </c>
      <c r="AC4853" t="s">
        <v>49</v>
      </c>
    </row>
    <row r="4854" spans="1:29" hidden="1" x14ac:dyDescent="0.3">
      <c r="A4854" t="s">
        <v>454</v>
      </c>
      <c r="Q4854" t="s">
        <v>454</v>
      </c>
      <c r="R4854" t="s">
        <v>454</v>
      </c>
      <c r="X4854">
        <v>0</v>
      </c>
      <c r="AA4854" t="s">
        <v>47</v>
      </c>
      <c r="AB4854" t="s">
        <v>48</v>
      </c>
      <c r="AC4854" t="s">
        <v>49</v>
      </c>
    </row>
    <row r="4855" spans="1:29" hidden="1" x14ac:dyDescent="0.3">
      <c r="A4855" t="s">
        <v>454</v>
      </c>
      <c r="Q4855" t="s">
        <v>454</v>
      </c>
      <c r="R4855" t="s">
        <v>454</v>
      </c>
      <c r="X4855">
        <v>0</v>
      </c>
      <c r="AA4855" t="s">
        <v>47</v>
      </c>
      <c r="AB4855" t="s">
        <v>48</v>
      </c>
      <c r="AC4855" t="s">
        <v>49</v>
      </c>
    </row>
    <row r="4856" spans="1:29" hidden="1" x14ac:dyDescent="0.3">
      <c r="A4856" t="s">
        <v>454</v>
      </c>
      <c r="Q4856" t="s">
        <v>454</v>
      </c>
      <c r="R4856" t="s">
        <v>454</v>
      </c>
      <c r="X4856">
        <v>0</v>
      </c>
      <c r="AA4856" t="s">
        <v>47</v>
      </c>
      <c r="AB4856" t="s">
        <v>48</v>
      </c>
      <c r="AC4856" t="s">
        <v>49</v>
      </c>
    </row>
    <row r="4857" spans="1:29" hidden="1" x14ac:dyDescent="0.3">
      <c r="A4857" t="s">
        <v>454</v>
      </c>
      <c r="Q4857" t="s">
        <v>454</v>
      </c>
      <c r="R4857" t="s">
        <v>454</v>
      </c>
      <c r="X4857">
        <v>0</v>
      </c>
      <c r="AA4857" t="s">
        <v>47</v>
      </c>
      <c r="AB4857" t="s">
        <v>48</v>
      </c>
      <c r="AC4857" t="s">
        <v>49</v>
      </c>
    </row>
    <row r="4858" spans="1:29" hidden="1" x14ac:dyDescent="0.3">
      <c r="A4858" t="s">
        <v>454</v>
      </c>
      <c r="Q4858" t="s">
        <v>454</v>
      </c>
      <c r="R4858" t="s">
        <v>454</v>
      </c>
      <c r="X4858">
        <v>0</v>
      </c>
      <c r="AA4858" t="s">
        <v>47</v>
      </c>
      <c r="AB4858" t="s">
        <v>48</v>
      </c>
      <c r="AC4858" t="s">
        <v>49</v>
      </c>
    </row>
    <row r="4859" spans="1:29" hidden="1" x14ac:dyDescent="0.3">
      <c r="A4859" t="s">
        <v>454</v>
      </c>
      <c r="Q4859" t="s">
        <v>454</v>
      </c>
      <c r="R4859" t="s">
        <v>454</v>
      </c>
      <c r="X4859">
        <v>0</v>
      </c>
      <c r="AA4859" t="s">
        <v>47</v>
      </c>
      <c r="AB4859" t="s">
        <v>48</v>
      </c>
      <c r="AC4859" t="s">
        <v>49</v>
      </c>
    </row>
    <row r="4860" spans="1:29" hidden="1" x14ac:dyDescent="0.3">
      <c r="A4860" t="s">
        <v>454</v>
      </c>
      <c r="Q4860" t="s">
        <v>454</v>
      </c>
      <c r="R4860" t="s">
        <v>454</v>
      </c>
      <c r="X4860">
        <v>0</v>
      </c>
      <c r="AA4860" t="s">
        <v>47</v>
      </c>
      <c r="AB4860" t="s">
        <v>48</v>
      </c>
      <c r="AC4860" t="s">
        <v>49</v>
      </c>
    </row>
    <row r="4861" spans="1:29" hidden="1" x14ac:dyDescent="0.3">
      <c r="A4861" t="s">
        <v>454</v>
      </c>
      <c r="Q4861" t="s">
        <v>454</v>
      </c>
      <c r="R4861" t="s">
        <v>454</v>
      </c>
      <c r="X4861">
        <v>0</v>
      </c>
      <c r="AA4861" t="s">
        <v>47</v>
      </c>
      <c r="AB4861" t="s">
        <v>48</v>
      </c>
      <c r="AC4861" t="s">
        <v>49</v>
      </c>
    </row>
    <row r="4862" spans="1:29" hidden="1" x14ac:dyDescent="0.3">
      <c r="A4862" t="s">
        <v>454</v>
      </c>
      <c r="Q4862" t="s">
        <v>454</v>
      </c>
      <c r="R4862" t="s">
        <v>454</v>
      </c>
      <c r="X4862">
        <v>0</v>
      </c>
      <c r="AA4862" t="s">
        <v>47</v>
      </c>
      <c r="AB4862" t="s">
        <v>48</v>
      </c>
      <c r="AC4862" t="s">
        <v>49</v>
      </c>
    </row>
    <row r="4863" spans="1:29" hidden="1" x14ac:dyDescent="0.3">
      <c r="A4863" t="s">
        <v>454</v>
      </c>
      <c r="Q4863" t="s">
        <v>454</v>
      </c>
      <c r="R4863" t="s">
        <v>454</v>
      </c>
      <c r="X4863">
        <v>0</v>
      </c>
      <c r="AA4863" t="s">
        <v>47</v>
      </c>
      <c r="AB4863" t="s">
        <v>48</v>
      </c>
      <c r="AC4863" t="s">
        <v>49</v>
      </c>
    </row>
    <row r="4864" spans="1:29" hidden="1" x14ac:dyDescent="0.3">
      <c r="A4864" t="s">
        <v>454</v>
      </c>
      <c r="Q4864" t="s">
        <v>454</v>
      </c>
      <c r="R4864" t="s">
        <v>454</v>
      </c>
      <c r="X4864">
        <v>0</v>
      </c>
      <c r="AA4864" t="s">
        <v>47</v>
      </c>
      <c r="AB4864" t="s">
        <v>48</v>
      </c>
      <c r="AC4864" t="s">
        <v>49</v>
      </c>
    </row>
    <row r="4865" spans="1:29" hidden="1" x14ac:dyDescent="0.3">
      <c r="A4865" t="s">
        <v>454</v>
      </c>
      <c r="Q4865" t="s">
        <v>454</v>
      </c>
      <c r="R4865" t="s">
        <v>454</v>
      </c>
      <c r="X4865">
        <v>0</v>
      </c>
      <c r="AA4865" t="s">
        <v>47</v>
      </c>
      <c r="AB4865" t="s">
        <v>48</v>
      </c>
      <c r="AC4865" t="s">
        <v>49</v>
      </c>
    </row>
    <row r="4866" spans="1:29" hidden="1" x14ac:dyDescent="0.3">
      <c r="A4866" t="s">
        <v>454</v>
      </c>
      <c r="Q4866" t="s">
        <v>454</v>
      </c>
      <c r="R4866" t="s">
        <v>454</v>
      </c>
      <c r="X4866">
        <v>0</v>
      </c>
      <c r="AA4866" t="s">
        <v>47</v>
      </c>
      <c r="AB4866" t="s">
        <v>48</v>
      </c>
      <c r="AC4866" t="s">
        <v>49</v>
      </c>
    </row>
    <row r="4867" spans="1:29" hidden="1" x14ac:dyDescent="0.3">
      <c r="A4867" t="s">
        <v>454</v>
      </c>
      <c r="Q4867" t="s">
        <v>454</v>
      </c>
      <c r="R4867" t="s">
        <v>454</v>
      </c>
      <c r="X4867">
        <v>0</v>
      </c>
      <c r="AA4867" t="s">
        <v>47</v>
      </c>
      <c r="AB4867" t="s">
        <v>48</v>
      </c>
      <c r="AC4867" t="s">
        <v>49</v>
      </c>
    </row>
    <row r="4868" spans="1:29" hidden="1" x14ac:dyDescent="0.3">
      <c r="A4868" t="s">
        <v>454</v>
      </c>
      <c r="Q4868" t="s">
        <v>454</v>
      </c>
      <c r="R4868" t="s">
        <v>454</v>
      </c>
      <c r="X4868">
        <v>0</v>
      </c>
      <c r="AA4868" t="s">
        <v>47</v>
      </c>
      <c r="AB4868" t="s">
        <v>48</v>
      </c>
      <c r="AC4868" t="s">
        <v>49</v>
      </c>
    </row>
    <row r="4869" spans="1:29" hidden="1" x14ac:dyDescent="0.3">
      <c r="A4869" t="s">
        <v>454</v>
      </c>
      <c r="Q4869" t="s">
        <v>454</v>
      </c>
      <c r="R4869" t="s">
        <v>454</v>
      </c>
      <c r="X4869">
        <v>0</v>
      </c>
      <c r="AA4869" t="s">
        <v>47</v>
      </c>
      <c r="AB4869" t="s">
        <v>48</v>
      </c>
      <c r="AC4869" t="s">
        <v>49</v>
      </c>
    </row>
    <row r="4870" spans="1:29" hidden="1" x14ac:dyDescent="0.3">
      <c r="A4870" t="s">
        <v>454</v>
      </c>
      <c r="Q4870" t="s">
        <v>454</v>
      </c>
      <c r="R4870" t="s">
        <v>454</v>
      </c>
      <c r="X4870">
        <v>0</v>
      </c>
      <c r="AA4870" t="s">
        <v>47</v>
      </c>
      <c r="AB4870" t="s">
        <v>48</v>
      </c>
      <c r="AC4870" t="s">
        <v>49</v>
      </c>
    </row>
    <row r="4871" spans="1:29" hidden="1" x14ac:dyDescent="0.3">
      <c r="A4871" t="s">
        <v>454</v>
      </c>
      <c r="Q4871" t="s">
        <v>454</v>
      </c>
      <c r="R4871" t="s">
        <v>454</v>
      </c>
      <c r="X4871">
        <v>0</v>
      </c>
      <c r="AA4871" t="s">
        <v>47</v>
      </c>
      <c r="AB4871" t="s">
        <v>48</v>
      </c>
      <c r="AC4871" t="s">
        <v>49</v>
      </c>
    </row>
    <row r="4872" spans="1:29" hidden="1" x14ac:dyDescent="0.3">
      <c r="A4872" t="s">
        <v>454</v>
      </c>
      <c r="Q4872" t="s">
        <v>454</v>
      </c>
      <c r="R4872" t="s">
        <v>454</v>
      </c>
      <c r="X4872">
        <v>0</v>
      </c>
      <c r="AA4872" t="s">
        <v>47</v>
      </c>
      <c r="AB4872" t="s">
        <v>48</v>
      </c>
      <c r="AC4872" t="s">
        <v>49</v>
      </c>
    </row>
    <row r="4873" spans="1:29" hidden="1" x14ac:dyDescent="0.3">
      <c r="A4873" t="s">
        <v>454</v>
      </c>
      <c r="Q4873" t="s">
        <v>454</v>
      </c>
      <c r="R4873" t="s">
        <v>454</v>
      </c>
      <c r="X4873">
        <v>0</v>
      </c>
      <c r="AA4873" t="s">
        <v>47</v>
      </c>
      <c r="AB4873" t="s">
        <v>48</v>
      </c>
      <c r="AC4873" t="s">
        <v>49</v>
      </c>
    </row>
    <row r="4874" spans="1:29" hidden="1" x14ac:dyDescent="0.3">
      <c r="A4874" t="s">
        <v>454</v>
      </c>
      <c r="Q4874" t="s">
        <v>454</v>
      </c>
      <c r="R4874" t="s">
        <v>454</v>
      </c>
      <c r="X4874">
        <v>0</v>
      </c>
      <c r="AA4874" t="s">
        <v>47</v>
      </c>
      <c r="AB4874" t="s">
        <v>48</v>
      </c>
      <c r="AC4874" t="s">
        <v>49</v>
      </c>
    </row>
    <row r="4875" spans="1:29" hidden="1" x14ac:dyDescent="0.3">
      <c r="A4875" t="s">
        <v>454</v>
      </c>
      <c r="Q4875" t="s">
        <v>454</v>
      </c>
      <c r="R4875" t="s">
        <v>454</v>
      </c>
      <c r="X4875">
        <v>0</v>
      </c>
      <c r="AA4875" t="s">
        <v>47</v>
      </c>
      <c r="AB4875" t="s">
        <v>48</v>
      </c>
      <c r="AC4875" t="s">
        <v>49</v>
      </c>
    </row>
    <row r="4876" spans="1:29" hidden="1" x14ac:dyDescent="0.3">
      <c r="A4876" t="s">
        <v>454</v>
      </c>
      <c r="Q4876" t="s">
        <v>454</v>
      </c>
      <c r="R4876" t="s">
        <v>454</v>
      </c>
      <c r="X4876">
        <v>0</v>
      </c>
      <c r="AA4876" t="s">
        <v>47</v>
      </c>
      <c r="AB4876" t="s">
        <v>48</v>
      </c>
      <c r="AC4876" t="s">
        <v>49</v>
      </c>
    </row>
    <row r="4877" spans="1:29" hidden="1" x14ac:dyDescent="0.3">
      <c r="A4877" t="s">
        <v>454</v>
      </c>
      <c r="Q4877" t="s">
        <v>454</v>
      </c>
      <c r="R4877" t="s">
        <v>454</v>
      </c>
      <c r="X4877">
        <v>0</v>
      </c>
      <c r="AA4877" t="s">
        <v>47</v>
      </c>
      <c r="AB4877" t="s">
        <v>48</v>
      </c>
      <c r="AC4877" t="s">
        <v>49</v>
      </c>
    </row>
    <row r="4878" spans="1:29" hidden="1" x14ac:dyDescent="0.3">
      <c r="A4878" t="s">
        <v>454</v>
      </c>
      <c r="Q4878" t="s">
        <v>454</v>
      </c>
      <c r="R4878" t="s">
        <v>454</v>
      </c>
      <c r="X4878">
        <v>0</v>
      </c>
      <c r="AA4878" t="s">
        <v>47</v>
      </c>
      <c r="AB4878" t="s">
        <v>48</v>
      </c>
      <c r="AC4878" t="s">
        <v>49</v>
      </c>
    </row>
    <row r="4879" spans="1:29" hidden="1" x14ac:dyDescent="0.3">
      <c r="A4879" t="s">
        <v>454</v>
      </c>
      <c r="Q4879" t="s">
        <v>454</v>
      </c>
      <c r="R4879" t="s">
        <v>454</v>
      </c>
      <c r="X4879">
        <v>0</v>
      </c>
      <c r="AA4879" t="s">
        <v>47</v>
      </c>
      <c r="AB4879" t="s">
        <v>48</v>
      </c>
      <c r="AC4879" t="s">
        <v>49</v>
      </c>
    </row>
    <row r="4880" spans="1:29" hidden="1" x14ac:dyDescent="0.3">
      <c r="A4880" t="s">
        <v>454</v>
      </c>
      <c r="Q4880" t="s">
        <v>454</v>
      </c>
      <c r="R4880" t="s">
        <v>454</v>
      </c>
      <c r="X4880">
        <v>0</v>
      </c>
      <c r="AA4880" t="s">
        <v>47</v>
      </c>
      <c r="AB4880" t="s">
        <v>48</v>
      </c>
      <c r="AC4880" t="s">
        <v>49</v>
      </c>
    </row>
    <row r="4881" spans="1:29" hidden="1" x14ac:dyDescent="0.3">
      <c r="A4881" t="s">
        <v>454</v>
      </c>
      <c r="Q4881" t="s">
        <v>454</v>
      </c>
      <c r="R4881" t="s">
        <v>454</v>
      </c>
      <c r="X4881">
        <v>0</v>
      </c>
      <c r="AA4881" t="s">
        <v>47</v>
      </c>
      <c r="AB4881" t="s">
        <v>48</v>
      </c>
      <c r="AC4881" t="s">
        <v>49</v>
      </c>
    </row>
    <row r="4882" spans="1:29" hidden="1" x14ac:dyDescent="0.3">
      <c r="A4882" t="s">
        <v>454</v>
      </c>
      <c r="Q4882" t="s">
        <v>454</v>
      </c>
      <c r="R4882" t="s">
        <v>454</v>
      </c>
      <c r="X4882">
        <v>0</v>
      </c>
      <c r="AA4882" t="s">
        <v>47</v>
      </c>
      <c r="AB4882" t="s">
        <v>48</v>
      </c>
      <c r="AC4882" t="s">
        <v>49</v>
      </c>
    </row>
    <row r="4883" spans="1:29" hidden="1" x14ac:dyDescent="0.3">
      <c r="A4883" t="s">
        <v>454</v>
      </c>
      <c r="Q4883" t="s">
        <v>454</v>
      </c>
      <c r="R4883" t="s">
        <v>454</v>
      </c>
      <c r="X4883">
        <v>0</v>
      </c>
      <c r="AA4883" t="s">
        <v>47</v>
      </c>
      <c r="AB4883" t="s">
        <v>48</v>
      </c>
      <c r="AC4883" t="s">
        <v>49</v>
      </c>
    </row>
    <row r="4884" spans="1:29" hidden="1" x14ac:dyDescent="0.3">
      <c r="A4884" t="s">
        <v>454</v>
      </c>
      <c r="Q4884" t="s">
        <v>454</v>
      </c>
      <c r="R4884" t="s">
        <v>454</v>
      </c>
      <c r="X4884">
        <v>0</v>
      </c>
      <c r="AA4884" t="s">
        <v>47</v>
      </c>
      <c r="AB4884" t="s">
        <v>48</v>
      </c>
      <c r="AC4884" t="s">
        <v>49</v>
      </c>
    </row>
    <row r="4885" spans="1:29" hidden="1" x14ac:dyDescent="0.3">
      <c r="A4885" t="s">
        <v>454</v>
      </c>
      <c r="Q4885" t="s">
        <v>454</v>
      </c>
      <c r="R4885" t="s">
        <v>454</v>
      </c>
      <c r="X4885">
        <v>0</v>
      </c>
      <c r="AA4885" t="s">
        <v>47</v>
      </c>
      <c r="AB4885" t="s">
        <v>48</v>
      </c>
      <c r="AC4885" t="s">
        <v>49</v>
      </c>
    </row>
    <row r="4886" spans="1:29" hidden="1" x14ac:dyDescent="0.3">
      <c r="A4886" t="s">
        <v>454</v>
      </c>
      <c r="Q4886" t="s">
        <v>454</v>
      </c>
      <c r="R4886" t="s">
        <v>454</v>
      </c>
      <c r="X4886">
        <v>0</v>
      </c>
      <c r="AA4886" t="s">
        <v>47</v>
      </c>
      <c r="AB4886" t="s">
        <v>48</v>
      </c>
      <c r="AC4886" t="s">
        <v>49</v>
      </c>
    </row>
    <row r="4887" spans="1:29" hidden="1" x14ac:dyDescent="0.3">
      <c r="A4887" t="s">
        <v>454</v>
      </c>
      <c r="Q4887" t="s">
        <v>454</v>
      </c>
      <c r="R4887" t="s">
        <v>454</v>
      </c>
      <c r="X4887">
        <v>0</v>
      </c>
      <c r="AA4887" t="s">
        <v>47</v>
      </c>
      <c r="AB4887" t="s">
        <v>48</v>
      </c>
      <c r="AC4887" t="s">
        <v>49</v>
      </c>
    </row>
    <row r="4888" spans="1:29" hidden="1" x14ac:dyDescent="0.3">
      <c r="A4888" t="s">
        <v>454</v>
      </c>
      <c r="Q4888" t="s">
        <v>454</v>
      </c>
      <c r="R4888" t="s">
        <v>454</v>
      </c>
      <c r="X4888">
        <v>0</v>
      </c>
      <c r="AA4888" t="s">
        <v>47</v>
      </c>
      <c r="AB4888" t="s">
        <v>48</v>
      </c>
      <c r="AC4888" t="s">
        <v>49</v>
      </c>
    </row>
    <row r="4889" spans="1:29" hidden="1" x14ac:dyDescent="0.3">
      <c r="A4889" t="s">
        <v>454</v>
      </c>
      <c r="Q4889" t="s">
        <v>454</v>
      </c>
      <c r="R4889" t="s">
        <v>454</v>
      </c>
      <c r="X4889">
        <v>0</v>
      </c>
      <c r="AA4889" t="s">
        <v>47</v>
      </c>
      <c r="AB4889" t="s">
        <v>48</v>
      </c>
      <c r="AC4889" t="s">
        <v>49</v>
      </c>
    </row>
    <row r="4890" spans="1:29" hidden="1" x14ac:dyDescent="0.3">
      <c r="A4890" t="s">
        <v>454</v>
      </c>
      <c r="Q4890" t="s">
        <v>454</v>
      </c>
      <c r="R4890" t="s">
        <v>454</v>
      </c>
      <c r="X4890">
        <v>0</v>
      </c>
      <c r="AA4890" t="s">
        <v>47</v>
      </c>
      <c r="AB4890" t="s">
        <v>48</v>
      </c>
      <c r="AC4890" t="s">
        <v>49</v>
      </c>
    </row>
    <row r="4891" spans="1:29" hidden="1" x14ac:dyDescent="0.3">
      <c r="A4891" t="s">
        <v>454</v>
      </c>
      <c r="Q4891" t="s">
        <v>454</v>
      </c>
      <c r="R4891" t="s">
        <v>454</v>
      </c>
      <c r="X4891">
        <v>0</v>
      </c>
      <c r="AA4891" t="s">
        <v>47</v>
      </c>
      <c r="AB4891" t="s">
        <v>48</v>
      </c>
      <c r="AC4891" t="s">
        <v>49</v>
      </c>
    </row>
    <row r="4892" spans="1:29" hidden="1" x14ac:dyDescent="0.3">
      <c r="A4892" t="s">
        <v>454</v>
      </c>
      <c r="Q4892" t="s">
        <v>454</v>
      </c>
      <c r="R4892" t="s">
        <v>454</v>
      </c>
      <c r="X4892">
        <v>0</v>
      </c>
      <c r="AA4892" t="s">
        <v>47</v>
      </c>
      <c r="AB4892" t="s">
        <v>48</v>
      </c>
      <c r="AC4892" t="s">
        <v>49</v>
      </c>
    </row>
    <row r="4893" spans="1:29" hidden="1" x14ac:dyDescent="0.3">
      <c r="A4893" t="s">
        <v>454</v>
      </c>
      <c r="Q4893" t="s">
        <v>454</v>
      </c>
      <c r="R4893" t="s">
        <v>454</v>
      </c>
      <c r="X4893">
        <v>0</v>
      </c>
      <c r="AA4893" t="s">
        <v>47</v>
      </c>
      <c r="AB4893" t="s">
        <v>48</v>
      </c>
      <c r="AC4893" t="s">
        <v>49</v>
      </c>
    </row>
    <row r="4894" spans="1:29" hidden="1" x14ac:dyDescent="0.3">
      <c r="A4894" t="s">
        <v>454</v>
      </c>
      <c r="Q4894" t="s">
        <v>454</v>
      </c>
      <c r="R4894" t="s">
        <v>454</v>
      </c>
      <c r="X4894">
        <v>0</v>
      </c>
      <c r="AA4894" t="s">
        <v>47</v>
      </c>
      <c r="AB4894" t="s">
        <v>48</v>
      </c>
      <c r="AC4894" t="s">
        <v>49</v>
      </c>
    </row>
    <row r="4895" spans="1:29" hidden="1" x14ac:dyDescent="0.3">
      <c r="A4895" t="s">
        <v>454</v>
      </c>
      <c r="Q4895" t="s">
        <v>454</v>
      </c>
      <c r="R4895" t="s">
        <v>454</v>
      </c>
      <c r="X4895">
        <v>0</v>
      </c>
      <c r="AA4895" t="s">
        <v>47</v>
      </c>
      <c r="AB4895" t="s">
        <v>48</v>
      </c>
      <c r="AC4895" t="s">
        <v>49</v>
      </c>
    </row>
    <row r="4896" spans="1:29" hidden="1" x14ac:dyDescent="0.3">
      <c r="A4896" t="s">
        <v>454</v>
      </c>
      <c r="Q4896" t="s">
        <v>454</v>
      </c>
      <c r="R4896" t="s">
        <v>454</v>
      </c>
      <c r="X4896">
        <v>0</v>
      </c>
      <c r="AA4896" t="s">
        <v>47</v>
      </c>
      <c r="AB4896" t="s">
        <v>48</v>
      </c>
      <c r="AC4896" t="s">
        <v>49</v>
      </c>
    </row>
    <row r="4897" spans="1:29" hidden="1" x14ac:dyDescent="0.3">
      <c r="A4897" t="s">
        <v>454</v>
      </c>
      <c r="Q4897" t="s">
        <v>454</v>
      </c>
      <c r="R4897" t="s">
        <v>454</v>
      </c>
      <c r="X4897">
        <v>0</v>
      </c>
      <c r="AA4897" t="s">
        <v>47</v>
      </c>
      <c r="AB4897" t="s">
        <v>48</v>
      </c>
      <c r="AC4897" t="s">
        <v>49</v>
      </c>
    </row>
    <row r="4898" spans="1:29" hidden="1" x14ac:dyDescent="0.3">
      <c r="A4898" t="s">
        <v>454</v>
      </c>
      <c r="Q4898" t="s">
        <v>454</v>
      </c>
      <c r="R4898" t="s">
        <v>454</v>
      </c>
      <c r="X4898">
        <v>0</v>
      </c>
      <c r="AA4898" t="s">
        <v>47</v>
      </c>
      <c r="AB4898" t="s">
        <v>48</v>
      </c>
      <c r="AC4898" t="s">
        <v>49</v>
      </c>
    </row>
    <row r="4899" spans="1:29" hidden="1" x14ac:dyDescent="0.3">
      <c r="A4899" t="s">
        <v>454</v>
      </c>
      <c r="Q4899" t="s">
        <v>454</v>
      </c>
      <c r="R4899" t="s">
        <v>454</v>
      </c>
      <c r="X4899">
        <v>0</v>
      </c>
      <c r="AA4899" t="s">
        <v>47</v>
      </c>
      <c r="AB4899" t="s">
        <v>48</v>
      </c>
      <c r="AC4899" t="s">
        <v>49</v>
      </c>
    </row>
    <row r="4900" spans="1:29" hidden="1" x14ac:dyDescent="0.3">
      <c r="A4900" t="s">
        <v>454</v>
      </c>
      <c r="Q4900" t="s">
        <v>454</v>
      </c>
      <c r="R4900" t="s">
        <v>454</v>
      </c>
      <c r="X4900">
        <v>0</v>
      </c>
      <c r="AA4900" t="s">
        <v>47</v>
      </c>
      <c r="AB4900" t="s">
        <v>48</v>
      </c>
      <c r="AC4900" t="s">
        <v>49</v>
      </c>
    </row>
    <row r="4901" spans="1:29" hidden="1" x14ac:dyDescent="0.3">
      <c r="A4901" t="s">
        <v>454</v>
      </c>
      <c r="Q4901" t="s">
        <v>454</v>
      </c>
      <c r="R4901" t="s">
        <v>454</v>
      </c>
      <c r="X4901">
        <v>0</v>
      </c>
      <c r="AA4901" t="s">
        <v>47</v>
      </c>
      <c r="AB4901" t="s">
        <v>48</v>
      </c>
      <c r="AC4901" t="s">
        <v>49</v>
      </c>
    </row>
    <row r="4902" spans="1:29" hidden="1" x14ac:dyDescent="0.3">
      <c r="A4902" t="s">
        <v>454</v>
      </c>
      <c r="Q4902" t="s">
        <v>454</v>
      </c>
      <c r="R4902" t="s">
        <v>454</v>
      </c>
      <c r="X4902">
        <v>0</v>
      </c>
      <c r="AA4902" t="s">
        <v>47</v>
      </c>
      <c r="AB4902" t="s">
        <v>48</v>
      </c>
      <c r="AC4902" t="s">
        <v>49</v>
      </c>
    </row>
    <row r="4903" spans="1:29" hidden="1" x14ac:dyDescent="0.3">
      <c r="A4903" t="s">
        <v>454</v>
      </c>
      <c r="Q4903" t="s">
        <v>454</v>
      </c>
      <c r="R4903" t="s">
        <v>454</v>
      </c>
      <c r="X4903">
        <v>0</v>
      </c>
      <c r="AA4903" t="s">
        <v>47</v>
      </c>
      <c r="AB4903" t="s">
        <v>48</v>
      </c>
      <c r="AC4903" t="s">
        <v>49</v>
      </c>
    </row>
    <row r="4904" spans="1:29" hidden="1" x14ac:dyDescent="0.3">
      <c r="A4904" t="s">
        <v>454</v>
      </c>
      <c r="Q4904" t="s">
        <v>454</v>
      </c>
      <c r="R4904" t="s">
        <v>454</v>
      </c>
      <c r="X4904">
        <v>0</v>
      </c>
      <c r="AA4904" t="s">
        <v>47</v>
      </c>
      <c r="AB4904" t="s">
        <v>48</v>
      </c>
      <c r="AC4904" t="s">
        <v>49</v>
      </c>
    </row>
    <row r="4905" spans="1:29" hidden="1" x14ac:dyDescent="0.3">
      <c r="A4905" t="s">
        <v>454</v>
      </c>
      <c r="Q4905" t="s">
        <v>454</v>
      </c>
      <c r="R4905" t="s">
        <v>454</v>
      </c>
      <c r="X4905">
        <v>0</v>
      </c>
      <c r="AA4905" t="s">
        <v>47</v>
      </c>
      <c r="AB4905" t="s">
        <v>48</v>
      </c>
      <c r="AC4905" t="s">
        <v>49</v>
      </c>
    </row>
    <row r="4906" spans="1:29" hidden="1" x14ac:dyDescent="0.3">
      <c r="A4906" t="s">
        <v>454</v>
      </c>
      <c r="Q4906" t="s">
        <v>454</v>
      </c>
      <c r="R4906" t="s">
        <v>454</v>
      </c>
      <c r="X4906">
        <v>0</v>
      </c>
      <c r="AA4906" t="s">
        <v>47</v>
      </c>
      <c r="AB4906" t="s">
        <v>48</v>
      </c>
      <c r="AC4906" t="s">
        <v>49</v>
      </c>
    </row>
    <row r="4907" spans="1:29" hidden="1" x14ac:dyDescent="0.3">
      <c r="A4907" t="s">
        <v>454</v>
      </c>
      <c r="Q4907" t="s">
        <v>454</v>
      </c>
      <c r="R4907" t="s">
        <v>454</v>
      </c>
      <c r="X4907">
        <v>0</v>
      </c>
      <c r="AA4907" t="s">
        <v>47</v>
      </c>
      <c r="AB4907" t="s">
        <v>48</v>
      </c>
      <c r="AC4907" t="s">
        <v>49</v>
      </c>
    </row>
    <row r="4908" spans="1:29" hidden="1" x14ac:dyDescent="0.3">
      <c r="A4908" t="s">
        <v>454</v>
      </c>
      <c r="Q4908" t="s">
        <v>454</v>
      </c>
      <c r="R4908" t="s">
        <v>454</v>
      </c>
      <c r="X4908">
        <v>0</v>
      </c>
      <c r="AA4908" t="s">
        <v>47</v>
      </c>
      <c r="AB4908" t="s">
        <v>48</v>
      </c>
      <c r="AC4908" t="s">
        <v>49</v>
      </c>
    </row>
    <row r="4909" spans="1:29" hidden="1" x14ac:dyDescent="0.3">
      <c r="A4909" t="s">
        <v>454</v>
      </c>
      <c r="Q4909" t="s">
        <v>454</v>
      </c>
      <c r="R4909" t="s">
        <v>454</v>
      </c>
      <c r="X4909">
        <v>0</v>
      </c>
      <c r="AA4909" t="s">
        <v>47</v>
      </c>
      <c r="AB4909" t="s">
        <v>48</v>
      </c>
      <c r="AC4909" t="s">
        <v>49</v>
      </c>
    </row>
    <row r="4910" spans="1:29" hidden="1" x14ac:dyDescent="0.3">
      <c r="A4910" t="s">
        <v>454</v>
      </c>
      <c r="Q4910" t="s">
        <v>454</v>
      </c>
      <c r="R4910" t="s">
        <v>454</v>
      </c>
      <c r="X4910">
        <v>0</v>
      </c>
      <c r="AA4910" t="s">
        <v>47</v>
      </c>
      <c r="AB4910" t="s">
        <v>48</v>
      </c>
      <c r="AC4910" t="s">
        <v>49</v>
      </c>
    </row>
    <row r="4911" spans="1:29" hidden="1" x14ac:dyDescent="0.3">
      <c r="A4911" t="s">
        <v>454</v>
      </c>
      <c r="Q4911" t="s">
        <v>454</v>
      </c>
      <c r="R4911" t="s">
        <v>454</v>
      </c>
      <c r="X4911">
        <v>0</v>
      </c>
      <c r="AA4911" t="s">
        <v>47</v>
      </c>
      <c r="AB4911" t="s">
        <v>48</v>
      </c>
      <c r="AC4911" t="s">
        <v>49</v>
      </c>
    </row>
    <row r="4912" spans="1:29" hidden="1" x14ac:dyDescent="0.3">
      <c r="A4912" t="s">
        <v>454</v>
      </c>
      <c r="Q4912" t="s">
        <v>454</v>
      </c>
      <c r="R4912" t="s">
        <v>454</v>
      </c>
      <c r="X4912">
        <v>0</v>
      </c>
      <c r="AA4912" t="s">
        <v>47</v>
      </c>
      <c r="AB4912" t="s">
        <v>48</v>
      </c>
      <c r="AC4912" t="s">
        <v>49</v>
      </c>
    </row>
    <row r="4913" spans="1:29" hidden="1" x14ac:dyDescent="0.3">
      <c r="A4913" t="s">
        <v>454</v>
      </c>
      <c r="Q4913" t="s">
        <v>454</v>
      </c>
      <c r="R4913" t="s">
        <v>454</v>
      </c>
      <c r="X4913">
        <v>0</v>
      </c>
      <c r="AA4913" t="s">
        <v>47</v>
      </c>
      <c r="AB4913" t="s">
        <v>48</v>
      </c>
      <c r="AC4913" t="s">
        <v>49</v>
      </c>
    </row>
    <row r="4914" spans="1:29" hidden="1" x14ac:dyDescent="0.3">
      <c r="A4914" t="s">
        <v>454</v>
      </c>
      <c r="Q4914" t="s">
        <v>454</v>
      </c>
      <c r="R4914" t="s">
        <v>454</v>
      </c>
      <c r="X4914">
        <v>0</v>
      </c>
      <c r="AA4914" t="s">
        <v>47</v>
      </c>
      <c r="AB4914" t="s">
        <v>48</v>
      </c>
      <c r="AC4914" t="s">
        <v>49</v>
      </c>
    </row>
    <row r="4915" spans="1:29" hidden="1" x14ac:dyDescent="0.3">
      <c r="A4915" t="s">
        <v>454</v>
      </c>
      <c r="Q4915" t="s">
        <v>454</v>
      </c>
      <c r="R4915" t="s">
        <v>454</v>
      </c>
      <c r="X4915">
        <v>0</v>
      </c>
      <c r="AA4915" t="s">
        <v>47</v>
      </c>
      <c r="AB4915" t="s">
        <v>48</v>
      </c>
      <c r="AC4915" t="s">
        <v>49</v>
      </c>
    </row>
    <row r="4916" spans="1:29" hidden="1" x14ac:dyDescent="0.3">
      <c r="A4916" t="s">
        <v>454</v>
      </c>
      <c r="Q4916" t="s">
        <v>454</v>
      </c>
      <c r="R4916" t="s">
        <v>454</v>
      </c>
      <c r="X4916">
        <v>0</v>
      </c>
      <c r="AA4916" t="s">
        <v>47</v>
      </c>
      <c r="AB4916" t="s">
        <v>48</v>
      </c>
      <c r="AC4916" t="s">
        <v>49</v>
      </c>
    </row>
    <row r="4917" spans="1:29" hidden="1" x14ac:dyDescent="0.3">
      <c r="A4917" t="s">
        <v>454</v>
      </c>
      <c r="Q4917" t="s">
        <v>454</v>
      </c>
      <c r="R4917" t="s">
        <v>454</v>
      </c>
      <c r="X4917">
        <v>0</v>
      </c>
      <c r="AA4917" t="s">
        <v>47</v>
      </c>
      <c r="AB4917" t="s">
        <v>48</v>
      </c>
      <c r="AC4917" t="s">
        <v>49</v>
      </c>
    </row>
    <row r="4918" spans="1:29" hidden="1" x14ac:dyDescent="0.3">
      <c r="A4918" t="s">
        <v>454</v>
      </c>
      <c r="Q4918" t="s">
        <v>454</v>
      </c>
      <c r="R4918" t="s">
        <v>454</v>
      </c>
      <c r="X4918">
        <v>0</v>
      </c>
      <c r="AA4918" t="s">
        <v>47</v>
      </c>
      <c r="AB4918" t="s">
        <v>48</v>
      </c>
      <c r="AC4918" t="s">
        <v>49</v>
      </c>
    </row>
    <row r="4919" spans="1:29" hidden="1" x14ac:dyDescent="0.3">
      <c r="A4919" t="s">
        <v>454</v>
      </c>
      <c r="Q4919" t="s">
        <v>454</v>
      </c>
      <c r="R4919" t="s">
        <v>454</v>
      </c>
      <c r="X4919">
        <v>0</v>
      </c>
      <c r="AA4919" t="s">
        <v>47</v>
      </c>
      <c r="AB4919" t="s">
        <v>48</v>
      </c>
      <c r="AC4919" t="s">
        <v>49</v>
      </c>
    </row>
    <row r="4920" spans="1:29" hidden="1" x14ac:dyDescent="0.3">
      <c r="A4920" t="s">
        <v>454</v>
      </c>
      <c r="Q4920" t="s">
        <v>454</v>
      </c>
      <c r="R4920" t="s">
        <v>454</v>
      </c>
      <c r="X4920">
        <v>0</v>
      </c>
      <c r="AA4920" t="s">
        <v>47</v>
      </c>
      <c r="AB4920" t="s">
        <v>48</v>
      </c>
      <c r="AC4920" t="s">
        <v>49</v>
      </c>
    </row>
    <row r="4921" spans="1:29" hidden="1" x14ac:dyDescent="0.3">
      <c r="A4921" t="s">
        <v>454</v>
      </c>
      <c r="Q4921" t="s">
        <v>454</v>
      </c>
      <c r="R4921" t="s">
        <v>454</v>
      </c>
      <c r="X4921">
        <v>0</v>
      </c>
      <c r="AA4921" t="s">
        <v>47</v>
      </c>
      <c r="AB4921" t="s">
        <v>48</v>
      </c>
      <c r="AC4921" t="s">
        <v>49</v>
      </c>
    </row>
    <row r="4922" spans="1:29" hidden="1" x14ac:dyDescent="0.3">
      <c r="A4922" t="s">
        <v>454</v>
      </c>
      <c r="Q4922" t="s">
        <v>454</v>
      </c>
      <c r="R4922" t="s">
        <v>454</v>
      </c>
      <c r="X4922">
        <v>0</v>
      </c>
      <c r="AA4922" t="s">
        <v>47</v>
      </c>
      <c r="AB4922" t="s">
        <v>48</v>
      </c>
      <c r="AC4922" t="s">
        <v>49</v>
      </c>
    </row>
    <row r="4923" spans="1:29" hidden="1" x14ac:dyDescent="0.3">
      <c r="A4923" t="s">
        <v>454</v>
      </c>
      <c r="Q4923" t="s">
        <v>454</v>
      </c>
      <c r="R4923" t="s">
        <v>454</v>
      </c>
      <c r="X4923">
        <v>0</v>
      </c>
      <c r="AA4923" t="s">
        <v>47</v>
      </c>
      <c r="AB4923" t="s">
        <v>48</v>
      </c>
      <c r="AC4923" t="s">
        <v>49</v>
      </c>
    </row>
    <row r="4924" spans="1:29" hidden="1" x14ac:dyDescent="0.3">
      <c r="A4924" t="s">
        <v>454</v>
      </c>
      <c r="Q4924" t="s">
        <v>454</v>
      </c>
      <c r="R4924" t="s">
        <v>454</v>
      </c>
      <c r="X4924">
        <v>0</v>
      </c>
      <c r="AA4924" t="s">
        <v>47</v>
      </c>
      <c r="AB4924" t="s">
        <v>48</v>
      </c>
      <c r="AC4924" t="s">
        <v>49</v>
      </c>
    </row>
    <row r="4925" spans="1:29" hidden="1" x14ac:dyDescent="0.3">
      <c r="A4925" t="s">
        <v>454</v>
      </c>
      <c r="Q4925" t="s">
        <v>454</v>
      </c>
      <c r="R4925" t="s">
        <v>454</v>
      </c>
      <c r="X4925">
        <v>0</v>
      </c>
      <c r="AA4925" t="s">
        <v>47</v>
      </c>
      <c r="AB4925" t="s">
        <v>48</v>
      </c>
      <c r="AC4925" t="s">
        <v>49</v>
      </c>
    </row>
    <row r="4926" spans="1:29" hidden="1" x14ac:dyDescent="0.3">
      <c r="A4926" t="s">
        <v>454</v>
      </c>
      <c r="Q4926" t="s">
        <v>454</v>
      </c>
      <c r="R4926" t="s">
        <v>454</v>
      </c>
      <c r="X4926">
        <v>0</v>
      </c>
      <c r="AA4926" t="s">
        <v>47</v>
      </c>
      <c r="AB4926" t="s">
        <v>48</v>
      </c>
      <c r="AC4926" t="s">
        <v>49</v>
      </c>
    </row>
    <row r="4927" spans="1:29" hidden="1" x14ac:dyDescent="0.3">
      <c r="A4927" t="s">
        <v>454</v>
      </c>
      <c r="Q4927" t="s">
        <v>454</v>
      </c>
      <c r="R4927" t="s">
        <v>454</v>
      </c>
      <c r="X4927">
        <v>0</v>
      </c>
      <c r="AA4927" t="s">
        <v>47</v>
      </c>
      <c r="AB4927" t="s">
        <v>48</v>
      </c>
      <c r="AC4927" t="s">
        <v>49</v>
      </c>
    </row>
    <row r="4928" spans="1:29" hidden="1" x14ac:dyDescent="0.3">
      <c r="A4928" t="s">
        <v>454</v>
      </c>
      <c r="Q4928" t="s">
        <v>454</v>
      </c>
      <c r="R4928" t="s">
        <v>454</v>
      </c>
      <c r="X4928">
        <v>0</v>
      </c>
      <c r="AA4928" t="s">
        <v>47</v>
      </c>
      <c r="AB4928" t="s">
        <v>48</v>
      </c>
      <c r="AC4928" t="s">
        <v>49</v>
      </c>
    </row>
    <row r="4929" spans="1:29" hidden="1" x14ac:dyDescent="0.3">
      <c r="A4929" t="s">
        <v>454</v>
      </c>
      <c r="Q4929" t="s">
        <v>454</v>
      </c>
      <c r="R4929" t="s">
        <v>454</v>
      </c>
      <c r="X4929">
        <v>0</v>
      </c>
      <c r="AA4929" t="s">
        <v>47</v>
      </c>
      <c r="AB4929" t="s">
        <v>48</v>
      </c>
      <c r="AC4929" t="s">
        <v>49</v>
      </c>
    </row>
    <row r="4930" spans="1:29" hidden="1" x14ac:dyDescent="0.3">
      <c r="A4930" t="s">
        <v>454</v>
      </c>
      <c r="Q4930" t="s">
        <v>454</v>
      </c>
      <c r="R4930" t="s">
        <v>454</v>
      </c>
      <c r="X4930">
        <v>0</v>
      </c>
      <c r="AA4930" t="s">
        <v>47</v>
      </c>
      <c r="AB4930" t="s">
        <v>48</v>
      </c>
      <c r="AC4930" t="s">
        <v>49</v>
      </c>
    </row>
    <row r="4931" spans="1:29" hidden="1" x14ac:dyDescent="0.3">
      <c r="A4931" t="s">
        <v>454</v>
      </c>
      <c r="Q4931" t="s">
        <v>454</v>
      </c>
      <c r="R4931" t="s">
        <v>454</v>
      </c>
      <c r="X4931">
        <v>0</v>
      </c>
      <c r="AA4931" t="s">
        <v>47</v>
      </c>
      <c r="AB4931" t="s">
        <v>48</v>
      </c>
      <c r="AC4931" t="s">
        <v>49</v>
      </c>
    </row>
    <row r="4932" spans="1:29" hidden="1" x14ac:dyDescent="0.3">
      <c r="A4932" t="s">
        <v>454</v>
      </c>
      <c r="Q4932" t="s">
        <v>454</v>
      </c>
      <c r="R4932" t="s">
        <v>454</v>
      </c>
      <c r="X4932">
        <v>0</v>
      </c>
      <c r="AA4932" t="s">
        <v>47</v>
      </c>
      <c r="AB4932" t="s">
        <v>48</v>
      </c>
      <c r="AC4932" t="s">
        <v>49</v>
      </c>
    </row>
    <row r="4933" spans="1:29" hidden="1" x14ac:dyDescent="0.3">
      <c r="A4933" t="s">
        <v>454</v>
      </c>
      <c r="Q4933" t="s">
        <v>454</v>
      </c>
      <c r="R4933" t="s">
        <v>454</v>
      </c>
      <c r="X4933">
        <v>0</v>
      </c>
      <c r="AA4933" t="s">
        <v>47</v>
      </c>
      <c r="AB4933" t="s">
        <v>48</v>
      </c>
      <c r="AC4933" t="s">
        <v>49</v>
      </c>
    </row>
    <row r="4934" spans="1:29" hidden="1" x14ac:dyDescent="0.3">
      <c r="A4934" t="s">
        <v>454</v>
      </c>
      <c r="Q4934" t="s">
        <v>454</v>
      </c>
      <c r="R4934" t="s">
        <v>454</v>
      </c>
      <c r="X4934">
        <v>0</v>
      </c>
      <c r="AA4934" t="s">
        <v>47</v>
      </c>
      <c r="AB4934" t="s">
        <v>48</v>
      </c>
      <c r="AC4934" t="s">
        <v>49</v>
      </c>
    </row>
    <row r="4935" spans="1:29" hidden="1" x14ac:dyDescent="0.3">
      <c r="A4935" t="s">
        <v>454</v>
      </c>
      <c r="Q4935" t="s">
        <v>454</v>
      </c>
      <c r="R4935" t="s">
        <v>454</v>
      </c>
      <c r="X4935">
        <v>0</v>
      </c>
      <c r="AA4935" t="s">
        <v>47</v>
      </c>
      <c r="AB4935" t="s">
        <v>48</v>
      </c>
      <c r="AC4935" t="s">
        <v>49</v>
      </c>
    </row>
    <row r="4936" spans="1:29" hidden="1" x14ac:dyDescent="0.3">
      <c r="A4936" t="s">
        <v>454</v>
      </c>
      <c r="Q4936" t="s">
        <v>454</v>
      </c>
      <c r="R4936" t="s">
        <v>454</v>
      </c>
      <c r="X4936">
        <v>0</v>
      </c>
      <c r="AA4936" t="s">
        <v>47</v>
      </c>
      <c r="AB4936" t="s">
        <v>48</v>
      </c>
      <c r="AC4936" t="s">
        <v>49</v>
      </c>
    </row>
    <row r="4937" spans="1:29" hidden="1" x14ac:dyDescent="0.3">
      <c r="A4937" t="s">
        <v>454</v>
      </c>
      <c r="Q4937" t="s">
        <v>454</v>
      </c>
      <c r="R4937" t="s">
        <v>454</v>
      </c>
      <c r="X4937">
        <v>0</v>
      </c>
      <c r="AA4937" t="s">
        <v>47</v>
      </c>
      <c r="AB4937" t="s">
        <v>48</v>
      </c>
      <c r="AC4937" t="s">
        <v>49</v>
      </c>
    </row>
    <row r="4938" spans="1:29" hidden="1" x14ac:dyDescent="0.3">
      <c r="A4938" t="s">
        <v>454</v>
      </c>
      <c r="Q4938" t="s">
        <v>454</v>
      </c>
      <c r="R4938" t="s">
        <v>454</v>
      </c>
      <c r="X4938">
        <v>0</v>
      </c>
      <c r="AA4938" t="s">
        <v>47</v>
      </c>
      <c r="AB4938" t="s">
        <v>48</v>
      </c>
      <c r="AC4938" t="s">
        <v>49</v>
      </c>
    </row>
    <row r="4939" spans="1:29" hidden="1" x14ac:dyDescent="0.3">
      <c r="A4939" t="s">
        <v>454</v>
      </c>
      <c r="Q4939" t="s">
        <v>454</v>
      </c>
      <c r="R4939" t="s">
        <v>454</v>
      </c>
      <c r="X4939">
        <v>0</v>
      </c>
      <c r="AA4939" t="s">
        <v>47</v>
      </c>
      <c r="AB4939" t="s">
        <v>48</v>
      </c>
      <c r="AC4939" t="s">
        <v>49</v>
      </c>
    </row>
    <row r="4940" spans="1:29" hidden="1" x14ac:dyDescent="0.3">
      <c r="A4940" t="s">
        <v>454</v>
      </c>
      <c r="Q4940" t="s">
        <v>454</v>
      </c>
      <c r="R4940" t="s">
        <v>454</v>
      </c>
      <c r="X4940">
        <v>0</v>
      </c>
      <c r="AA4940" t="s">
        <v>47</v>
      </c>
      <c r="AB4940" t="s">
        <v>48</v>
      </c>
      <c r="AC4940" t="s">
        <v>49</v>
      </c>
    </row>
    <row r="4941" spans="1:29" hidden="1" x14ac:dyDescent="0.3">
      <c r="A4941" t="s">
        <v>454</v>
      </c>
      <c r="Q4941" t="s">
        <v>454</v>
      </c>
      <c r="R4941" t="s">
        <v>454</v>
      </c>
      <c r="X4941">
        <v>0</v>
      </c>
      <c r="AA4941" t="s">
        <v>47</v>
      </c>
      <c r="AB4941" t="s">
        <v>48</v>
      </c>
      <c r="AC4941" t="s">
        <v>49</v>
      </c>
    </row>
    <row r="4942" spans="1:29" hidden="1" x14ac:dyDescent="0.3">
      <c r="A4942" t="s">
        <v>454</v>
      </c>
      <c r="Q4942" t="s">
        <v>454</v>
      </c>
      <c r="R4942" t="s">
        <v>454</v>
      </c>
      <c r="X4942">
        <v>0</v>
      </c>
      <c r="AA4942" t="s">
        <v>47</v>
      </c>
      <c r="AB4942" t="s">
        <v>48</v>
      </c>
      <c r="AC4942" t="s">
        <v>49</v>
      </c>
    </row>
    <row r="4943" spans="1:29" hidden="1" x14ac:dyDescent="0.3">
      <c r="A4943" t="s">
        <v>454</v>
      </c>
      <c r="Q4943" t="s">
        <v>454</v>
      </c>
      <c r="R4943" t="s">
        <v>454</v>
      </c>
      <c r="X4943">
        <v>0</v>
      </c>
      <c r="AA4943" t="s">
        <v>47</v>
      </c>
      <c r="AB4943" t="s">
        <v>48</v>
      </c>
      <c r="AC4943" t="s">
        <v>49</v>
      </c>
    </row>
    <row r="4944" spans="1:29" hidden="1" x14ac:dyDescent="0.3">
      <c r="A4944" t="s">
        <v>454</v>
      </c>
      <c r="Q4944" t="s">
        <v>454</v>
      </c>
      <c r="R4944" t="s">
        <v>454</v>
      </c>
      <c r="X4944">
        <v>0</v>
      </c>
      <c r="AA4944" t="s">
        <v>47</v>
      </c>
      <c r="AB4944" t="s">
        <v>48</v>
      </c>
      <c r="AC4944" t="s">
        <v>49</v>
      </c>
    </row>
    <row r="4945" spans="1:29" hidden="1" x14ac:dyDescent="0.3">
      <c r="A4945" t="s">
        <v>454</v>
      </c>
      <c r="Q4945" t="s">
        <v>454</v>
      </c>
      <c r="R4945" t="s">
        <v>454</v>
      </c>
      <c r="X4945">
        <v>0</v>
      </c>
      <c r="AA4945" t="s">
        <v>47</v>
      </c>
      <c r="AB4945" t="s">
        <v>48</v>
      </c>
      <c r="AC4945" t="s">
        <v>49</v>
      </c>
    </row>
    <row r="4946" spans="1:29" hidden="1" x14ac:dyDescent="0.3">
      <c r="A4946" t="s">
        <v>454</v>
      </c>
      <c r="Q4946" t="s">
        <v>454</v>
      </c>
      <c r="R4946" t="s">
        <v>454</v>
      </c>
      <c r="X4946">
        <v>0</v>
      </c>
      <c r="AA4946" t="s">
        <v>47</v>
      </c>
      <c r="AB4946" t="s">
        <v>48</v>
      </c>
      <c r="AC4946" t="s">
        <v>49</v>
      </c>
    </row>
    <row r="4947" spans="1:29" hidden="1" x14ac:dyDescent="0.3">
      <c r="A4947" t="s">
        <v>454</v>
      </c>
      <c r="Q4947" t="s">
        <v>454</v>
      </c>
      <c r="R4947" t="s">
        <v>454</v>
      </c>
      <c r="X4947">
        <v>0</v>
      </c>
      <c r="AA4947" t="s">
        <v>47</v>
      </c>
      <c r="AB4947" t="s">
        <v>48</v>
      </c>
      <c r="AC4947" t="s">
        <v>49</v>
      </c>
    </row>
    <row r="4948" spans="1:29" hidden="1" x14ac:dyDescent="0.3">
      <c r="A4948" t="s">
        <v>454</v>
      </c>
      <c r="Q4948" t="s">
        <v>454</v>
      </c>
      <c r="R4948" t="s">
        <v>454</v>
      </c>
      <c r="X4948">
        <v>0</v>
      </c>
      <c r="AA4948" t="s">
        <v>47</v>
      </c>
      <c r="AB4948" t="s">
        <v>48</v>
      </c>
      <c r="AC4948" t="s">
        <v>49</v>
      </c>
    </row>
    <row r="4949" spans="1:29" hidden="1" x14ac:dyDescent="0.3">
      <c r="A4949" t="s">
        <v>454</v>
      </c>
      <c r="Q4949" t="s">
        <v>454</v>
      </c>
      <c r="R4949" t="s">
        <v>454</v>
      </c>
      <c r="X4949">
        <v>0</v>
      </c>
      <c r="AA4949" t="s">
        <v>47</v>
      </c>
      <c r="AB4949" t="s">
        <v>48</v>
      </c>
      <c r="AC4949" t="s">
        <v>49</v>
      </c>
    </row>
    <row r="4950" spans="1:29" hidden="1" x14ac:dyDescent="0.3">
      <c r="A4950" t="s">
        <v>454</v>
      </c>
      <c r="Q4950" t="s">
        <v>454</v>
      </c>
      <c r="R4950" t="s">
        <v>454</v>
      </c>
      <c r="X4950">
        <v>0</v>
      </c>
      <c r="AA4950" t="s">
        <v>47</v>
      </c>
      <c r="AB4950" t="s">
        <v>48</v>
      </c>
      <c r="AC4950" t="s">
        <v>49</v>
      </c>
    </row>
    <row r="4951" spans="1:29" hidden="1" x14ac:dyDescent="0.3">
      <c r="A4951" t="s">
        <v>454</v>
      </c>
      <c r="Q4951" t="s">
        <v>454</v>
      </c>
      <c r="R4951" t="s">
        <v>454</v>
      </c>
      <c r="X4951">
        <v>0</v>
      </c>
      <c r="AA4951" t="s">
        <v>47</v>
      </c>
      <c r="AB4951" t="s">
        <v>48</v>
      </c>
      <c r="AC4951" t="s">
        <v>49</v>
      </c>
    </row>
    <row r="4952" spans="1:29" hidden="1" x14ac:dyDescent="0.3">
      <c r="A4952" t="s">
        <v>454</v>
      </c>
      <c r="Q4952" t="s">
        <v>454</v>
      </c>
      <c r="R4952" t="s">
        <v>454</v>
      </c>
      <c r="X4952">
        <v>0</v>
      </c>
      <c r="AA4952" t="s">
        <v>47</v>
      </c>
      <c r="AB4952" t="s">
        <v>48</v>
      </c>
      <c r="AC4952" t="s">
        <v>49</v>
      </c>
    </row>
    <row r="4953" spans="1:29" hidden="1" x14ac:dyDescent="0.3">
      <c r="A4953" t="s">
        <v>454</v>
      </c>
      <c r="Q4953" t="s">
        <v>454</v>
      </c>
      <c r="R4953" t="s">
        <v>454</v>
      </c>
      <c r="X4953">
        <v>0</v>
      </c>
      <c r="AA4953" t="s">
        <v>47</v>
      </c>
      <c r="AB4953" t="s">
        <v>48</v>
      </c>
      <c r="AC4953" t="s">
        <v>49</v>
      </c>
    </row>
    <row r="4954" spans="1:29" hidden="1" x14ac:dyDescent="0.3">
      <c r="A4954" t="s">
        <v>454</v>
      </c>
      <c r="Q4954" t="s">
        <v>454</v>
      </c>
      <c r="R4954" t="s">
        <v>454</v>
      </c>
      <c r="X4954">
        <v>0</v>
      </c>
      <c r="AA4954" t="s">
        <v>47</v>
      </c>
      <c r="AB4954" t="s">
        <v>48</v>
      </c>
      <c r="AC4954" t="s">
        <v>49</v>
      </c>
    </row>
    <row r="4955" spans="1:29" hidden="1" x14ac:dyDescent="0.3">
      <c r="A4955" t="s">
        <v>454</v>
      </c>
      <c r="Q4955" t="s">
        <v>454</v>
      </c>
      <c r="R4955" t="s">
        <v>454</v>
      </c>
      <c r="X4955">
        <v>0</v>
      </c>
      <c r="AA4955" t="s">
        <v>47</v>
      </c>
      <c r="AB4955" t="s">
        <v>48</v>
      </c>
      <c r="AC4955" t="s">
        <v>49</v>
      </c>
    </row>
    <row r="4956" spans="1:29" hidden="1" x14ac:dyDescent="0.3">
      <c r="A4956" t="s">
        <v>454</v>
      </c>
      <c r="Q4956" t="s">
        <v>454</v>
      </c>
      <c r="R4956" t="s">
        <v>454</v>
      </c>
      <c r="X4956">
        <v>0</v>
      </c>
      <c r="AA4956" t="s">
        <v>47</v>
      </c>
      <c r="AB4956" t="s">
        <v>48</v>
      </c>
      <c r="AC4956" t="s">
        <v>49</v>
      </c>
    </row>
    <row r="4957" spans="1:29" hidden="1" x14ac:dyDescent="0.3">
      <c r="A4957" t="s">
        <v>454</v>
      </c>
      <c r="Q4957" t="s">
        <v>454</v>
      </c>
      <c r="R4957" t="s">
        <v>454</v>
      </c>
      <c r="X4957">
        <v>0</v>
      </c>
      <c r="AA4957" t="s">
        <v>47</v>
      </c>
      <c r="AB4957" t="s">
        <v>48</v>
      </c>
      <c r="AC4957" t="s">
        <v>49</v>
      </c>
    </row>
    <row r="4958" spans="1:29" hidden="1" x14ac:dyDescent="0.3">
      <c r="A4958" t="s">
        <v>454</v>
      </c>
      <c r="Q4958" t="s">
        <v>454</v>
      </c>
      <c r="R4958" t="s">
        <v>454</v>
      </c>
      <c r="X4958">
        <v>0</v>
      </c>
      <c r="AA4958" t="s">
        <v>47</v>
      </c>
      <c r="AB4958" t="s">
        <v>48</v>
      </c>
      <c r="AC4958" t="s">
        <v>49</v>
      </c>
    </row>
    <row r="4959" spans="1:29" hidden="1" x14ac:dyDescent="0.3">
      <c r="A4959" t="s">
        <v>454</v>
      </c>
      <c r="Q4959" t="s">
        <v>454</v>
      </c>
      <c r="R4959" t="s">
        <v>454</v>
      </c>
      <c r="X4959">
        <v>0</v>
      </c>
      <c r="AA4959" t="s">
        <v>47</v>
      </c>
      <c r="AB4959" t="s">
        <v>48</v>
      </c>
      <c r="AC4959" t="s">
        <v>49</v>
      </c>
    </row>
    <row r="4960" spans="1:29" hidden="1" x14ac:dyDescent="0.3">
      <c r="A4960" t="s">
        <v>454</v>
      </c>
      <c r="Q4960" t="s">
        <v>454</v>
      </c>
      <c r="R4960" t="s">
        <v>454</v>
      </c>
      <c r="X4960">
        <v>0</v>
      </c>
      <c r="AA4960" t="s">
        <v>47</v>
      </c>
      <c r="AB4960" t="s">
        <v>48</v>
      </c>
      <c r="AC4960" t="s">
        <v>49</v>
      </c>
    </row>
    <row r="4961" spans="1:29" hidden="1" x14ac:dyDescent="0.3">
      <c r="A4961" t="s">
        <v>454</v>
      </c>
      <c r="Q4961" t="s">
        <v>454</v>
      </c>
      <c r="R4961" t="s">
        <v>454</v>
      </c>
      <c r="X4961">
        <v>0</v>
      </c>
      <c r="AA4961" t="s">
        <v>47</v>
      </c>
      <c r="AB4961" t="s">
        <v>48</v>
      </c>
      <c r="AC4961" t="s">
        <v>49</v>
      </c>
    </row>
    <row r="4962" spans="1:29" hidden="1" x14ac:dyDescent="0.3">
      <c r="A4962" t="s">
        <v>454</v>
      </c>
      <c r="Q4962" t="s">
        <v>454</v>
      </c>
      <c r="R4962" t="s">
        <v>454</v>
      </c>
      <c r="X4962">
        <v>0</v>
      </c>
      <c r="AA4962" t="s">
        <v>47</v>
      </c>
      <c r="AB4962" t="s">
        <v>48</v>
      </c>
      <c r="AC4962" t="s">
        <v>49</v>
      </c>
    </row>
    <row r="4963" spans="1:29" hidden="1" x14ac:dyDescent="0.3">
      <c r="A4963" t="s">
        <v>454</v>
      </c>
      <c r="Q4963" t="s">
        <v>454</v>
      </c>
      <c r="R4963" t="s">
        <v>454</v>
      </c>
      <c r="X4963">
        <v>0</v>
      </c>
      <c r="AA4963" t="s">
        <v>47</v>
      </c>
      <c r="AB4963" t="s">
        <v>48</v>
      </c>
      <c r="AC4963" t="s">
        <v>49</v>
      </c>
    </row>
    <row r="4964" spans="1:29" hidden="1" x14ac:dyDescent="0.3">
      <c r="A4964" t="s">
        <v>454</v>
      </c>
      <c r="Q4964" t="s">
        <v>454</v>
      </c>
      <c r="R4964" t="s">
        <v>454</v>
      </c>
      <c r="X4964">
        <v>0</v>
      </c>
      <c r="AA4964" t="s">
        <v>47</v>
      </c>
      <c r="AB4964" t="s">
        <v>48</v>
      </c>
      <c r="AC4964" t="s">
        <v>49</v>
      </c>
    </row>
    <row r="4965" spans="1:29" hidden="1" x14ac:dyDescent="0.3">
      <c r="A4965" t="s">
        <v>454</v>
      </c>
      <c r="Q4965" t="s">
        <v>454</v>
      </c>
      <c r="R4965" t="s">
        <v>454</v>
      </c>
      <c r="X4965">
        <v>0</v>
      </c>
      <c r="AA4965" t="s">
        <v>47</v>
      </c>
      <c r="AB4965" t="s">
        <v>48</v>
      </c>
      <c r="AC4965" t="s">
        <v>49</v>
      </c>
    </row>
    <row r="4966" spans="1:29" hidden="1" x14ac:dyDescent="0.3">
      <c r="A4966" t="s">
        <v>454</v>
      </c>
      <c r="Q4966" t="s">
        <v>454</v>
      </c>
      <c r="R4966" t="s">
        <v>454</v>
      </c>
      <c r="X4966">
        <v>0</v>
      </c>
      <c r="AA4966" t="s">
        <v>47</v>
      </c>
      <c r="AB4966" t="s">
        <v>48</v>
      </c>
      <c r="AC4966" t="s">
        <v>49</v>
      </c>
    </row>
    <row r="4967" spans="1:29" hidden="1" x14ac:dyDescent="0.3">
      <c r="A4967" t="s">
        <v>454</v>
      </c>
      <c r="Q4967" t="s">
        <v>454</v>
      </c>
      <c r="R4967" t="s">
        <v>454</v>
      </c>
      <c r="X4967">
        <v>0</v>
      </c>
      <c r="AA4967" t="s">
        <v>47</v>
      </c>
      <c r="AB4967" t="s">
        <v>48</v>
      </c>
      <c r="AC4967" t="s">
        <v>49</v>
      </c>
    </row>
    <row r="4968" spans="1:29" hidden="1" x14ac:dyDescent="0.3">
      <c r="A4968" t="s">
        <v>454</v>
      </c>
      <c r="Q4968" t="s">
        <v>454</v>
      </c>
      <c r="R4968" t="s">
        <v>454</v>
      </c>
      <c r="X4968">
        <v>0</v>
      </c>
      <c r="AA4968" t="s">
        <v>47</v>
      </c>
      <c r="AB4968" t="s">
        <v>48</v>
      </c>
      <c r="AC4968" t="s">
        <v>49</v>
      </c>
    </row>
    <row r="4969" spans="1:29" hidden="1" x14ac:dyDescent="0.3">
      <c r="A4969" t="s">
        <v>454</v>
      </c>
      <c r="Q4969" t="s">
        <v>454</v>
      </c>
      <c r="R4969" t="s">
        <v>454</v>
      </c>
      <c r="X4969">
        <v>0</v>
      </c>
      <c r="AA4969" t="s">
        <v>47</v>
      </c>
      <c r="AB4969" t="s">
        <v>48</v>
      </c>
      <c r="AC4969" t="s">
        <v>49</v>
      </c>
    </row>
    <row r="4970" spans="1:29" hidden="1" x14ac:dyDescent="0.3">
      <c r="A4970" t="s">
        <v>454</v>
      </c>
      <c r="Q4970" t="s">
        <v>454</v>
      </c>
      <c r="R4970" t="s">
        <v>454</v>
      </c>
      <c r="X4970">
        <v>0</v>
      </c>
      <c r="AA4970" t="s">
        <v>47</v>
      </c>
      <c r="AB4970" t="s">
        <v>48</v>
      </c>
      <c r="AC4970" t="s">
        <v>49</v>
      </c>
    </row>
    <row r="4971" spans="1:29" hidden="1" x14ac:dyDescent="0.3">
      <c r="A4971" t="s">
        <v>454</v>
      </c>
      <c r="Q4971" t="s">
        <v>454</v>
      </c>
      <c r="R4971" t="s">
        <v>454</v>
      </c>
      <c r="X4971">
        <v>0</v>
      </c>
      <c r="AA4971" t="s">
        <v>47</v>
      </c>
      <c r="AB4971" t="s">
        <v>48</v>
      </c>
      <c r="AC4971" t="s">
        <v>49</v>
      </c>
    </row>
    <row r="4972" spans="1:29" hidden="1" x14ac:dyDescent="0.3">
      <c r="A4972" t="s">
        <v>454</v>
      </c>
      <c r="Q4972" t="s">
        <v>454</v>
      </c>
      <c r="R4972" t="s">
        <v>454</v>
      </c>
      <c r="X4972">
        <v>0</v>
      </c>
      <c r="AA4972" t="s">
        <v>47</v>
      </c>
      <c r="AB4972" t="s">
        <v>48</v>
      </c>
      <c r="AC4972" t="s">
        <v>49</v>
      </c>
    </row>
    <row r="4973" spans="1:29" hidden="1" x14ac:dyDescent="0.3">
      <c r="A4973" t="s">
        <v>454</v>
      </c>
      <c r="Q4973" t="s">
        <v>454</v>
      </c>
      <c r="R4973" t="s">
        <v>454</v>
      </c>
      <c r="X4973">
        <v>0</v>
      </c>
      <c r="AA4973" t="s">
        <v>47</v>
      </c>
      <c r="AB4973" t="s">
        <v>48</v>
      </c>
      <c r="AC4973" t="s">
        <v>49</v>
      </c>
    </row>
    <row r="4974" spans="1:29" hidden="1" x14ac:dyDescent="0.3">
      <c r="A4974" t="s">
        <v>454</v>
      </c>
      <c r="Q4974" t="s">
        <v>454</v>
      </c>
      <c r="R4974" t="s">
        <v>454</v>
      </c>
      <c r="X4974">
        <v>0</v>
      </c>
      <c r="AA4974" t="s">
        <v>47</v>
      </c>
      <c r="AB4974" t="s">
        <v>48</v>
      </c>
      <c r="AC4974" t="s">
        <v>49</v>
      </c>
    </row>
    <row r="4975" spans="1:29" hidden="1" x14ac:dyDescent="0.3">
      <c r="A4975" t="s">
        <v>454</v>
      </c>
      <c r="Q4975" t="s">
        <v>454</v>
      </c>
      <c r="R4975" t="s">
        <v>454</v>
      </c>
      <c r="X4975">
        <v>0</v>
      </c>
      <c r="AA4975" t="s">
        <v>47</v>
      </c>
      <c r="AB4975" t="s">
        <v>48</v>
      </c>
      <c r="AC4975" t="s">
        <v>49</v>
      </c>
    </row>
    <row r="4976" spans="1:29" hidden="1" x14ac:dyDescent="0.3">
      <c r="A4976" t="s">
        <v>454</v>
      </c>
      <c r="Q4976" t="s">
        <v>454</v>
      </c>
      <c r="R4976" t="s">
        <v>454</v>
      </c>
      <c r="X4976">
        <v>0</v>
      </c>
      <c r="AA4976" t="s">
        <v>47</v>
      </c>
      <c r="AB4976" t="s">
        <v>48</v>
      </c>
      <c r="AC4976" t="s">
        <v>49</v>
      </c>
    </row>
    <row r="4977" spans="1:29" hidden="1" x14ac:dyDescent="0.3">
      <c r="A4977" t="s">
        <v>454</v>
      </c>
      <c r="Q4977" t="s">
        <v>454</v>
      </c>
      <c r="R4977" t="s">
        <v>454</v>
      </c>
      <c r="X4977">
        <v>0</v>
      </c>
      <c r="AA4977" t="s">
        <v>47</v>
      </c>
      <c r="AB4977" t="s">
        <v>48</v>
      </c>
      <c r="AC4977" t="s">
        <v>49</v>
      </c>
    </row>
    <row r="4978" spans="1:29" hidden="1" x14ac:dyDescent="0.3">
      <c r="A4978" t="s">
        <v>454</v>
      </c>
      <c r="Q4978" t="s">
        <v>454</v>
      </c>
      <c r="R4978" t="s">
        <v>454</v>
      </c>
      <c r="X4978">
        <v>0</v>
      </c>
      <c r="AA4978" t="s">
        <v>47</v>
      </c>
      <c r="AB4978" t="s">
        <v>48</v>
      </c>
      <c r="AC4978" t="s">
        <v>49</v>
      </c>
    </row>
    <row r="4979" spans="1:29" hidden="1" x14ac:dyDescent="0.3">
      <c r="A4979" t="s">
        <v>454</v>
      </c>
      <c r="Q4979" t="s">
        <v>454</v>
      </c>
      <c r="R4979" t="s">
        <v>454</v>
      </c>
      <c r="X4979">
        <v>0</v>
      </c>
      <c r="AA4979" t="s">
        <v>47</v>
      </c>
      <c r="AB4979" t="s">
        <v>48</v>
      </c>
      <c r="AC4979" t="s">
        <v>49</v>
      </c>
    </row>
    <row r="4980" spans="1:29" hidden="1" x14ac:dyDescent="0.3">
      <c r="A4980" t="s">
        <v>454</v>
      </c>
      <c r="Q4980" t="s">
        <v>454</v>
      </c>
      <c r="R4980" t="s">
        <v>454</v>
      </c>
      <c r="X4980">
        <v>0</v>
      </c>
      <c r="AA4980" t="s">
        <v>47</v>
      </c>
      <c r="AB4980" t="s">
        <v>48</v>
      </c>
      <c r="AC4980" t="s">
        <v>49</v>
      </c>
    </row>
    <row r="4981" spans="1:29" hidden="1" x14ac:dyDescent="0.3">
      <c r="A4981" t="s">
        <v>454</v>
      </c>
      <c r="Q4981" t="s">
        <v>454</v>
      </c>
      <c r="R4981" t="s">
        <v>454</v>
      </c>
      <c r="X4981">
        <v>0</v>
      </c>
      <c r="AA4981" t="s">
        <v>47</v>
      </c>
      <c r="AB4981" t="s">
        <v>48</v>
      </c>
      <c r="AC4981" t="s">
        <v>49</v>
      </c>
    </row>
    <row r="4982" spans="1:29" hidden="1" x14ac:dyDescent="0.3">
      <c r="A4982" t="s">
        <v>454</v>
      </c>
      <c r="Q4982" t="s">
        <v>454</v>
      </c>
      <c r="R4982" t="s">
        <v>454</v>
      </c>
      <c r="X4982">
        <v>0</v>
      </c>
      <c r="AA4982" t="s">
        <v>47</v>
      </c>
      <c r="AB4982" t="s">
        <v>48</v>
      </c>
      <c r="AC4982" t="s">
        <v>49</v>
      </c>
    </row>
    <row r="4983" spans="1:29" hidden="1" x14ac:dyDescent="0.3">
      <c r="A4983" t="s">
        <v>454</v>
      </c>
      <c r="Q4983" t="s">
        <v>454</v>
      </c>
      <c r="R4983" t="s">
        <v>454</v>
      </c>
      <c r="X4983">
        <v>0</v>
      </c>
      <c r="AA4983" t="s">
        <v>47</v>
      </c>
      <c r="AB4983" t="s">
        <v>48</v>
      </c>
      <c r="AC4983" t="s">
        <v>49</v>
      </c>
    </row>
    <row r="4984" spans="1:29" hidden="1" x14ac:dyDescent="0.3">
      <c r="A4984" t="s">
        <v>454</v>
      </c>
      <c r="Q4984" t="s">
        <v>454</v>
      </c>
      <c r="R4984" t="s">
        <v>454</v>
      </c>
      <c r="X4984">
        <v>0</v>
      </c>
      <c r="AA4984" t="s">
        <v>47</v>
      </c>
      <c r="AB4984" t="s">
        <v>48</v>
      </c>
      <c r="AC4984" t="s">
        <v>49</v>
      </c>
    </row>
    <row r="4985" spans="1:29" hidden="1" x14ac:dyDescent="0.3">
      <c r="A4985" t="s">
        <v>454</v>
      </c>
      <c r="Q4985" t="s">
        <v>454</v>
      </c>
      <c r="R4985" t="s">
        <v>454</v>
      </c>
      <c r="X4985">
        <v>0</v>
      </c>
      <c r="AA4985" t="s">
        <v>47</v>
      </c>
      <c r="AB4985" t="s">
        <v>48</v>
      </c>
      <c r="AC4985" t="s">
        <v>49</v>
      </c>
    </row>
    <row r="4986" spans="1:29" hidden="1" x14ac:dyDescent="0.3">
      <c r="A4986" t="s">
        <v>454</v>
      </c>
      <c r="Q4986" t="s">
        <v>454</v>
      </c>
      <c r="R4986" t="s">
        <v>454</v>
      </c>
      <c r="X4986">
        <v>0</v>
      </c>
      <c r="AA4986" t="s">
        <v>47</v>
      </c>
      <c r="AB4986" t="s">
        <v>48</v>
      </c>
      <c r="AC4986" t="s">
        <v>49</v>
      </c>
    </row>
    <row r="4987" spans="1:29" hidden="1" x14ac:dyDescent="0.3">
      <c r="A4987" t="s">
        <v>454</v>
      </c>
      <c r="Q4987" t="s">
        <v>454</v>
      </c>
      <c r="R4987" t="s">
        <v>454</v>
      </c>
      <c r="X4987">
        <v>0</v>
      </c>
      <c r="AA4987" t="s">
        <v>47</v>
      </c>
      <c r="AB4987" t="s">
        <v>48</v>
      </c>
      <c r="AC4987" t="s">
        <v>49</v>
      </c>
    </row>
    <row r="4988" spans="1:29" hidden="1" x14ac:dyDescent="0.3">
      <c r="A4988" t="s">
        <v>454</v>
      </c>
      <c r="Q4988" t="s">
        <v>454</v>
      </c>
      <c r="R4988" t="s">
        <v>454</v>
      </c>
      <c r="X4988">
        <v>0</v>
      </c>
      <c r="AA4988" t="s">
        <v>47</v>
      </c>
      <c r="AB4988" t="s">
        <v>48</v>
      </c>
      <c r="AC4988" t="s">
        <v>49</v>
      </c>
    </row>
    <row r="4989" spans="1:29" hidden="1" x14ac:dyDescent="0.3">
      <c r="A4989" t="s">
        <v>454</v>
      </c>
      <c r="Q4989" t="s">
        <v>454</v>
      </c>
      <c r="R4989" t="s">
        <v>454</v>
      </c>
      <c r="X4989">
        <v>0</v>
      </c>
      <c r="AA4989" t="s">
        <v>47</v>
      </c>
      <c r="AB4989" t="s">
        <v>48</v>
      </c>
      <c r="AC4989" t="s">
        <v>49</v>
      </c>
    </row>
    <row r="4990" spans="1:29" hidden="1" x14ac:dyDescent="0.3">
      <c r="A4990" t="s">
        <v>454</v>
      </c>
      <c r="Q4990" t="s">
        <v>454</v>
      </c>
      <c r="R4990" t="s">
        <v>454</v>
      </c>
      <c r="X4990">
        <v>0</v>
      </c>
      <c r="AA4990" t="s">
        <v>47</v>
      </c>
      <c r="AB4990" t="s">
        <v>48</v>
      </c>
      <c r="AC4990" t="s">
        <v>49</v>
      </c>
    </row>
    <row r="4991" spans="1:29" hidden="1" x14ac:dyDescent="0.3">
      <c r="A4991" t="s">
        <v>454</v>
      </c>
      <c r="Q4991" t="s">
        <v>454</v>
      </c>
      <c r="R4991" t="s">
        <v>454</v>
      </c>
      <c r="X4991">
        <v>0</v>
      </c>
      <c r="AA4991" t="s">
        <v>47</v>
      </c>
      <c r="AB4991" t="s">
        <v>48</v>
      </c>
      <c r="AC4991" t="s">
        <v>49</v>
      </c>
    </row>
    <row r="4992" spans="1:29" hidden="1" x14ac:dyDescent="0.3">
      <c r="A4992" t="s">
        <v>454</v>
      </c>
      <c r="Q4992" t="s">
        <v>454</v>
      </c>
      <c r="R4992" t="s">
        <v>454</v>
      </c>
      <c r="X4992">
        <v>0</v>
      </c>
      <c r="AA4992" t="s">
        <v>47</v>
      </c>
      <c r="AB4992" t="s">
        <v>48</v>
      </c>
      <c r="AC4992" t="s">
        <v>49</v>
      </c>
    </row>
    <row r="4993" spans="1:29" hidden="1" x14ac:dyDescent="0.3">
      <c r="A4993" t="s">
        <v>454</v>
      </c>
      <c r="Q4993" t="s">
        <v>454</v>
      </c>
      <c r="R4993" t="s">
        <v>454</v>
      </c>
      <c r="X4993">
        <v>0</v>
      </c>
      <c r="AA4993" t="s">
        <v>47</v>
      </c>
      <c r="AB4993" t="s">
        <v>48</v>
      </c>
      <c r="AC4993" t="s">
        <v>49</v>
      </c>
    </row>
    <row r="4994" spans="1:29" hidden="1" x14ac:dyDescent="0.3">
      <c r="A4994" t="s">
        <v>454</v>
      </c>
      <c r="Q4994" t="s">
        <v>454</v>
      </c>
      <c r="R4994" t="s">
        <v>454</v>
      </c>
      <c r="X4994">
        <v>0</v>
      </c>
      <c r="AA4994" t="s">
        <v>47</v>
      </c>
      <c r="AB4994" t="s">
        <v>48</v>
      </c>
      <c r="AC4994" t="s">
        <v>49</v>
      </c>
    </row>
    <row r="4995" spans="1:29" hidden="1" x14ac:dyDescent="0.3">
      <c r="A4995" t="s">
        <v>454</v>
      </c>
      <c r="Q4995" t="s">
        <v>454</v>
      </c>
      <c r="R4995" t="s">
        <v>454</v>
      </c>
      <c r="X4995">
        <v>0</v>
      </c>
      <c r="AA4995" t="s">
        <v>47</v>
      </c>
      <c r="AB4995" t="s">
        <v>48</v>
      </c>
      <c r="AC4995" t="s">
        <v>49</v>
      </c>
    </row>
    <row r="4996" spans="1:29" hidden="1" x14ac:dyDescent="0.3">
      <c r="A4996" t="s">
        <v>454</v>
      </c>
      <c r="Q4996" t="s">
        <v>454</v>
      </c>
      <c r="R4996" t="s">
        <v>454</v>
      </c>
      <c r="X4996">
        <v>0</v>
      </c>
      <c r="AA4996" t="s">
        <v>47</v>
      </c>
      <c r="AB4996" t="s">
        <v>48</v>
      </c>
      <c r="AC4996" t="s">
        <v>49</v>
      </c>
    </row>
    <row r="4997" spans="1:29" hidden="1" x14ac:dyDescent="0.3">
      <c r="A4997" t="s">
        <v>454</v>
      </c>
      <c r="Q4997" t="s">
        <v>454</v>
      </c>
      <c r="R4997" t="s">
        <v>454</v>
      </c>
      <c r="X4997">
        <v>0</v>
      </c>
      <c r="AA4997" t="s">
        <v>47</v>
      </c>
      <c r="AB4997" t="s">
        <v>48</v>
      </c>
      <c r="AC4997" t="s">
        <v>49</v>
      </c>
    </row>
    <row r="4998" spans="1:29" hidden="1" x14ac:dyDescent="0.3">
      <c r="A4998" t="s">
        <v>454</v>
      </c>
      <c r="Q4998" t="s">
        <v>454</v>
      </c>
      <c r="R4998" t="s">
        <v>454</v>
      </c>
      <c r="X4998">
        <v>0</v>
      </c>
      <c r="AA4998" t="s">
        <v>47</v>
      </c>
      <c r="AB4998" t="s">
        <v>48</v>
      </c>
      <c r="AC4998" t="s">
        <v>49</v>
      </c>
    </row>
    <row r="4999" spans="1:29" hidden="1" x14ac:dyDescent="0.3">
      <c r="A4999" t="s">
        <v>454</v>
      </c>
      <c r="Q4999" t="s">
        <v>454</v>
      </c>
      <c r="R4999" t="s">
        <v>454</v>
      </c>
      <c r="X4999">
        <v>0</v>
      </c>
      <c r="AA4999" t="s">
        <v>47</v>
      </c>
      <c r="AB4999" t="s">
        <v>48</v>
      </c>
      <c r="AC4999" t="s">
        <v>49</v>
      </c>
    </row>
    <row r="5000" spans="1:29" hidden="1" x14ac:dyDescent="0.3">
      <c r="A5000" t="s">
        <v>454</v>
      </c>
      <c r="Q5000" t="s">
        <v>454</v>
      </c>
      <c r="R5000" t="s">
        <v>454</v>
      </c>
      <c r="X5000">
        <v>0</v>
      </c>
      <c r="AA5000" t="s">
        <v>47</v>
      </c>
      <c r="AB5000" t="s">
        <v>48</v>
      </c>
      <c r="AC5000" t="s">
        <v>49</v>
      </c>
    </row>
    <row r="5001" spans="1:29" hidden="1" x14ac:dyDescent="0.3">
      <c r="A5001" t="s">
        <v>454</v>
      </c>
      <c r="Q5001" t="s">
        <v>454</v>
      </c>
      <c r="R5001" t="s">
        <v>454</v>
      </c>
      <c r="X5001">
        <v>0</v>
      </c>
      <c r="AA5001" t="s">
        <v>47</v>
      </c>
      <c r="AB5001" t="s">
        <v>48</v>
      </c>
      <c r="AC5001" t="s">
        <v>49</v>
      </c>
    </row>
    <row r="5002" spans="1:29" hidden="1" x14ac:dyDescent="0.3">
      <c r="A5002" t="s">
        <v>454</v>
      </c>
      <c r="Q5002" t="s">
        <v>454</v>
      </c>
      <c r="R5002" t="s">
        <v>454</v>
      </c>
      <c r="X5002">
        <v>0</v>
      </c>
      <c r="AA5002" t="s">
        <v>47</v>
      </c>
      <c r="AB5002" t="s">
        <v>48</v>
      </c>
      <c r="AC5002" t="s">
        <v>49</v>
      </c>
    </row>
    <row r="5003" spans="1:29" hidden="1" x14ac:dyDescent="0.3">
      <c r="A5003" t="s">
        <v>454</v>
      </c>
      <c r="Q5003" t="s">
        <v>454</v>
      </c>
      <c r="R5003" t="s">
        <v>454</v>
      </c>
      <c r="X5003">
        <v>0</v>
      </c>
      <c r="AA5003" t="s">
        <v>47</v>
      </c>
      <c r="AB5003" t="s">
        <v>48</v>
      </c>
      <c r="AC5003" t="s">
        <v>49</v>
      </c>
    </row>
    <row r="5004" spans="1:29" hidden="1" x14ac:dyDescent="0.3">
      <c r="A5004" t="s">
        <v>454</v>
      </c>
      <c r="Q5004" t="s">
        <v>454</v>
      </c>
      <c r="R5004" t="s">
        <v>454</v>
      </c>
      <c r="X5004">
        <v>0</v>
      </c>
      <c r="AA5004" t="s">
        <v>47</v>
      </c>
      <c r="AB5004" t="s">
        <v>48</v>
      </c>
      <c r="AC5004" t="s">
        <v>49</v>
      </c>
    </row>
    <row r="5005" spans="1:29" hidden="1" x14ac:dyDescent="0.3">
      <c r="A5005" t="s">
        <v>454</v>
      </c>
      <c r="Q5005" t="s">
        <v>454</v>
      </c>
      <c r="R5005" t="s">
        <v>454</v>
      </c>
      <c r="X5005">
        <v>0</v>
      </c>
      <c r="AA5005" t="s">
        <v>47</v>
      </c>
      <c r="AB5005" t="s">
        <v>48</v>
      </c>
      <c r="AC5005" t="s">
        <v>49</v>
      </c>
    </row>
    <row r="5006" spans="1:29" hidden="1" x14ac:dyDescent="0.3">
      <c r="A5006" t="s">
        <v>454</v>
      </c>
      <c r="Q5006" t="s">
        <v>454</v>
      </c>
      <c r="R5006" t="s">
        <v>454</v>
      </c>
      <c r="X5006">
        <v>0</v>
      </c>
      <c r="AA5006" t="s">
        <v>47</v>
      </c>
      <c r="AB5006" t="s">
        <v>48</v>
      </c>
      <c r="AC5006" t="s">
        <v>49</v>
      </c>
    </row>
    <row r="5007" spans="1:29" hidden="1" x14ac:dyDescent="0.3">
      <c r="A5007" t="s">
        <v>454</v>
      </c>
      <c r="Q5007" t="s">
        <v>454</v>
      </c>
      <c r="R5007" t="s">
        <v>454</v>
      </c>
      <c r="X5007">
        <v>0</v>
      </c>
      <c r="AA5007" t="s">
        <v>47</v>
      </c>
      <c r="AB5007" t="s">
        <v>48</v>
      </c>
      <c r="AC5007" t="s">
        <v>49</v>
      </c>
    </row>
    <row r="5008" spans="1:29" hidden="1" x14ac:dyDescent="0.3">
      <c r="A5008" t="s">
        <v>454</v>
      </c>
      <c r="Q5008" t="s">
        <v>454</v>
      </c>
      <c r="R5008" t="s">
        <v>454</v>
      </c>
      <c r="X5008">
        <v>0</v>
      </c>
      <c r="AA5008" t="s">
        <v>47</v>
      </c>
      <c r="AB5008" t="s">
        <v>48</v>
      </c>
      <c r="AC5008" t="s">
        <v>49</v>
      </c>
    </row>
    <row r="5009" spans="1:29" hidden="1" x14ac:dyDescent="0.3">
      <c r="A5009" t="s">
        <v>454</v>
      </c>
      <c r="Q5009" t="s">
        <v>454</v>
      </c>
      <c r="R5009" t="s">
        <v>454</v>
      </c>
      <c r="X5009">
        <v>0</v>
      </c>
      <c r="AA5009" t="s">
        <v>47</v>
      </c>
      <c r="AB5009" t="s">
        <v>48</v>
      </c>
      <c r="AC5009" t="s">
        <v>49</v>
      </c>
    </row>
    <row r="5010" spans="1:29" hidden="1" x14ac:dyDescent="0.3">
      <c r="A5010" t="s">
        <v>454</v>
      </c>
      <c r="Q5010" t="s">
        <v>454</v>
      </c>
      <c r="R5010" t="s">
        <v>454</v>
      </c>
      <c r="X5010">
        <v>0</v>
      </c>
      <c r="AA5010" t="s">
        <v>47</v>
      </c>
      <c r="AB5010" t="s">
        <v>48</v>
      </c>
      <c r="AC5010" t="s">
        <v>49</v>
      </c>
    </row>
    <row r="5011" spans="1:29" hidden="1" x14ac:dyDescent="0.3">
      <c r="A5011" t="s">
        <v>454</v>
      </c>
      <c r="Q5011" t="s">
        <v>454</v>
      </c>
      <c r="R5011" t="s">
        <v>454</v>
      </c>
      <c r="X5011">
        <v>0</v>
      </c>
      <c r="AA5011" t="s">
        <v>47</v>
      </c>
      <c r="AB5011" t="s">
        <v>48</v>
      </c>
      <c r="AC5011" t="s">
        <v>49</v>
      </c>
    </row>
    <row r="5012" spans="1:29" hidden="1" x14ac:dyDescent="0.3">
      <c r="A5012" t="s">
        <v>454</v>
      </c>
      <c r="Q5012" t="s">
        <v>454</v>
      </c>
      <c r="R5012" t="s">
        <v>454</v>
      </c>
      <c r="X5012">
        <v>0</v>
      </c>
      <c r="AA5012" t="s">
        <v>47</v>
      </c>
      <c r="AB5012" t="s">
        <v>48</v>
      </c>
      <c r="AC5012" t="s">
        <v>49</v>
      </c>
    </row>
    <row r="5013" spans="1:29" hidden="1" x14ac:dyDescent="0.3">
      <c r="A5013" t="s">
        <v>454</v>
      </c>
      <c r="Q5013" t="s">
        <v>454</v>
      </c>
      <c r="R5013" t="s">
        <v>454</v>
      </c>
      <c r="X5013">
        <v>0</v>
      </c>
      <c r="AA5013" t="s">
        <v>47</v>
      </c>
      <c r="AB5013" t="s">
        <v>48</v>
      </c>
      <c r="AC5013" t="s">
        <v>49</v>
      </c>
    </row>
    <row r="5014" spans="1:29" hidden="1" x14ac:dyDescent="0.3">
      <c r="A5014" t="s">
        <v>454</v>
      </c>
      <c r="Q5014" t="s">
        <v>454</v>
      </c>
      <c r="R5014" t="s">
        <v>454</v>
      </c>
      <c r="X5014">
        <v>0</v>
      </c>
      <c r="AA5014" t="s">
        <v>47</v>
      </c>
      <c r="AB5014" t="s">
        <v>48</v>
      </c>
      <c r="AC5014" t="s">
        <v>49</v>
      </c>
    </row>
    <row r="5015" spans="1:29" hidden="1" x14ac:dyDescent="0.3">
      <c r="A5015" t="s">
        <v>454</v>
      </c>
      <c r="Q5015" t="s">
        <v>454</v>
      </c>
      <c r="R5015" t="s">
        <v>454</v>
      </c>
      <c r="X5015">
        <v>0</v>
      </c>
      <c r="AA5015" t="s">
        <v>47</v>
      </c>
      <c r="AB5015" t="s">
        <v>48</v>
      </c>
      <c r="AC5015" t="s">
        <v>49</v>
      </c>
    </row>
    <row r="5016" spans="1:29" hidden="1" x14ac:dyDescent="0.3">
      <c r="A5016" t="s">
        <v>454</v>
      </c>
      <c r="Q5016" t="s">
        <v>454</v>
      </c>
      <c r="R5016" t="s">
        <v>454</v>
      </c>
      <c r="X5016">
        <v>0</v>
      </c>
      <c r="AA5016" t="s">
        <v>47</v>
      </c>
      <c r="AB5016" t="s">
        <v>48</v>
      </c>
      <c r="AC5016" t="s">
        <v>49</v>
      </c>
    </row>
    <row r="5017" spans="1:29" hidden="1" x14ac:dyDescent="0.3">
      <c r="A5017" t="s">
        <v>454</v>
      </c>
      <c r="Q5017" t="s">
        <v>454</v>
      </c>
      <c r="R5017" t="s">
        <v>454</v>
      </c>
      <c r="X5017">
        <v>0</v>
      </c>
      <c r="AA5017" t="s">
        <v>47</v>
      </c>
      <c r="AB5017" t="s">
        <v>48</v>
      </c>
      <c r="AC5017" t="s">
        <v>49</v>
      </c>
    </row>
    <row r="5018" spans="1:29" hidden="1" x14ac:dyDescent="0.3">
      <c r="A5018" t="s">
        <v>454</v>
      </c>
      <c r="Q5018" t="s">
        <v>454</v>
      </c>
      <c r="R5018" t="s">
        <v>454</v>
      </c>
      <c r="X5018">
        <v>0</v>
      </c>
      <c r="AA5018" t="s">
        <v>47</v>
      </c>
      <c r="AB5018" t="s">
        <v>48</v>
      </c>
      <c r="AC5018" t="s">
        <v>49</v>
      </c>
    </row>
    <row r="5019" spans="1:29" hidden="1" x14ac:dyDescent="0.3">
      <c r="A5019" t="s">
        <v>454</v>
      </c>
      <c r="Q5019" t="s">
        <v>454</v>
      </c>
      <c r="R5019" t="s">
        <v>454</v>
      </c>
      <c r="X5019">
        <v>0</v>
      </c>
      <c r="AA5019" t="s">
        <v>47</v>
      </c>
      <c r="AB5019" t="s">
        <v>48</v>
      </c>
      <c r="AC5019" t="s">
        <v>49</v>
      </c>
    </row>
    <row r="5020" spans="1:29" hidden="1" x14ac:dyDescent="0.3">
      <c r="A5020" t="s">
        <v>454</v>
      </c>
      <c r="Q5020" t="s">
        <v>454</v>
      </c>
      <c r="R5020" t="s">
        <v>454</v>
      </c>
      <c r="X5020">
        <v>0</v>
      </c>
      <c r="AA5020" t="s">
        <v>47</v>
      </c>
      <c r="AB5020" t="s">
        <v>48</v>
      </c>
      <c r="AC5020" t="s">
        <v>49</v>
      </c>
    </row>
    <row r="5021" spans="1:29" hidden="1" x14ac:dyDescent="0.3">
      <c r="A5021" t="s">
        <v>454</v>
      </c>
      <c r="Q5021" t="s">
        <v>454</v>
      </c>
      <c r="R5021" t="s">
        <v>454</v>
      </c>
      <c r="X5021">
        <v>0</v>
      </c>
      <c r="AA5021" t="s">
        <v>47</v>
      </c>
      <c r="AB5021" t="s">
        <v>48</v>
      </c>
      <c r="AC5021" t="s">
        <v>49</v>
      </c>
    </row>
    <row r="5022" spans="1:29" hidden="1" x14ac:dyDescent="0.3">
      <c r="A5022" t="s">
        <v>454</v>
      </c>
      <c r="Q5022" t="s">
        <v>454</v>
      </c>
      <c r="R5022" t="s">
        <v>454</v>
      </c>
      <c r="X5022">
        <v>0</v>
      </c>
      <c r="AA5022" t="s">
        <v>47</v>
      </c>
      <c r="AB5022" t="s">
        <v>48</v>
      </c>
      <c r="AC5022" t="s">
        <v>49</v>
      </c>
    </row>
    <row r="5023" spans="1:29" hidden="1" x14ac:dyDescent="0.3">
      <c r="A5023" t="s">
        <v>454</v>
      </c>
      <c r="Q5023" t="s">
        <v>454</v>
      </c>
      <c r="R5023" t="s">
        <v>454</v>
      </c>
      <c r="X5023">
        <v>0</v>
      </c>
      <c r="AA5023" t="s">
        <v>47</v>
      </c>
      <c r="AB5023" t="s">
        <v>48</v>
      </c>
      <c r="AC5023" t="s">
        <v>49</v>
      </c>
    </row>
    <row r="5024" spans="1:29" hidden="1" x14ac:dyDescent="0.3">
      <c r="A5024" t="s">
        <v>454</v>
      </c>
      <c r="Q5024" t="s">
        <v>454</v>
      </c>
      <c r="R5024" t="s">
        <v>454</v>
      </c>
      <c r="X5024">
        <v>0</v>
      </c>
      <c r="AA5024" t="s">
        <v>47</v>
      </c>
      <c r="AB5024" t="s">
        <v>48</v>
      </c>
      <c r="AC5024" t="s">
        <v>49</v>
      </c>
    </row>
    <row r="5025" spans="1:29" hidden="1" x14ac:dyDescent="0.3">
      <c r="A5025" t="s">
        <v>454</v>
      </c>
      <c r="Q5025" t="s">
        <v>454</v>
      </c>
      <c r="R5025" t="s">
        <v>454</v>
      </c>
      <c r="X5025">
        <v>0</v>
      </c>
      <c r="AA5025" t="s">
        <v>47</v>
      </c>
      <c r="AB5025" t="s">
        <v>48</v>
      </c>
      <c r="AC5025" t="s">
        <v>49</v>
      </c>
    </row>
    <row r="5026" spans="1:29" hidden="1" x14ac:dyDescent="0.3">
      <c r="A5026" t="s">
        <v>454</v>
      </c>
      <c r="Q5026" t="s">
        <v>454</v>
      </c>
      <c r="R5026" t="s">
        <v>454</v>
      </c>
      <c r="X5026">
        <v>0</v>
      </c>
      <c r="AA5026" t="s">
        <v>47</v>
      </c>
      <c r="AB5026" t="s">
        <v>48</v>
      </c>
      <c r="AC5026" t="s">
        <v>49</v>
      </c>
    </row>
    <row r="5027" spans="1:29" hidden="1" x14ac:dyDescent="0.3">
      <c r="A5027" t="s">
        <v>454</v>
      </c>
      <c r="Q5027" t="s">
        <v>454</v>
      </c>
      <c r="R5027" t="s">
        <v>454</v>
      </c>
      <c r="X5027">
        <v>0</v>
      </c>
      <c r="AA5027" t="s">
        <v>47</v>
      </c>
      <c r="AB5027" t="s">
        <v>48</v>
      </c>
      <c r="AC5027" t="s">
        <v>49</v>
      </c>
    </row>
    <row r="5028" spans="1:29" hidden="1" x14ac:dyDescent="0.3">
      <c r="A5028" t="s">
        <v>454</v>
      </c>
      <c r="Q5028" t="s">
        <v>454</v>
      </c>
      <c r="R5028" t="s">
        <v>454</v>
      </c>
      <c r="X5028">
        <v>0</v>
      </c>
      <c r="AA5028" t="s">
        <v>47</v>
      </c>
      <c r="AB5028" t="s">
        <v>48</v>
      </c>
      <c r="AC5028" t="s">
        <v>49</v>
      </c>
    </row>
    <row r="5029" spans="1:29" hidden="1" x14ac:dyDescent="0.3">
      <c r="A5029" t="s">
        <v>454</v>
      </c>
      <c r="Q5029" t="s">
        <v>454</v>
      </c>
      <c r="R5029" t="s">
        <v>454</v>
      </c>
      <c r="X5029">
        <v>0</v>
      </c>
      <c r="AA5029" t="s">
        <v>47</v>
      </c>
      <c r="AB5029" t="s">
        <v>48</v>
      </c>
      <c r="AC5029" t="s">
        <v>49</v>
      </c>
    </row>
    <row r="5030" spans="1:29" hidden="1" x14ac:dyDescent="0.3">
      <c r="A5030" t="s">
        <v>454</v>
      </c>
      <c r="Q5030" t="s">
        <v>454</v>
      </c>
      <c r="R5030" t="s">
        <v>454</v>
      </c>
      <c r="X5030">
        <v>0</v>
      </c>
      <c r="AA5030" t="s">
        <v>47</v>
      </c>
      <c r="AB5030" t="s">
        <v>48</v>
      </c>
      <c r="AC5030" t="s">
        <v>49</v>
      </c>
    </row>
    <row r="5031" spans="1:29" hidden="1" x14ac:dyDescent="0.3">
      <c r="A5031" t="s">
        <v>454</v>
      </c>
      <c r="Q5031" t="s">
        <v>454</v>
      </c>
      <c r="R5031" t="s">
        <v>454</v>
      </c>
      <c r="X5031">
        <v>0</v>
      </c>
      <c r="AA5031" t="s">
        <v>47</v>
      </c>
      <c r="AB5031" t="s">
        <v>48</v>
      </c>
      <c r="AC5031" t="s">
        <v>49</v>
      </c>
    </row>
    <row r="5032" spans="1:29" hidden="1" x14ac:dyDescent="0.3">
      <c r="A5032" t="s">
        <v>454</v>
      </c>
      <c r="Q5032" t="s">
        <v>454</v>
      </c>
      <c r="R5032" t="s">
        <v>454</v>
      </c>
      <c r="X5032">
        <v>0</v>
      </c>
      <c r="AA5032" t="s">
        <v>47</v>
      </c>
      <c r="AB5032" t="s">
        <v>48</v>
      </c>
      <c r="AC5032" t="s">
        <v>49</v>
      </c>
    </row>
    <row r="5033" spans="1:29" hidden="1" x14ac:dyDescent="0.3">
      <c r="A5033" t="s">
        <v>454</v>
      </c>
      <c r="Q5033" t="s">
        <v>454</v>
      </c>
      <c r="R5033" t="s">
        <v>454</v>
      </c>
      <c r="X5033">
        <v>0</v>
      </c>
      <c r="AA5033" t="s">
        <v>47</v>
      </c>
      <c r="AB5033" t="s">
        <v>48</v>
      </c>
      <c r="AC5033" t="s">
        <v>49</v>
      </c>
    </row>
    <row r="5034" spans="1:29" hidden="1" x14ac:dyDescent="0.3">
      <c r="A5034" t="s">
        <v>454</v>
      </c>
      <c r="Q5034" t="s">
        <v>454</v>
      </c>
      <c r="R5034" t="s">
        <v>454</v>
      </c>
      <c r="X5034">
        <v>0</v>
      </c>
      <c r="AA5034" t="s">
        <v>47</v>
      </c>
      <c r="AB5034" t="s">
        <v>48</v>
      </c>
      <c r="AC5034" t="s">
        <v>49</v>
      </c>
    </row>
    <row r="5035" spans="1:29" hidden="1" x14ac:dyDescent="0.3">
      <c r="A5035" t="s">
        <v>454</v>
      </c>
      <c r="Q5035" t="s">
        <v>454</v>
      </c>
      <c r="R5035" t="s">
        <v>454</v>
      </c>
      <c r="X5035">
        <v>0</v>
      </c>
      <c r="AA5035" t="s">
        <v>47</v>
      </c>
      <c r="AB5035" t="s">
        <v>48</v>
      </c>
      <c r="AC5035" t="s">
        <v>49</v>
      </c>
    </row>
    <row r="5036" spans="1:29" hidden="1" x14ac:dyDescent="0.3">
      <c r="A5036" t="s">
        <v>454</v>
      </c>
      <c r="Q5036" t="s">
        <v>454</v>
      </c>
      <c r="R5036" t="s">
        <v>454</v>
      </c>
      <c r="X5036">
        <v>0</v>
      </c>
      <c r="AA5036" t="s">
        <v>47</v>
      </c>
      <c r="AB5036" t="s">
        <v>48</v>
      </c>
      <c r="AC5036" t="s">
        <v>49</v>
      </c>
    </row>
    <row r="5037" spans="1:29" hidden="1" x14ac:dyDescent="0.3">
      <c r="A5037" t="s">
        <v>454</v>
      </c>
      <c r="Q5037" t="s">
        <v>454</v>
      </c>
      <c r="R5037" t="s">
        <v>454</v>
      </c>
      <c r="X5037">
        <v>0</v>
      </c>
      <c r="AA5037" t="s">
        <v>47</v>
      </c>
      <c r="AB5037" t="s">
        <v>48</v>
      </c>
      <c r="AC5037" t="s">
        <v>49</v>
      </c>
    </row>
    <row r="5038" spans="1:29" hidden="1" x14ac:dyDescent="0.3">
      <c r="A5038" t="s">
        <v>454</v>
      </c>
      <c r="Q5038" t="s">
        <v>454</v>
      </c>
      <c r="R5038" t="s">
        <v>454</v>
      </c>
      <c r="X5038">
        <v>0</v>
      </c>
      <c r="AA5038" t="s">
        <v>47</v>
      </c>
      <c r="AB5038" t="s">
        <v>48</v>
      </c>
      <c r="AC5038" t="s">
        <v>49</v>
      </c>
    </row>
    <row r="5039" spans="1:29" hidden="1" x14ac:dyDescent="0.3">
      <c r="A5039" t="s">
        <v>454</v>
      </c>
      <c r="Q5039" t="s">
        <v>454</v>
      </c>
      <c r="R5039" t="s">
        <v>454</v>
      </c>
      <c r="X5039">
        <v>0</v>
      </c>
      <c r="AA5039" t="s">
        <v>47</v>
      </c>
      <c r="AB5039" t="s">
        <v>48</v>
      </c>
      <c r="AC5039" t="s">
        <v>49</v>
      </c>
    </row>
    <row r="5040" spans="1:29" hidden="1" x14ac:dyDescent="0.3">
      <c r="A5040" t="s">
        <v>454</v>
      </c>
      <c r="Q5040" t="s">
        <v>454</v>
      </c>
      <c r="R5040" t="s">
        <v>454</v>
      </c>
      <c r="X5040">
        <v>0</v>
      </c>
      <c r="AA5040" t="s">
        <v>47</v>
      </c>
      <c r="AB5040" t="s">
        <v>48</v>
      </c>
      <c r="AC5040" t="s">
        <v>49</v>
      </c>
    </row>
    <row r="5041" spans="1:29" hidden="1" x14ac:dyDescent="0.3">
      <c r="A5041" t="s">
        <v>454</v>
      </c>
      <c r="Q5041" t="s">
        <v>454</v>
      </c>
      <c r="R5041" t="s">
        <v>454</v>
      </c>
      <c r="X5041">
        <v>0</v>
      </c>
      <c r="AA5041" t="s">
        <v>47</v>
      </c>
      <c r="AB5041" t="s">
        <v>48</v>
      </c>
      <c r="AC5041" t="s">
        <v>49</v>
      </c>
    </row>
    <row r="5042" spans="1:29" hidden="1" x14ac:dyDescent="0.3">
      <c r="A5042" t="s">
        <v>454</v>
      </c>
      <c r="Q5042" t="s">
        <v>454</v>
      </c>
      <c r="R5042" t="s">
        <v>454</v>
      </c>
      <c r="X5042">
        <v>0</v>
      </c>
      <c r="AA5042" t="s">
        <v>47</v>
      </c>
      <c r="AB5042" t="s">
        <v>48</v>
      </c>
      <c r="AC5042" t="s">
        <v>49</v>
      </c>
    </row>
    <row r="5043" spans="1:29" hidden="1" x14ac:dyDescent="0.3">
      <c r="A5043" t="s">
        <v>454</v>
      </c>
      <c r="Q5043" t="s">
        <v>454</v>
      </c>
      <c r="R5043" t="s">
        <v>454</v>
      </c>
      <c r="X5043">
        <v>0</v>
      </c>
      <c r="AA5043" t="s">
        <v>47</v>
      </c>
      <c r="AB5043" t="s">
        <v>48</v>
      </c>
      <c r="AC5043" t="s">
        <v>49</v>
      </c>
    </row>
    <row r="5044" spans="1:29" hidden="1" x14ac:dyDescent="0.3">
      <c r="A5044" t="s">
        <v>454</v>
      </c>
      <c r="Q5044" t="s">
        <v>454</v>
      </c>
      <c r="R5044" t="s">
        <v>454</v>
      </c>
      <c r="X5044">
        <v>0</v>
      </c>
      <c r="AA5044" t="s">
        <v>47</v>
      </c>
      <c r="AB5044" t="s">
        <v>48</v>
      </c>
      <c r="AC5044" t="s">
        <v>49</v>
      </c>
    </row>
    <row r="5045" spans="1:29" hidden="1" x14ac:dyDescent="0.3">
      <c r="A5045" t="s">
        <v>454</v>
      </c>
      <c r="Q5045" t="s">
        <v>454</v>
      </c>
      <c r="R5045" t="s">
        <v>454</v>
      </c>
      <c r="X5045">
        <v>0</v>
      </c>
      <c r="AA5045" t="s">
        <v>47</v>
      </c>
      <c r="AB5045" t="s">
        <v>48</v>
      </c>
      <c r="AC5045" t="s">
        <v>49</v>
      </c>
    </row>
    <row r="5046" spans="1:29" hidden="1" x14ac:dyDescent="0.3">
      <c r="A5046" t="s">
        <v>454</v>
      </c>
      <c r="Q5046" t="s">
        <v>454</v>
      </c>
      <c r="R5046" t="s">
        <v>454</v>
      </c>
      <c r="X5046">
        <v>0</v>
      </c>
      <c r="AA5046" t="s">
        <v>47</v>
      </c>
      <c r="AB5046" t="s">
        <v>48</v>
      </c>
      <c r="AC5046" t="s">
        <v>49</v>
      </c>
    </row>
    <row r="5047" spans="1:29" hidden="1" x14ac:dyDescent="0.3">
      <c r="A5047" t="s">
        <v>454</v>
      </c>
      <c r="Q5047" t="s">
        <v>454</v>
      </c>
      <c r="R5047" t="s">
        <v>454</v>
      </c>
      <c r="X5047">
        <v>0</v>
      </c>
      <c r="AA5047" t="s">
        <v>47</v>
      </c>
      <c r="AB5047" t="s">
        <v>48</v>
      </c>
      <c r="AC5047" t="s">
        <v>49</v>
      </c>
    </row>
    <row r="5048" spans="1:29" hidden="1" x14ac:dyDescent="0.3">
      <c r="A5048" t="s">
        <v>454</v>
      </c>
      <c r="Q5048" t="s">
        <v>454</v>
      </c>
      <c r="R5048" t="s">
        <v>454</v>
      </c>
      <c r="X5048">
        <v>0</v>
      </c>
      <c r="AA5048" t="s">
        <v>47</v>
      </c>
      <c r="AB5048" t="s">
        <v>48</v>
      </c>
      <c r="AC5048" t="s">
        <v>49</v>
      </c>
    </row>
    <row r="5049" spans="1:29" hidden="1" x14ac:dyDescent="0.3">
      <c r="A5049" t="s">
        <v>454</v>
      </c>
      <c r="Q5049" t="s">
        <v>454</v>
      </c>
      <c r="R5049" t="s">
        <v>454</v>
      </c>
      <c r="X5049">
        <v>0</v>
      </c>
      <c r="AA5049" t="s">
        <v>47</v>
      </c>
      <c r="AB5049" t="s">
        <v>48</v>
      </c>
      <c r="AC5049" t="s">
        <v>49</v>
      </c>
    </row>
    <row r="5050" spans="1:29" hidden="1" x14ac:dyDescent="0.3">
      <c r="A5050" t="s">
        <v>454</v>
      </c>
      <c r="Q5050" t="s">
        <v>454</v>
      </c>
      <c r="R5050" t="s">
        <v>454</v>
      </c>
      <c r="X5050">
        <v>0</v>
      </c>
      <c r="AA5050" t="s">
        <v>47</v>
      </c>
      <c r="AB5050" t="s">
        <v>48</v>
      </c>
      <c r="AC5050" t="s">
        <v>49</v>
      </c>
    </row>
    <row r="5051" spans="1:29" hidden="1" x14ac:dyDescent="0.3">
      <c r="A5051" t="s">
        <v>454</v>
      </c>
      <c r="Q5051" t="s">
        <v>454</v>
      </c>
      <c r="R5051" t="s">
        <v>454</v>
      </c>
      <c r="X5051">
        <v>0</v>
      </c>
      <c r="AA5051" t="s">
        <v>47</v>
      </c>
      <c r="AB5051" t="s">
        <v>48</v>
      </c>
      <c r="AC5051" t="s">
        <v>49</v>
      </c>
    </row>
    <row r="5052" spans="1:29" hidden="1" x14ac:dyDescent="0.3">
      <c r="A5052" t="s">
        <v>454</v>
      </c>
      <c r="Q5052" t="s">
        <v>454</v>
      </c>
      <c r="R5052" t="s">
        <v>454</v>
      </c>
      <c r="X5052">
        <v>0</v>
      </c>
      <c r="AA5052" t="s">
        <v>47</v>
      </c>
      <c r="AB5052" t="s">
        <v>48</v>
      </c>
      <c r="AC5052" t="s">
        <v>49</v>
      </c>
    </row>
    <row r="5053" spans="1:29" hidden="1" x14ac:dyDescent="0.3">
      <c r="A5053" t="s">
        <v>454</v>
      </c>
      <c r="Q5053" t="s">
        <v>454</v>
      </c>
      <c r="R5053" t="s">
        <v>454</v>
      </c>
      <c r="X5053">
        <v>0</v>
      </c>
      <c r="AA5053" t="s">
        <v>47</v>
      </c>
      <c r="AB5053" t="s">
        <v>48</v>
      </c>
      <c r="AC5053" t="s">
        <v>49</v>
      </c>
    </row>
    <row r="5054" spans="1:29" hidden="1" x14ac:dyDescent="0.3">
      <c r="A5054" t="s">
        <v>454</v>
      </c>
      <c r="Q5054" t="s">
        <v>454</v>
      </c>
      <c r="R5054" t="s">
        <v>454</v>
      </c>
      <c r="X5054">
        <v>0</v>
      </c>
      <c r="AA5054" t="s">
        <v>47</v>
      </c>
      <c r="AB5054" t="s">
        <v>48</v>
      </c>
      <c r="AC5054" t="s">
        <v>49</v>
      </c>
    </row>
    <row r="5055" spans="1:29" hidden="1" x14ac:dyDescent="0.3">
      <c r="A5055" t="s">
        <v>454</v>
      </c>
      <c r="Q5055" t="s">
        <v>454</v>
      </c>
      <c r="R5055" t="s">
        <v>454</v>
      </c>
      <c r="X5055">
        <v>0</v>
      </c>
      <c r="AA5055" t="s">
        <v>47</v>
      </c>
      <c r="AB5055" t="s">
        <v>48</v>
      </c>
      <c r="AC5055" t="s">
        <v>49</v>
      </c>
    </row>
    <row r="5056" spans="1:29" hidden="1" x14ac:dyDescent="0.3">
      <c r="A5056" t="s">
        <v>454</v>
      </c>
      <c r="Q5056" t="s">
        <v>454</v>
      </c>
      <c r="R5056" t="s">
        <v>454</v>
      </c>
      <c r="X5056">
        <v>0</v>
      </c>
      <c r="AA5056" t="s">
        <v>47</v>
      </c>
      <c r="AB5056" t="s">
        <v>48</v>
      </c>
      <c r="AC5056" t="s">
        <v>49</v>
      </c>
    </row>
    <row r="5057" spans="1:29" hidden="1" x14ac:dyDescent="0.3">
      <c r="A5057" t="s">
        <v>454</v>
      </c>
      <c r="Q5057" t="s">
        <v>454</v>
      </c>
      <c r="R5057" t="s">
        <v>454</v>
      </c>
      <c r="X5057">
        <v>0</v>
      </c>
      <c r="AA5057" t="s">
        <v>47</v>
      </c>
      <c r="AB5057" t="s">
        <v>48</v>
      </c>
      <c r="AC5057" t="s">
        <v>49</v>
      </c>
    </row>
    <row r="5058" spans="1:29" hidden="1" x14ac:dyDescent="0.3">
      <c r="A5058" t="s">
        <v>454</v>
      </c>
      <c r="Q5058" t="s">
        <v>454</v>
      </c>
      <c r="R5058" t="s">
        <v>454</v>
      </c>
      <c r="X5058">
        <v>0</v>
      </c>
      <c r="AA5058" t="s">
        <v>47</v>
      </c>
      <c r="AB5058" t="s">
        <v>48</v>
      </c>
      <c r="AC5058" t="s">
        <v>49</v>
      </c>
    </row>
    <row r="5059" spans="1:29" hidden="1" x14ac:dyDescent="0.3">
      <c r="A5059" t="s">
        <v>454</v>
      </c>
      <c r="Q5059" t="s">
        <v>454</v>
      </c>
      <c r="R5059" t="s">
        <v>454</v>
      </c>
      <c r="X5059">
        <v>0</v>
      </c>
      <c r="AA5059" t="s">
        <v>47</v>
      </c>
      <c r="AB5059" t="s">
        <v>48</v>
      </c>
      <c r="AC5059" t="s">
        <v>49</v>
      </c>
    </row>
    <row r="5060" spans="1:29" hidden="1" x14ac:dyDescent="0.3">
      <c r="A5060" t="s">
        <v>454</v>
      </c>
      <c r="Q5060" t="s">
        <v>454</v>
      </c>
      <c r="R5060" t="s">
        <v>454</v>
      </c>
      <c r="X5060">
        <v>0</v>
      </c>
      <c r="AA5060" t="s">
        <v>47</v>
      </c>
      <c r="AB5060" t="s">
        <v>48</v>
      </c>
      <c r="AC5060" t="s">
        <v>49</v>
      </c>
    </row>
    <row r="5061" spans="1:29" hidden="1" x14ac:dyDescent="0.3">
      <c r="A5061" t="s">
        <v>454</v>
      </c>
      <c r="Q5061" t="s">
        <v>454</v>
      </c>
      <c r="R5061" t="s">
        <v>454</v>
      </c>
      <c r="X5061">
        <v>0</v>
      </c>
      <c r="AA5061" t="s">
        <v>47</v>
      </c>
      <c r="AB5061" t="s">
        <v>48</v>
      </c>
      <c r="AC5061" t="s">
        <v>49</v>
      </c>
    </row>
    <row r="5062" spans="1:29" hidden="1" x14ac:dyDescent="0.3">
      <c r="A5062" t="s">
        <v>454</v>
      </c>
      <c r="Q5062" t="s">
        <v>454</v>
      </c>
      <c r="R5062" t="s">
        <v>454</v>
      </c>
      <c r="X5062">
        <v>0</v>
      </c>
      <c r="AA5062" t="s">
        <v>47</v>
      </c>
      <c r="AB5062" t="s">
        <v>48</v>
      </c>
      <c r="AC5062" t="s">
        <v>49</v>
      </c>
    </row>
    <row r="5063" spans="1:29" hidden="1" x14ac:dyDescent="0.3">
      <c r="A5063" t="s">
        <v>454</v>
      </c>
      <c r="Q5063" t="s">
        <v>454</v>
      </c>
      <c r="R5063" t="s">
        <v>454</v>
      </c>
      <c r="X5063">
        <v>0</v>
      </c>
      <c r="AA5063" t="s">
        <v>47</v>
      </c>
      <c r="AB5063" t="s">
        <v>48</v>
      </c>
      <c r="AC5063" t="s">
        <v>49</v>
      </c>
    </row>
    <row r="5064" spans="1:29" hidden="1" x14ac:dyDescent="0.3">
      <c r="A5064" t="s">
        <v>454</v>
      </c>
      <c r="Q5064" t="s">
        <v>454</v>
      </c>
      <c r="R5064" t="s">
        <v>454</v>
      </c>
      <c r="X5064">
        <v>0</v>
      </c>
      <c r="AA5064" t="s">
        <v>47</v>
      </c>
      <c r="AB5064" t="s">
        <v>48</v>
      </c>
      <c r="AC5064" t="s">
        <v>49</v>
      </c>
    </row>
    <row r="5065" spans="1:29" hidden="1" x14ac:dyDescent="0.3">
      <c r="A5065" t="s">
        <v>454</v>
      </c>
      <c r="Q5065" t="s">
        <v>454</v>
      </c>
      <c r="R5065" t="s">
        <v>454</v>
      </c>
      <c r="X5065">
        <v>0</v>
      </c>
      <c r="AA5065" t="s">
        <v>47</v>
      </c>
      <c r="AB5065" t="s">
        <v>48</v>
      </c>
      <c r="AC5065" t="s">
        <v>49</v>
      </c>
    </row>
    <row r="5066" spans="1:29" hidden="1" x14ac:dyDescent="0.3">
      <c r="A5066" t="s">
        <v>454</v>
      </c>
      <c r="Q5066" t="s">
        <v>454</v>
      </c>
      <c r="R5066" t="s">
        <v>454</v>
      </c>
      <c r="X5066">
        <v>0</v>
      </c>
      <c r="AA5066" t="s">
        <v>47</v>
      </c>
      <c r="AB5066" t="s">
        <v>48</v>
      </c>
      <c r="AC5066" t="s">
        <v>49</v>
      </c>
    </row>
    <row r="5067" spans="1:29" hidden="1" x14ac:dyDescent="0.3">
      <c r="A5067" t="s">
        <v>454</v>
      </c>
      <c r="Q5067" t="s">
        <v>454</v>
      </c>
      <c r="R5067" t="s">
        <v>454</v>
      </c>
      <c r="X5067">
        <v>0</v>
      </c>
      <c r="AA5067" t="s">
        <v>47</v>
      </c>
      <c r="AB5067" t="s">
        <v>48</v>
      </c>
      <c r="AC5067" t="s">
        <v>49</v>
      </c>
    </row>
    <row r="5068" spans="1:29" hidden="1" x14ac:dyDescent="0.3">
      <c r="A5068" t="s">
        <v>454</v>
      </c>
      <c r="Q5068" t="s">
        <v>454</v>
      </c>
      <c r="R5068" t="s">
        <v>454</v>
      </c>
      <c r="X5068">
        <v>0</v>
      </c>
      <c r="AA5068" t="s">
        <v>47</v>
      </c>
      <c r="AB5068" t="s">
        <v>48</v>
      </c>
      <c r="AC5068" t="s">
        <v>49</v>
      </c>
    </row>
    <row r="5069" spans="1:29" hidden="1" x14ac:dyDescent="0.3">
      <c r="A5069" t="s">
        <v>454</v>
      </c>
      <c r="Q5069" t="s">
        <v>454</v>
      </c>
      <c r="R5069" t="s">
        <v>454</v>
      </c>
      <c r="X5069">
        <v>0</v>
      </c>
      <c r="AA5069" t="s">
        <v>47</v>
      </c>
      <c r="AB5069" t="s">
        <v>48</v>
      </c>
      <c r="AC5069" t="s">
        <v>49</v>
      </c>
    </row>
    <row r="5070" spans="1:29" hidden="1" x14ac:dyDescent="0.3">
      <c r="A5070" t="s">
        <v>454</v>
      </c>
      <c r="Q5070" t="s">
        <v>454</v>
      </c>
      <c r="R5070" t="s">
        <v>454</v>
      </c>
      <c r="X5070">
        <v>0</v>
      </c>
      <c r="AA5070" t="s">
        <v>47</v>
      </c>
      <c r="AB5070" t="s">
        <v>48</v>
      </c>
      <c r="AC5070" t="s">
        <v>49</v>
      </c>
    </row>
    <row r="5071" spans="1:29" hidden="1" x14ac:dyDescent="0.3">
      <c r="A5071" t="s">
        <v>454</v>
      </c>
      <c r="Q5071" t="s">
        <v>454</v>
      </c>
      <c r="R5071" t="s">
        <v>454</v>
      </c>
      <c r="X5071">
        <v>0</v>
      </c>
      <c r="AA5071" t="s">
        <v>47</v>
      </c>
      <c r="AB5071" t="s">
        <v>48</v>
      </c>
      <c r="AC5071" t="s">
        <v>49</v>
      </c>
    </row>
    <row r="5072" spans="1:29" hidden="1" x14ac:dyDescent="0.3">
      <c r="A5072" t="s">
        <v>454</v>
      </c>
      <c r="Q5072" t="s">
        <v>454</v>
      </c>
      <c r="R5072" t="s">
        <v>454</v>
      </c>
      <c r="X5072">
        <v>0</v>
      </c>
      <c r="AA5072" t="s">
        <v>47</v>
      </c>
      <c r="AB5072" t="s">
        <v>48</v>
      </c>
      <c r="AC5072" t="s">
        <v>49</v>
      </c>
    </row>
    <row r="5073" spans="1:29" hidden="1" x14ac:dyDescent="0.3">
      <c r="A5073" t="s">
        <v>454</v>
      </c>
      <c r="Q5073" t="s">
        <v>454</v>
      </c>
      <c r="R5073" t="s">
        <v>454</v>
      </c>
      <c r="X5073">
        <v>0</v>
      </c>
      <c r="AA5073" t="s">
        <v>47</v>
      </c>
      <c r="AB5073" t="s">
        <v>48</v>
      </c>
      <c r="AC5073" t="s">
        <v>49</v>
      </c>
    </row>
    <row r="5074" spans="1:29" hidden="1" x14ac:dyDescent="0.3">
      <c r="A5074" t="s">
        <v>454</v>
      </c>
      <c r="Q5074" t="s">
        <v>454</v>
      </c>
      <c r="R5074" t="s">
        <v>454</v>
      </c>
      <c r="X5074">
        <v>0</v>
      </c>
      <c r="AA5074" t="s">
        <v>47</v>
      </c>
      <c r="AB5074" t="s">
        <v>48</v>
      </c>
      <c r="AC5074" t="s">
        <v>49</v>
      </c>
    </row>
    <row r="5075" spans="1:29" hidden="1" x14ac:dyDescent="0.3">
      <c r="A5075" t="s">
        <v>454</v>
      </c>
      <c r="Q5075" t="s">
        <v>454</v>
      </c>
      <c r="R5075" t="s">
        <v>454</v>
      </c>
      <c r="X5075">
        <v>0</v>
      </c>
      <c r="AA5075" t="s">
        <v>47</v>
      </c>
      <c r="AB5075" t="s">
        <v>48</v>
      </c>
      <c r="AC5075" t="s">
        <v>49</v>
      </c>
    </row>
    <row r="5076" spans="1:29" hidden="1" x14ac:dyDescent="0.3">
      <c r="A5076" t="s">
        <v>454</v>
      </c>
      <c r="Q5076" t="s">
        <v>454</v>
      </c>
      <c r="R5076" t="s">
        <v>454</v>
      </c>
      <c r="X5076">
        <v>0</v>
      </c>
      <c r="AA5076" t="s">
        <v>47</v>
      </c>
      <c r="AB5076" t="s">
        <v>48</v>
      </c>
      <c r="AC5076" t="s">
        <v>49</v>
      </c>
    </row>
    <row r="5077" spans="1:29" hidden="1" x14ac:dyDescent="0.3">
      <c r="A5077" t="s">
        <v>454</v>
      </c>
      <c r="Q5077" t="s">
        <v>454</v>
      </c>
      <c r="R5077" t="s">
        <v>454</v>
      </c>
      <c r="X5077">
        <v>0</v>
      </c>
      <c r="AA5077" t="s">
        <v>47</v>
      </c>
      <c r="AB5077" t="s">
        <v>48</v>
      </c>
      <c r="AC5077" t="s">
        <v>49</v>
      </c>
    </row>
    <row r="5078" spans="1:29" hidden="1" x14ac:dyDescent="0.3">
      <c r="A5078" t="s">
        <v>454</v>
      </c>
      <c r="Q5078" t="s">
        <v>454</v>
      </c>
      <c r="R5078" t="s">
        <v>454</v>
      </c>
      <c r="X5078">
        <v>0</v>
      </c>
      <c r="AA5078" t="s">
        <v>47</v>
      </c>
      <c r="AB5078" t="s">
        <v>48</v>
      </c>
      <c r="AC5078" t="s">
        <v>49</v>
      </c>
    </row>
    <row r="5079" spans="1:29" hidden="1" x14ac:dyDescent="0.3">
      <c r="A5079" t="s">
        <v>454</v>
      </c>
      <c r="Q5079" t="s">
        <v>454</v>
      </c>
      <c r="R5079" t="s">
        <v>454</v>
      </c>
      <c r="X5079">
        <v>0</v>
      </c>
      <c r="AA5079" t="s">
        <v>47</v>
      </c>
      <c r="AB5079" t="s">
        <v>48</v>
      </c>
      <c r="AC5079" t="s">
        <v>49</v>
      </c>
    </row>
    <row r="5080" spans="1:29" hidden="1" x14ac:dyDescent="0.3">
      <c r="A5080" t="s">
        <v>454</v>
      </c>
      <c r="Q5080" t="s">
        <v>454</v>
      </c>
      <c r="R5080" t="s">
        <v>454</v>
      </c>
      <c r="X5080">
        <v>0</v>
      </c>
      <c r="AA5080" t="s">
        <v>47</v>
      </c>
      <c r="AB5080" t="s">
        <v>48</v>
      </c>
      <c r="AC5080" t="s">
        <v>49</v>
      </c>
    </row>
    <row r="5081" spans="1:29" hidden="1" x14ac:dyDescent="0.3">
      <c r="A5081" t="s">
        <v>454</v>
      </c>
      <c r="Q5081" t="s">
        <v>454</v>
      </c>
      <c r="R5081" t="s">
        <v>454</v>
      </c>
      <c r="X5081">
        <v>0</v>
      </c>
      <c r="AA5081" t="s">
        <v>47</v>
      </c>
      <c r="AB5081" t="s">
        <v>48</v>
      </c>
      <c r="AC5081" t="s">
        <v>49</v>
      </c>
    </row>
    <row r="5082" spans="1:29" hidden="1" x14ac:dyDescent="0.3">
      <c r="A5082" t="s">
        <v>454</v>
      </c>
      <c r="Q5082" t="s">
        <v>454</v>
      </c>
      <c r="R5082" t="s">
        <v>454</v>
      </c>
      <c r="X5082">
        <v>0</v>
      </c>
      <c r="AA5082" t="s">
        <v>47</v>
      </c>
      <c r="AB5082" t="s">
        <v>48</v>
      </c>
      <c r="AC5082" t="s">
        <v>49</v>
      </c>
    </row>
    <row r="5083" spans="1:29" hidden="1" x14ac:dyDescent="0.3">
      <c r="A5083" t="s">
        <v>454</v>
      </c>
      <c r="Q5083" t="s">
        <v>454</v>
      </c>
      <c r="R5083" t="s">
        <v>454</v>
      </c>
      <c r="X5083">
        <v>0</v>
      </c>
      <c r="AA5083" t="s">
        <v>47</v>
      </c>
      <c r="AB5083" t="s">
        <v>48</v>
      </c>
      <c r="AC5083" t="s">
        <v>49</v>
      </c>
    </row>
    <row r="5084" spans="1:29" hidden="1" x14ac:dyDescent="0.3">
      <c r="A5084" t="s">
        <v>454</v>
      </c>
      <c r="Q5084" t="s">
        <v>454</v>
      </c>
      <c r="R5084" t="s">
        <v>454</v>
      </c>
      <c r="X5084">
        <v>0</v>
      </c>
      <c r="AA5084" t="s">
        <v>47</v>
      </c>
      <c r="AB5084" t="s">
        <v>48</v>
      </c>
      <c r="AC5084" t="s">
        <v>49</v>
      </c>
    </row>
    <row r="5085" spans="1:29" hidden="1" x14ac:dyDescent="0.3">
      <c r="A5085" t="s">
        <v>454</v>
      </c>
      <c r="Q5085" t="s">
        <v>454</v>
      </c>
      <c r="R5085" t="s">
        <v>454</v>
      </c>
      <c r="X5085">
        <v>0</v>
      </c>
      <c r="AA5085" t="s">
        <v>47</v>
      </c>
      <c r="AB5085" t="s">
        <v>48</v>
      </c>
      <c r="AC5085" t="s">
        <v>49</v>
      </c>
    </row>
    <row r="5086" spans="1:29" hidden="1" x14ac:dyDescent="0.3">
      <c r="A5086" t="s">
        <v>454</v>
      </c>
      <c r="Q5086" t="s">
        <v>454</v>
      </c>
      <c r="R5086" t="s">
        <v>454</v>
      </c>
      <c r="X5086">
        <v>0</v>
      </c>
      <c r="AA5086" t="s">
        <v>47</v>
      </c>
      <c r="AB5086" t="s">
        <v>48</v>
      </c>
      <c r="AC5086" t="s">
        <v>49</v>
      </c>
    </row>
    <row r="5087" spans="1:29" hidden="1" x14ac:dyDescent="0.3">
      <c r="A5087" t="s">
        <v>454</v>
      </c>
      <c r="Q5087" t="s">
        <v>454</v>
      </c>
      <c r="R5087" t="s">
        <v>454</v>
      </c>
      <c r="X5087">
        <v>0</v>
      </c>
      <c r="AA5087" t="s">
        <v>47</v>
      </c>
      <c r="AB5087" t="s">
        <v>48</v>
      </c>
      <c r="AC5087" t="s">
        <v>49</v>
      </c>
    </row>
    <row r="5088" spans="1:29" hidden="1" x14ac:dyDescent="0.3">
      <c r="A5088" t="s">
        <v>454</v>
      </c>
      <c r="Q5088" t="s">
        <v>454</v>
      </c>
      <c r="R5088" t="s">
        <v>454</v>
      </c>
      <c r="X5088">
        <v>0</v>
      </c>
      <c r="AA5088" t="s">
        <v>47</v>
      </c>
      <c r="AB5088" t="s">
        <v>48</v>
      </c>
      <c r="AC5088" t="s">
        <v>49</v>
      </c>
    </row>
    <row r="5089" spans="1:29" hidden="1" x14ac:dyDescent="0.3">
      <c r="A5089" t="s">
        <v>454</v>
      </c>
      <c r="Q5089" t="s">
        <v>454</v>
      </c>
      <c r="R5089" t="s">
        <v>454</v>
      </c>
      <c r="X5089">
        <v>0</v>
      </c>
      <c r="AA5089" t="s">
        <v>47</v>
      </c>
      <c r="AB5089" t="s">
        <v>48</v>
      </c>
      <c r="AC5089" t="s">
        <v>49</v>
      </c>
    </row>
    <row r="5090" spans="1:29" hidden="1" x14ac:dyDescent="0.3">
      <c r="A5090" t="s">
        <v>454</v>
      </c>
      <c r="Q5090" t="s">
        <v>454</v>
      </c>
      <c r="R5090" t="s">
        <v>454</v>
      </c>
      <c r="X5090">
        <v>0</v>
      </c>
      <c r="AA5090" t="s">
        <v>47</v>
      </c>
      <c r="AB5090" t="s">
        <v>48</v>
      </c>
      <c r="AC5090" t="s">
        <v>49</v>
      </c>
    </row>
    <row r="5091" spans="1:29" hidden="1" x14ac:dyDescent="0.3">
      <c r="A5091" t="s">
        <v>454</v>
      </c>
      <c r="Q5091" t="s">
        <v>454</v>
      </c>
      <c r="R5091" t="s">
        <v>454</v>
      </c>
      <c r="X5091">
        <v>0</v>
      </c>
      <c r="AA5091" t="s">
        <v>47</v>
      </c>
      <c r="AB5091" t="s">
        <v>48</v>
      </c>
      <c r="AC5091" t="s">
        <v>49</v>
      </c>
    </row>
    <row r="5092" spans="1:29" hidden="1" x14ac:dyDescent="0.3">
      <c r="A5092" t="s">
        <v>454</v>
      </c>
      <c r="Q5092" t="s">
        <v>454</v>
      </c>
      <c r="R5092" t="s">
        <v>454</v>
      </c>
      <c r="X5092">
        <v>0</v>
      </c>
      <c r="AA5092" t="s">
        <v>47</v>
      </c>
      <c r="AB5092" t="s">
        <v>48</v>
      </c>
      <c r="AC5092" t="s">
        <v>49</v>
      </c>
    </row>
    <row r="5093" spans="1:29" hidden="1" x14ac:dyDescent="0.3">
      <c r="A5093" t="s">
        <v>454</v>
      </c>
      <c r="Q5093" t="s">
        <v>454</v>
      </c>
      <c r="R5093" t="s">
        <v>454</v>
      </c>
      <c r="X5093">
        <v>0</v>
      </c>
      <c r="AA5093" t="s">
        <v>47</v>
      </c>
      <c r="AB5093" t="s">
        <v>48</v>
      </c>
      <c r="AC5093" t="s">
        <v>49</v>
      </c>
    </row>
    <row r="5094" spans="1:29" hidden="1" x14ac:dyDescent="0.3">
      <c r="A5094" t="s">
        <v>454</v>
      </c>
      <c r="Q5094" t="s">
        <v>454</v>
      </c>
      <c r="R5094" t="s">
        <v>454</v>
      </c>
      <c r="X5094">
        <v>0</v>
      </c>
      <c r="AA5094" t="s">
        <v>47</v>
      </c>
      <c r="AB5094" t="s">
        <v>48</v>
      </c>
      <c r="AC5094" t="s">
        <v>49</v>
      </c>
    </row>
    <row r="5095" spans="1:29" hidden="1" x14ac:dyDescent="0.3">
      <c r="A5095" t="s">
        <v>454</v>
      </c>
      <c r="Q5095" t="s">
        <v>454</v>
      </c>
      <c r="R5095" t="s">
        <v>454</v>
      </c>
      <c r="X5095">
        <v>0</v>
      </c>
      <c r="AA5095" t="s">
        <v>47</v>
      </c>
      <c r="AB5095" t="s">
        <v>48</v>
      </c>
      <c r="AC5095" t="s">
        <v>49</v>
      </c>
    </row>
    <row r="5096" spans="1:29" hidden="1" x14ac:dyDescent="0.3">
      <c r="A5096" t="s">
        <v>454</v>
      </c>
      <c r="Q5096" t="s">
        <v>454</v>
      </c>
      <c r="R5096" t="s">
        <v>454</v>
      </c>
      <c r="X5096">
        <v>0</v>
      </c>
      <c r="AA5096" t="s">
        <v>47</v>
      </c>
      <c r="AB5096" t="s">
        <v>48</v>
      </c>
      <c r="AC5096" t="s">
        <v>49</v>
      </c>
    </row>
    <row r="5097" spans="1:29" hidden="1" x14ac:dyDescent="0.3">
      <c r="A5097" t="s">
        <v>454</v>
      </c>
      <c r="Q5097" t="s">
        <v>454</v>
      </c>
      <c r="R5097" t="s">
        <v>454</v>
      </c>
      <c r="X5097">
        <v>0</v>
      </c>
      <c r="AA5097" t="s">
        <v>47</v>
      </c>
      <c r="AB5097" t="s">
        <v>48</v>
      </c>
      <c r="AC5097" t="s">
        <v>49</v>
      </c>
    </row>
    <row r="5098" spans="1:29" hidden="1" x14ac:dyDescent="0.3">
      <c r="A5098" t="s">
        <v>454</v>
      </c>
      <c r="Q5098" t="s">
        <v>454</v>
      </c>
      <c r="R5098" t="s">
        <v>454</v>
      </c>
      <c r="X5098">
        <v>0</v>
      </c>
      <c r="AA5098" t="s">
        <v>47</v>
      </c>
      <c r="AB5098" t="s">
        <v>48</v>
      </c>
      <c r="AC5098" t="s">
        <v>49</v>
      </c>
    </row>
    <row r="5099" spans="1:29" hidden="1" x14ac:dyDescent="0.3">
      <c r="A5099" t="s">
        <v>454</v>
      </c>
      <c r="Q5099" t="s">
        <v>454</v>
      </c>
      <c r="R5099" t="s">
        <v>454</v>
      </c>
      <c r="X5099">
        <v>0</v>
      </c>
      <c r="AA5099" t="s">
        <v>47</v>
      </c>
      <c r="AB5099" t="s">
        <v>48</v>
      </c>
      <c r="AC5099" t="s">
        <v>49</v>
      </c>
    </row>
    <row r="5100" spans="1:29" hidden="1" x14ac:dyDescent="0.3">
      <c r="A5100" t="s">
        <v>454</v>
      </c>
      <c r="Q5100" t="s">
        <v>454</v>
      </c>
      <c r="R5100" t="s">
        <v>454</v>
      </c>
      <c r="X5100">
        <v>0</v>
      </c>
      <c r="AA5100" t="s">
        <v>47</v>
      </c>
      <c r="AB5100" t="s">
        <v>48</v>
      </c>
      <c r="AC5100" t="s">
        <v>49</v>
      </c>
    </row>
    <row r="5101" spans="1:29" hidden="1" x14ac:dyDescent="0.3">
      <c r="A5101" t="s">
        <v>454</v>
      </c>
      <c r="Q5101" t="s">
        <v>454</v>
      </c>
      <c r="R5101" t="s">
        <v>454</v>
      </c>
      <c r="X5101">
        <v>0</v>
      </c>
      <c r="AA5101" t="s">
        <v>47</v>
      </c>
      <c r="AB5101" t="s">
        <v>48</v>
      </c>
      <c r="AC5101" t="s">
        <v>49</v>
      </c>
    </row>
    <row r="5102" spans="1:29" hidden="1" x14ac:dyDescent="0.3">
      <c r="A5102" t="s">
        <v>454</v>
      </c>
      <c r="Q5102" t="s">
        <v>454</v>
      </c>
      <c r="R5102" t="s">
        <v>454</v>
      </c>
      <c r="X5102">
        <v>0</v>
      </c>
      <c r="AA5102" t="s">
        <v>47</v>
      </c>
      <c r="AB5102" t="s">
        <v>48</v>
      </c>
      <c r="AC5102" t="s">
        <v>49</v>
      </c>
    </row>
    <row r="5103" spans="1:29" hidden="1" x14ac:dyDescent="0.3">
      <c r="A5103" t="s">
        <v>454</v>
      </c>
      <c r="Q5103" t="s">
        <v>454</v>
      </c>
      <c r="R5103" t="s">
        <v>454</v>
      </c>
      <c r="X5103">
        <v>0</v>
      </c>
      <c r="AA5103" t="s">
        <v>47</v>
      </c>
      <c r="AB5103" t="s">
        <v>48</v>
      </c>
      <c r="AC5103" t="s">
        <v>49</v>
      </c>
    </row>
    <row r="5104" spans="1:29" hidden="1" x14ac:dyDescent="0.3">
      <c r="A5104" t="s">
        <v>454</v>
      </c>
      <c r="Q5104" t="s">
        <v>454</v>
      </c>
      <c r="R5104" t="s">
        <v>454</v>
      </c>
      <c r="X5104">
        <v>0</v>
      </c>
      <c r="AA5104" t="s">
        <v>47</v>
      </c>
      <c r="AB5104" t="s">
        <v>48</v>
      </c>
      <c r="AC5104" t="s">
        <v>49</v>
      </c>
    </row>
    <row r="5105" spans="1:29" hidden="1" x14ac:dyDescent="0.3">
      <c r="A5105" t="s">
        <v>454</v>
      </c>
      <c r="Q5105" t="s">
        <v>454</v>
      </c>
      <c r="R5105" t="s">
        <v>454</v>
      </c>
      <c r="X5105">
        <v>0</v>
      </c>
      <c r="AA5105" t="s">
        <v>47</v>
      </c>
      <c r="AB5105" t="s">
        <v>48</v>
      </c>
      <c r="AC5105" t="s">
        <v>49</v>
      </c>
    </row>
    <row r="5106" spans="1:29" hidden="1" x14ac:dyDescent="0.3">
      <c r="A5106" t="s">
        <v>454</v>
      </c>
      <c r="Q5106" t="s">
        <v>454</v>
      </c>
      <c r="R5106" t="s">
        <v>454</v>
      </c>
      <c r="X5106">
        <v>0</v>
      </c>
      <c r="AA5106" t="s">
        <v>47</v>
      </c>
      <c r="AB5106" t="s">
        <v>48</v>
      </c>
      <c r="AC5106" t="s">
        <v>49</v>
      </c>
    </row>
    <row r="5107" spans="1:29" hidden="1" x14ac:dyDescent="0.3">
      <c r="A5107" t="s">
        <v>454</v>
      </c>
      <c r="Q5107" t="s">
        <v>454</v>
      </c>
      <c r="R5107" t="s">
        <v>454</v>
      </c>
      <c r="X5107">
        <v>0</v>
      </c>
      <c r="AA5107" t="s">
        <v>47</v>
      </c>
      <c r="AB5107" t="s">
        <v>48</v>
      </c>
      <c r="AC5107" t="s">
        <v>49</v>
      </c>
    </row>
    <row r="5108" spans="1:29" hidden="1" x14ac:dyDescent="0.3">
      <c r="A5108" t="s">
        <v>454</v>
      </c>
      <c r="Q5108" t="s">
        <v>454</v>
      </c>
      <c r="R5108" t="s">
        <v>454</v>
      </c>
      <c r="X5108">
        <v>0</v>
      </c>
      <c r="AA5108" t="s">
        <v>47</v>
      </c>
      <c r="AB5108" t="s">
        <v>48</v>
      </c>
      <c r="AC5108" t="s">
        <v>49</v>
      </c>
    </row>
    <row r="5109" spans="1:29" hidden="1" x14ac:dyDescent="0.3">
      <c r="A5109" t="s">
        <v>454</v>
      </c>
      <c r="Q5109" t="s">
        <v>454</v>
      </c>
      <c r="R5109" t="s">
        <v>454</v>
      </c>
      <c r="X5109">
        <v>0</v>
      </c>
      <c r="AA5109" t="s">
        <v>47</v>
      </c>
      <c r="AB5109" t="s">
        <v>48</v>
      </c>
      <c r="AC5109" t="s">
        <v>49</v>
      </c>
    </row>
    <row r="5110" spans="1:29" hidden="1" x14ac:dyDescent="0.3">
      <c r="A5110" t="s">
        <v>454</v>
      </c>
      <c r="Q5110" t="s">
        <v>454</v>
      </c>
      <c r="R5110" t="s">
        <v>454</v>
      </c>
      <c r="X5110">
        <v>0</v>
      </c>
      <c r="AA5110" t="s">
        <v>47</v>
      </c>
      <c r="AB5110" t="s">
        <v>48</v>
      </c>
      <c r="AC5110" t="s">
        <v>49</v>
      </c>
    </row>
    <row r="5111" spans="1:29" hidden="1" x14ac:dyDescent="0.3">
      <c r="A5111" t="s">
        <v>454</v>
      </c>
      <c r="Q5111" t="s">
        <v>454</v>
      </c>
      <c r="R5111" t="s">
        <v>454</v>
      </c>
      <c r="X5111">
        <v>0</v>
      </c>
      <c r="AA5111" t="s">
        <v>47</v>
      </c>
      <c r="AB5111" t="s">
        <v>48</v>
      </c>
      <c r="AC5111" t="s">
        <v>49</v>
      </c>
    </row>
    <row r="5112" spans="1:29" hidden="1" x14ac:dyDescent="0.3">
      <c r="A5112" t="s">
        <v>454</v>
      </c>
      <c r="Q5112" t="s">
        <v>454</v>
      </c>
      <c r="R5112" t="s">
        <v>454</v>
      </c>
      <c r="X5112">
        <v>0</v>
      </c>
      <c r="AA5112" t="s">
        <v>47</v>
      </c>
      <c r="AB5112" t="s">
        <v>48</v>
      </c>
      <c r="AC5112" t="s">
        <v>49</v>
      </c>
    </row>
    <row r="5113" spans="1:29" hidden="1" x14ac:dyDescent="0.3">
      <c r="A5113" t="s">
        <v>454</v>
      </c>
      <c r="Q5113" t="s">
        <v>454</v>
      </c>
      <c r="R5113" t="s">
        <v>454</v>
      </c>
      <c r="X5113">
        <v>0</v>
      </c>
      <c r="AA5113" t="s">
        <v>47</v>
      </c>
      <c r="AB5113" t="s">
        <v>48</v>
      </c>
      <c r="AC5113" t="s">
        <v>49</v>
      </c>
    </row>
    <row r="5114" spans="1:29" hidden="1" x14ac:dyDescent="0.3">
      <c r="A5114" t="s">
        <v>454</v>
      </c>
      <c r="Q5114" t="s">
        <v>454</v>
      </c>
      <c r="R5114" t="s">
        <v>454</v>
      </c>
      <c r="X5114">
        <v>0</v>
      </c>
      <c r="AA5114" t="s">
        <v>47</v>
      </c>
      <c r="AB5114" t="s">
        <v>48</v>
      </c>
      <c r="AC5114" t="s">
        <v>49</v>
      </c>
    </row>
    <row r="5115" spans="1:29" hidden="1" x14ac:dyDescent="0.3">
      <c r="A5115" t="s">
        <v>454</v>
      </c>
      <c r="Q5115" t="s">
        <v>454</v>
      </c>
      <c r="R5115" t="s">
        <v>454</v>
      </c>
      <c r="X5115">
        <v>0</v>
      </c>
      <c r="AA5115" t="s">
        <v>47</v>
      </c>
      <c r="AB5115" t="s">
        <v>48</v>
      </c>
      <c r="AC5115" t="s">
        <v>49</v>
      </c>
    </row>
    <row r="5116" spans="1:29" hidden="1" x14ac:dyDescent="0.3">
      <c r="A5116" t="s">
        <v>454</v>
      </c>
      <c r="Q5116" t="s">
        <v>454</v>
      </c>
      <c r="R5116" t="s">
        <v>454</v>
      </c>
      <c r="X5116">
        <v>0</v>
      </c>
      <c r="AA5116" t="s">
        <v>47</v>
      </c>
      <c r="AB5116" t="s">
        <v>48</v>
      </c>
      <c r="AC5116" t="s">
        <v>49</v>
      </c>
    </row>
    <row r="5117" spans="1:29" hidden="1" x14ac:dyDescent="0.3">
      <c r="A5117" t="s">
        <v>454</v>
      </c>
      <c r="Q5117" t="s">
        <v>454</v>
      </c>
      <c r="R5117" t="s">
        <v>454</v>
      </c>
      <c r="X5117">
        <v>0</v>
      </c>
      <c r="AA5117" t="s">
        <v>47</v>
      </c>
      <c r="AB5117" t="s">
        <v>48</v>
      </c>
      <c r="AC5117" t="s">
        <v>49</v>
      </c>
    </row>
    <row r="5118" spans="1:29" hidden="1" x14ac:dyDescent="0.3">
      <c r="A5118" t="s">
        <v>454</v>
      </c>
      <c r="Q5118" t="s">
        <v>454</v>
      </c>
      <c r="R5118" t="s">
        <v>454</v>
      </c>
      <c r="X5118">
        <v>0</v>
      </c>
      <c r="AA5118" t="s">
        <v>47</v>
      </c>
      <c r="AB5118" t="s">
        <v>48</v>
      </c>
      <c r="AC5118" t="s">
        <v>49</v>
      </c>
    </row>
    <row r="5119" spans="1:29" hidden="1" x14ac:dyDescent="0.3">
      <c r="A5119" t="s">
        <v>454</v>
      </c>
      <c r="Q5119" t="s">
        <v>454</v>
      </c>
      <c r="R5119" t="s">
        <v>454</v>
      </c>
      <c r="X5119">
        <v>0</v>
      </c>
      <c r="AA5119" t="s">
        <v>47</v>
      </c>
      <c r="AB5119" t="s">
        <v>48</v>
      </c>
      <c r="AC5119" t="s">
        <v>49</v>
      </c>
    </row>
    <row r="5120" spans="1:29" hidden="1" x14ac:dyDescent="0.3">
      <c r="A5120" t="s">
        <v>454</v>
      </c>
      <c r="Q5120" t="s">
        <v>454</v>
      </c>
      <c r="R5120" t="s">
        <v>454</v>
      </c>
      <c r="X5120">
        <v>0</v>
      </c>
      <c r="AA5120" t="s">
        <v>47</v>
      </c>
      <c r="AB5120" t="s">
        <v>48</v>
      </c>
      <c r="AC5120" t="s">
        <v>49</v>
      </c>
    </row>
    <row r="5121" spans="1:29" hidden="1" x14ac:dyDescent="0.3">
      <c r="A5121" t="s">
        <v>454</v>
      </c>
      <c r="Q5121" t="s">
        <v>454</v>
      </c>
      <c r="R5121" t="s">
        <v>454</v>
      </c>
      <c r="X5121">
        <v>0</v>
      </c>
      <c r="AA5121" t="s">
        <v>47</v>
      </c>
      <c r="AB5121" t="s">
        <v>48</v>
      </c>
      <c r="AC5121" t="s">
        <v>49</v>
      </c>
    </row>
    <row r="5122" spans="1:29" hidden="1" x14ac:dyDescent="0.3">
      <c r="A5122" t="s">
        <v>454</v>
      </c>
      <c r="Q5122" t="s">
        <v>454</v>
      </c>
      <c r="R5122" t="s">
        <v>454</v>
      </c>
      <c r="X5122">
        <v>0</v>
      </c>
      <c r="AA5122" t="s">
        <v>47</v>
      </c>
      <c r="AB5122" t="s">
        <v>48</v>
      </c>
      <c r="AC5122" t="s">
        <v>49</v>
      </c>
    </row>
    <row r="5123" spans="1:29" hidden="1" x14ac:dyDescent="0.3">
      <c r="A5123" t="s">
        <v>454</v>
      </c>
      <c r="Q5123" t="s">
        <v>454</v>
      </c>
      <c r="R5123" t="s">
        <v>454</v>
      </c>
      <c r="X5123">
        <v>0</v>
      </c>
      <c r="AA5123" t="s">
        <v>47</v>
      </c>
      <c r="AB5123" t="s">
        <v>48</v>
      </c>
      <c r="AC5123" t="s">
        <v>49</v>
      </c>
    </row>
    <row r="5124" spans="1:29" hidden="1" x14ac:dyDescent="0.3">
      <c r="A5124" t="s">
        <v>454</v>
      </c>
      <c r="Q5124" t="s">
        <v>454</v>
      </c>
      <c r="R5124" t="s">
        <v>454</v>
      </c>
      <c r="X5124">
        <v>0</v>
      </c>
      <c r="AA5124" t="s">
        <v>47</v>
      </c>
      <c r="AB5124" t="s">
        <v>48</v>
      </c>
      <c r="AC5124" t="s">
        <v>49</v>
      </c>
    </row>
    <row r="5125" spans="1:29" hidden="1" x14ac:dyDescent="0.3">
      <c r="A5125" t="s">
        <v>454</v>
      </c>
      <c r="Q5125" t="s">
        <v>454</v>
      </c>
      <c r="R5125" t="s">
        <v>454</v>
      </c>
      <c r="X5125">
        <v>0</v>
      </c>
      <c r="AA5125" t="s">
        <v>47</v>
      </c>
      <c r="AB5125" t="s">
        <v>48</v>
      </c>
      <c r="AC5125" t="s">
        <v>49</v>
      </c>
    </row>
    <row r="5126" spans="1:29" hidden="1" x14ac:dyDescent="0.3">
      <c r="A5126" t="s">
        <v>454</v>
      </c>
      <c r="Q5126" t="s">
        <v>454</v>
      </c>
      <c r="R5126" t="s">
        <v>454</v>
      </c>
      <c r="X5126">
        <v>0</v>
      </c>
      <c r="AA5126" t="s">
        <v>47</v>
      </c>
      <c r="AB5126" t="s">
        <v>48</v>
      </c>
      <c r="AC5126" t="s">
        <v>49</v>
      </c>
    </row>
    <row r="5127" spans="1:29" hidden="1" x14ac:dyDescent="0.3">
      <c r="A5127" t="s">
        <v>454</v>
      </c>
      <c r="Q5127" t="s">
        <v>454</v>
      </c>
      <c r="R5127" t="s">
        <v>454</v>
      </c>
      <c r="X5127">
        <v>0</v>
      </c>
      <c r="AA5127" t="s">
        <v>47</v>
      </c>
      <c r="AB5127" t="s">
        <v>48</v>
      </c>
      <c r="AC5127" t="s">
        <v>49</v>
      </c>
    </row>
    <row r="5128" spans="1:29" hidden="1" x14ac:dyDescent="0.3">
      <c r="A5128" t="s">
        <v>454</v>
      </c>
      <c r="Q5128" t="s">
        <v>454</v>
      </c>
      <c r="R5128" t="s">
        <v>454</v>
      </c>
      <c r="X5128">
        <v>0</v>
      </c>
      <c r="AA5128" t="s">
        <v>47</v>
      </c>
      <c r="AB5128" t="s">
        <v>48</v>
      </c>
      <c r="AC5128" t="s">
        <v>49</v>
      </c>
    </row>
    <row r="5129" spans="1:29" hidden="1" x14ac:dyDescent="0.3">
      <c r="A5129" t="s">
        <v>454</v>
      </c>
      <c r="Q5129" t="s">
        <v>454</v>
      </c>
      <c r="R5129" t="s">
        <v>454</v>
      </c>
      <c r="X5129">
        <v>0</v>
      </c>
      <c r="AA5129" t="s">
        <v>47</v>
      </c>
      <c r="AB5129" t="s">
        <v>48</v>
      </c>
      <c r="AC5129" t="s">
        <v>49</v>
      </c>
    </row>
    <row r="5130" spans="1:29" hidden="1" x14ac:dyDescent="0.3">
      <c r="A5130" t="s">
        <v>454</v>
      </c>
      <c r="Q5130" t="s">
        <v>454</v>
      </c>
      <c r="R5130" t="s">
        <v>454</v>
      </c>
      <c r="X5130">
        <v>0</v>
      </c>
      <c r="AA5130" t="s">
        <v>47</v>
      </c>
      <c r="AB5130" t="s">
        <v>48</v>
      </c>
      <c r="AC5130" t="s">
        <v>49</v>
      </c>
    </row>
    <row r="5131" spans="1:29" hidden="1" x14ac:dyDescent="0.3">
      <c r="A5131" t="s">
        <v>454</v>
      </c>
      <c r="Q5131" t="s">
        <v>454</v>
      </c>
      <c r="R5131" t="s">
        <v>454</v>
      </c>
      <c r="X5131">
        <v>0</v>
      </c>
      <c r="AA5131" t="s">
        <v>47</v>
      </c>
      <c r="AB5131" t="s">
        <v>48</v>
      </c>
      <c r="AC5131" t="s">
        <v>49</v>
      </c>
    </row>
    <row r="5132" spans="1:29" hidden="1" x14ac:dyDescent="0.3">
      <c r="A5132" t="s">
        <v>454</v>
      </c>
      <c r="Q5132" t="s">
        <v>454</v>
      </c>
      <c r="R5132" t="s">
        <v>454</v>
      </c>
      <c r="X5132">
        <v>0</v>
      </c>
      <c r="AA5132" t="s">
        <v>47</v>
      </c>
      <c r="AB5132" t="s">
        <v>48</v>
      </c>
      <c r="AC5132" t="s">
        <v>49</v>
      </c>
    </row>
    <row r="5133" spans="1:29" hidden="1" x14ac:dyDescent="0.3">
      <c r="A5133" t="s">
        <v>454</v>
      </c>
      <c r="Q5133" t="s">
        <v>454</v>
      </c>
      <c r="R5133" t="s">
        <v>454</v>
      </c>
      <c r="X5133">
        <v>0</v>
      </c>
      <c r="AA5133" t="s">
        <v>47</v>
      </c>
      <c r="AB5133" t="s">
        <v>48</v>
      </c>
      <c r="AC5133" t="s">
        <v>49</v>
      </c>
    </row>
    <row r="5134" spans="1:29" hidden="1" x14ac:dyDescent="0.3">
      <c r="A5134" t="s">
        <v>454</v>
      </c>
      <c r="Q5134" t="s">
        <v>454</v>
      </c>
      <c r="R5134" t="s">
        <v>454</v>
      </c>
      <c r="X5134">
        <v>0</v>
      </c>
      <c r="AA5134" t="s">
        <v>47</v>
      </c>
      <c r="AB5134" t="s">
        <v>48</v>
      </c>
      <c r="AC5134" t="s">
        <v>49</v>
      </c>
    </row>
    <row r="5135" spans="1:29" hidden="1" x14ac:dyDescent="0.3">
      <c r="A5135" t="s">
        <v>454</v>
      </c>
      <c r="Q5135" t="s">
        <v>454</v>
      </c>
      <c r="R5135" t="s">
        <v>454</v>
      </c>
      <c r="X5135">
        <v>0</v>
      </c>
      <c r="AA5135" t="s">
        <v>47</v>
      </c>
      <c r="AB5135" t="s">
        <v>48</v>
      </c>
      <c r="AC5135" t="s">
        <v>49</v>
      </c>
    </row>
    <row r="5136" spans="1:29" hidden="1" x14ac:dyDescent="0.3">
      <c r="A5136" t="s">
        <v>454</v>
      </c>
      <c r="Q5136" t="s">
        <v>454</v>
      </c>
      <c r="R5136" t="s">
        <v>454</v>
      </c>
      <c r="X5136">
        <v>0</v>
      </c>
      <c r="AA5136" t="s">
        <v>47</v>
      </c>
      <c r="AB5136" t="s">
        <v>48</v>
      </c>
      <c r="AC5136" t="s">
        <v>49</v>
      </c>
    </row>
    <row r="5137" spans="1:29" hidden="1" x14ac:dyDescent="0.3">
      <c r="A5137" t="s">
        <v>454</v>
      </c>
      <c r="Q5137" t="s">
        <v>454</v>
      </c>
      <c r="R5137" t="s">
        <v>454</v>
      </c>
      <c r="X5137">
        <v>0</v>
      </c>
      <c r="AA5137" t="s">
        <v>47</v>
      </c>
      <c r="AB5137" t="s">
        <v>48</v>
      </c>
      <c r="AC5137" t="s">
        <v>49</v>
      </c>
    </row>
    <row r="5138" spans="1:29" hidden="1" x14ac:dyDescent="0.3">
      <c r="A5138" t="s">
        <v>454</v>
      </c>
      <c r="Q5138" t="s">
        <v>454</v>
      </c>
      <c r="R5138" t="s">
        <v>454</v>
      </c>
      <c r="X5138">
        <v>0</v>
      </c>
      <c r="AA5138" t="s">
        <v>47</v>
      </c>
      <c r="AB5138" t="s">
        <v>48</v>
      </c>
      <c r="AC5138" t="s">
        <v>49</v>
      </c>
    </row>
    <row r="5139" spans="1:29" hidden="1" x14ac:dyDescent="0.3">
      <c r="A5139" t="s">
        <v>454</v>
      </c>
      <c r="Q5139" t="s">
        <v>454</v>
      </c>
      <c r="R5139" t="s">
        <v>454</v>
      </c>
      <c r="X5139">
        <v>0</v>
      </c>
      <c r="AA5139" t="s">
        <v>47</v>
      </c>
      <c r="AB5139" t="s">
        <v>48</v>
      </c>
      <c r="AC5139" t="s">
        <v>49</v>
      </c>
    </row>
    <row r="5140" spans="1:29" hidden="1" x14ac:dyDescent="0.3">
      <c r="A5140" t="s">
        <v>454</v>
      </c>
      <c r="Q5140" t="s">
        <v>454</v>
      </c>
      <c r="R5140" t="s">
        <v>454</v>
      </c>
      <c r="X5140">
        <v>0</v>
      </c>
      <c r="AA5140" t="s">
        <v>47</v>
      </c>
      <c r="AB5140" t="s">
        <v>48</v>
      </c>
      <c r="AC5140" t="s">
        <v>49</v>
      </c>
    </row>
    <row r="5141" spans="1:29" hidden="1" x14ac:dyDescent="0.3">
      <c r="A5141" t="s">
        <v>454</v>
      </c>
      <c r="Q5141" t="s">
        <v>454</v>
      </c>
      <c r="R5141" t="s">
        <v>454</v>
      </c>
      <c r="X5141">
        <v>0</v>
      </c>
      <c r="AA5141" t="s">
        <v>47</v>
      </c>
      <c r="AB5141" t="s">
        <v>48</v>
      </c>
      <c r="AC5141" t="s">
        <v>49</v>
      </c>
    </row>
    <row r="5142" spans="1:29" hidden="1" x14ac:dyDescent="0.3">
      <c r="A5142" t="s">
        <v>454</v>
      </c>
      <c r="Q5142" t="s">
        <v>454</v>
      </c>
      <c r="R5142" t="s">
        <v>454</v>
      </c>
      <c r="X5142">
        <v>0</v>
      </c>
      <c r="AA5142" t="s">
        <v>47</v>
      </c>
      <c r="AB5142" t="s">
        <v>48</v>
      </c>
      <c r="AC5142" t="s">
        <v>49</v>
      </c>
    </row>
    <row r="5143" spans="1:29" hidden="1" x14ac:dyDescent="0.3">
      <c r="A5143" t="s">
        <v>454</v>
      </c>
      <c r="Q5143" t="s">
        <v>454</v>
      </c>
      <c r="R5143" t="s">
        <v>454</v>
      </c>
      <c r="X5143">
        <v>0</v>
      </c>
      <c r="AA5143" t="s">
        <v>47</v>
      </c>
      <c r="AB5143" t="s">
        <v>48</v>
      </c>
      <c r="AC5143" t="s">
        <v>49</v>
      </c>
    </row>
    <row r="5144" spans="1:29" hidden="1" x14ac:dyDescent="0.3">
      <c r="A5144" t="s">
        <v>454</v>
      </c>
      <c r="Q5144" t="s">
        <v>454</v>
      </c>
      <c r="R5144" t="s">
        <v>454</v>
      </c>
      <c r="X5144">
        <v>0</v>
      </c>
      <c r="AA5144" t="s">
        <v>47</v>
      </c>
      <c r="AB5144" t="s">
        <v>48</v>
      </c>
      <c r="AC5144" t="s">
        <v>49</v>
      </c>
    </row>
    <row r="5145" spans="1:29" hidden="1" x14ac:dyDescent="0.3">
      <c r="A5145" t="s">
        <v>454</v>
      </c>
      <c r="Q5145" t="s">
        <v>454</v>
      </c>
      <c r="R5145" t="s">
        <v>454</v>
      </c>
      <c r="X5145">
        <v>0</v>
      </c>
      <c r="AA5145" t="s">
        <v>47</v>
      </c>
      <c r="AB5145" t="s">
        <v>48</v>
      </c>
      <c r="AC5145" t="s">
        <v>49</v>
      </c>
    </row>
    <row r="5146" spans="1:29" hidden="1" x14ac:dyDescent="0.3">
      <c r="A5146" t="s">
        <v>454</v>
      </c>
      <c r="Q5146" t="s">
        <v>454</v>
      </c>
      <c r="R5146" t="s">
        <v>454</v>
      </c>
      <c r="X5146">
        <v>0</v>
      </c>
      <c r="AA5146" t="s">
        <v>47</v>
      </c>
      <c r="AB5146" t="s">
        <v>48</v>
      </c>
      <c r="AC5146" t="s">
        <v>49</v>
      </c>
    </row>
    <row r="5147" spans="1:29" hidden="1" x14ac:dyDescent="0.3">
      <c r="A5147" t="s">
        <v>454</v>
      </c>
      <c r="Q5147" t="s">
        <v>454</v>
      </c>
      <c r="R5147" t="s">
        <v>454</v>
      </c>
      <c r="X5147">
        <v>0</v>
      </c>
      <c r="AA5147" t="s">
        <v>47</v>
      </c>
      <c r="AB5147" t="s">
        <v>48</v>
      </c>
      <c r="AC5147" t="s">
        <v>49</v>
      </c>
    </row>
    <row r="5148" spans="1:29" hidden="1" x14ac:dyDescent="0.3">
      <c r="A5148" t="s">
        <v>454</v>
      </c>
      <c r="Q5148" t="s">
        <v>454</v>
      </c>
      <c r="R5148" t="s">
        <v>454</v>
      </c>
      <c r="X5148">
        <v>0</v>
      </c>
      <c r="AA5148" t="s">
        <v>47</v>
      </c>
      <c r="AB5148" t="s">
        <v>48</v>
      </c>
      <c r="AC5148" t="s">
        <v>49</v>
      </c>
    </row>
    <row r="5149" spans="1:29" hidden="1" x14ac:dyDescent="0.3">
      <c r="A5149" t="s">
        <v>454</v>
      </c>
      <c r="Q5149" t="s">
        <v>454</v>
      </c>
      <c r="R5149" t="s">
        <v>454</v>
      </c>
      <c r="X5149">
        <v>0</v>
      </c>
      <c r="AA5149" t="s">
        <v>47</v>
      </c>
      <c r="AB5149" t="s">
        <v>48</v>
      </c>
      <c r="AC5149" t="s">
        <v>49</v>
      </c>
    </row>
    <row r="5150" spans="1:29" hidden="1" x14ac:dyDescent="0.3">
      <c r="A5150" t="s">
        <v>454</v>
      </c>
      <c r="Q5150" t="s">
        <v>454</v>
      </c>
      <c r="R5150" t="s">
        <v>454</v>
      </c>
      <c r="X5150">
        <v>0</v>
      </c>
      <c r="AA5150" t="s">
        <v>47</v>
      </c>
      <c r="AB5150" t="s">
        <v>48</v>
      </c>
      <c r="AC5150" t="s">
        <v>49</v>
      </c>
    </row>
    <row r="5151" spans="1:29" hidden="1" x14ac:dyDescent="0.3">
      <c r="A5151" t="s">
        <v>454</v>
      </c>
      <c r="Q5151" t="s">
        <v>454</v>
      </c>
      <c r="R5151" t="s">
        <v>454</v>
      </c>
      <c r="X5151">
        <v>0</v>
      </c>
      <c r="AA5151" t="s">
        <v>47</v>
      </c>
      <c r="AB5151" t="s">
        <v>48</v>
      </c>
      <c r="AC5151" t="s">
        <v>49</v>
      </c>
    </row>
    <row r="5152" spans="1:29" hidden="1" x14ac:dyDescent="0.3">
      <c r="A5152" t="s">
        <v>454</v>
      </c>
      <c r="Q5152" t="s">
        <v>454</v>
      </c>
      <c r="R5152" t="s">
        <v>454</v>
      </c>
      <c r="X5152">
        <v>0</v>
      </c>
      <c r="AA5152" t="s">
        <v>47</v>
      </c>
      <c r="AB5152" t="s">
        <v>48</v>
      </c>
      <c r="AC5152" t="s">
        <v>49</v>
      </c>
    </row>
    <row r="5153" spans="1:29" hidden="1" x14ac:dyDescent="0.3">
      <c r="A5153" t="s">
        <v>454</v>
      </c>
      <c r="Q5153" t="s">
        <v>454</v>
      </c>
      <c r="R5153" t="s">
        <v>454</v>
      </c>
      <c r="X5153">
        <v>0</v>
      </c>
      <c r="AA5153" t="s">
        <v>47</v>
      </c>
      <c r="AB5153" t="s">
        <v>48</v>
      </c>
      <c r="AC5153" t="s">
        <v>49</v>
      </c>
    </row>
    <row r="5154" spans="1:29" hidden="1" x14ac:dyDescent="0.3">
      <c r="A5154" t="s">
        <v>454</v>
      </c>
      <c r="Q5154" t="s">
        <v>454</v>
      </c>
      <c r="R5154" t="s">
        <v>454</v>
      </c>
      <c r="X5154">
        <v>0</v>
      </c>
      <c r="AA5154" t="s">
        <v>47</v>
      </c>
      <c r="AB5154" t="s">
        <v>48</v>
      </c>
      <c r="AC5154" t="s">
        <v>49</v>
      </c>
    </row>
    <row r="5155" spans="1:29" hidden="1" x14ac:dyDescent="0.3">
      <c r="A5155" t="s">
        <v>454</v>
      </c>
      <c r="Q5155" t="s">
        <v>454</v>
      </c>
      <c r="R5155" t="s">
        <v>454</v>
      </c>
      <c r="X5155">
        <v>0</v>
      </c>
      <c r="AA5155" t="s">
        <v>47</v>
      </c>
      <c r="AB5155" t="s">
        <v>48</v>
      </c>
      <c r="AC5155" t="s">
        <v>49</v>
      </c>
    </row>
    <row r="5156" spans="1:29" hidden="1" x14ac:dyDescent="0.3">
      <c r="A5156" t="s">
        <v>454</v>
      </c>
      <c r="Q5156" t="s">
        <v>454</v>
      </c>
      <c r="R5156" t="s">
        <v>454</v>
      </c>
      <c r="X5156">
        <v>0</v>
      </c>
      <c r="AA5156" t="s">
        <v>47</v>
      </c>
      <c r="AB5156" t="s">
        <v>48</v>
      </c>
      <c r="AC5156" t="s">
        <v>49</v>
      </c>
    </row>
    <row r="5157" spans="1:29" hidden="1" x14ac:dyDescent="0.3">
      <c r="A5157" t="s">
        <v>454</v>
      </c>
      <c r="Q5157" t="s">
        <v>454</v>
      </c>
      <c r="R5157" t="s">
        <v>454</v>
      </c>
      <c r="X5157">
        <v>0</v>
      </c>
      <c r="AA5157" t="s">
        <v>47</v>
      </c>
      <c r="AB5157" t="s">
        <v>48</v>
      </c>
      <c r="AC5157" t="s">
        <v>49</v>
      </c>
    </row>
    <row r="5158" spans="1:29" hidden="1" x14ac:dyDescent="0.3">
      <c r="A5158" t="s">
        <v>454</v>
      </c>
      <c r="Q5158" t="s">
        <v>454</v>
      </c>
      <c r="R5158" t="s">
        <v>454</v>
      </c>
      <c r="X5158">
        <v>0</v>
      </c>
      <c r="AA5158" t="s">
        <v>47</v>
      </c>
      <c r="AB5158" t="s">
        <v>48</v>
      </c>
      <c r="AC5158" t="s">
        <v>49</v>
      </c>
    </row>
    <row r="5159" spans="1:29" hidden="1" x14ac:dyDescent="0.3">
      <c r="A5159" t="s">
        <v>454</v>
      </c>
      <c r="Q5159" t="s">
        <v>454</v>
      </c>
      <c r="R5159" t="s">
        <v>454</v>
      </c>
      <c r="X5159">
        <v>0</v>
      </c>
      <c r="AA5159" t="s">
        <v>47</v>
      </c>
      <c r="AB5159" t="s">
        <v>48</v>
      </c>
      <c r="AC5159" t="s">
        <v>49</v>
      </c>
    </row>
    <row r="5160" spans="1:29" hidden="1" x14ac:dyDescent="0.3">
      <c r="A5160" t="s">
        <v>454</v>
      </c>
      <c r="Q5160" t="s">
        <v>454</v>
      </c>
      <c r="R5160" t="s">
        <v>454</v>
      </c>
      <c r="X5160">
        <v>0</v>
      </c>
      <c r="AA5160" t="s">
        <v>47</v>
      </c>
      <c r="AB5160" t="s">
        <v>48</v>
      </c>
      <c r="AC5160" t="s">
        <v>49</v>
      </c>
    </row>
    <row r="5161" spans="1:29" hidden="1" x14ac:dyDescent="0.3">
      <c r="A5161" t="s">
        <v>454</v>
      </c>
      <c r="Q5161" t="s">
        <v>454</v>
      </c>
      <c r="R5161" t="s">
        <v>454</v>
      </c>
      <c r="X5161">
        <v>0</v>
      </c>
      <c r="AA5161" t="s">
        <v>47</v>
      </c>
      <c r="AB5161" t="s">
        <v>48</v>
      </c>
      <c r="AC5161" t="s">
        <v>49</v>
      </c>
    </row>
    <row r="5162" spans="1:29" hidden="1" x14ac:dyDescent="0.3">
      <c r="A5162" t="s">
        <v>454</v>
      </c>
      <c r="Q5162" t="s">
        <v>454</v>
      </c>
      <c r="R5162" t="s">
        <v>454</v>
      </c>
      <c r="X5162">
        <v>0</v>
      </c>
      <c r="AA5162" t="s">
        <v>47</v>
      </c>
      <c r="AB5162" t="s">
        <v>48</v>
      </c>
      <c r="AC5162" t="s">
        <v>49</v>
      </c>
    </row>
    <row r="5163" spans="1:29" hidden="1" x14ac:dyDescent="0.3">
      <c r="A5163" t="s">
        <v>454</v>
      </c>
      <c r="Q5163" t="s">
        <v>454</v>
      </c>
      <c r="R5163" t="s">
        <v>454</v>
      </c>
      <c r="X5163">
        <v>0</v>
      </c>
      <c r="AA5163" t="s">
        <v>47</v>
      </c>
      <c r="AB5163" t="s">
        <v>48</v>
      </c>
      <c r="AC5163" t="s">
        <v>49</v>
      </c>
    </row>
    <row r="5164" spans="1:29" hidden="1" x14ac:dyDescent="0.3">
      <c r="A5164" t="s">
        <v>454</v>
      </c>
      <c r="Q5164" t="s">
        <v>454</v>
      </c>
      <c r="R5164" t="s">
        <v>454</v>
      </c>
      <c r="X5164">
        <v>0</v>
      </c>
      <c r="AA5164" t="s">
        <v>47</v>
      </c>
      <c r="AB5164" t="s">
        <v>48</v>
      </c>
      <c r="AC5164" t="s">
        <v>49</v>
      </c>
    </row>
    <row r="5165" spans="1:29" hidden="1" x14ac:dyDescent="0.3">
      <c r="A5165" t="s">
        <v>454</v>
      </c>
      <c r="Q5165" t="s">
        <v>454</v>
      </c>
      <c r="R5165" t="s">
        <v>454</v>
      </c>
      <c r="X5165">
        <v>0</v>
      </c>
      <c r="AA5165" t="s">
        <v>47</v>
      </c>
      <c r="AB5165" t="s">
        <v>48</v>
      </c>
      <c r="AC5165" t="s">
        <v>49</v>
      </c>
    </row>
    <row r="5166" spans="1:29" hidden="1" x14ac:dyDescent="0.3">
      <c r="A5166" t="s">
        <v>454</v>
      </c>
      <c r="Q5166" t="s">
        <v>454</v>
      </c>
      <c r="R5166" t="s">
        <v>454</v>
      </c>
      <c r="X5166">
        <v>0</v>
      </c>
      <c r="AA5166" t="s">
        <v>47</v>
      </c>
      <c r="AB5166" t="s">
        <v>48</v>
      </c>
      <c r="AC5166" t="s">
        <v>49</v>
      </c>
    </row>
    <row r="5167" spans="1:29" hidden="1" x14ac:dyDescent="0.3">
      <c r="A5167" t="s">
        <v>454</v>
      </c>
      <c r="Q5167" t="s">
        <v>454</v>
      </c>
      <c r="R5167" t="s">
        <v>454</v>
      </c>
      <c r="X5167">
        <v>0</v>
      </c>
      <c r="AA5167" t="s">
        <v>47</v>
      </c>
      <c r="AB5167" t="s">
        <v>48</v>
      </c>
      <c r="AC5167" t="s">
        <v>49</v>
      </c>
    </row>
    <row r="5168" spans="1:29" hidden="1" x14ac:dyDescent="0.3">
      <c r="A5168" t="s">
        <v>454</v>
      </c>
      <c r="Q5168" t="s">
        <v>454</v>
      </c>
      <c r="R5168" t="s">
        <v>454</v>
      </c>
      <c r="X5168">
        <v>0</v>
      </c>
      <c r="AA5168" t="s">
        <v>47</v>
      </c>
      <c r="AB5168" t="s">
        <v>48</v>
      </c>
      <c r="AC5168" t="s">
        <v>49</v>
      </c>
    </row>
    <row r="5169" spans="1:29" hidden="1" x14ac:dyDescent="0.3">
      <c r="A5169" t="s">
        <v>454</v>
      </c>
      <c r="Q5169" t="s">
        <v>454</v>
      </c>
      <c r="R5169" t="s">
        <v>454</v>
      </c>
      <c r="X5169">
        <v>0</v>
      </c>
      <c r="AA5169" t="s">
        <v>47</v>
      </c>
      <c r="AB5169" t="s">
        <v>48</v>
      </c>
      <c r="AC5169" t="s">
        <v>49</v>
      </c>
    </row>
    <row r="5170" spans="1:29" hidden="1" x14ac:dyDescent="0.3">
      <c r="A5170" t="s">
        <v>454</v>
      </c>
      <c r="Q5170" t="s">
        <v>454</v>
      </c>
      <c r="R5170" t="s">
        <v>454</v>
      </c>
      <c r="X5170">
        <v>0</v>
      </c>
      <c r="AA5170" t="s">
        <v>47</v>
      </c>
      <c r="AB5170" t="s">
        <v>48</v>
      </c>
      <c r="AC5170" t="s">
        <v>49</v>
      </c>
    </row>
    <row r="5171" spans="1:29" hidden="1" x14ac:dyDescent="0.3">
      <c r="A5171" t="s">
        <v>454</v>
      </c>
      <c r="Q5171" t="s">
        <v>454</v>
      </c>
      <c r="R5171" t="s">
        <v>454</v>
      </c>
      <c r="X5171">
        <v>0</v>
      </c>
      <c r="AA5171" t="s">
        <v>47</v>
      </c>
      <c r="AB5171" t="s">
        <v>48</v>
      </c>
      <c r="AC5171" t="s">
        <v>49</v>
      </c>
    </row>
    <row r="5172" spans="1:29" hidden="1" x14ac:dyDescent="0.3">
      <c r="A5172" t="s">
        <v>454</v>
      </c>
      <c r="Q5172" t="s">
        <v>454</v>
      </c>
      <c r="R5172" t="s">
        <v>454</v>
      </c>
      <c r="X5172">
        <v>0</v>
      </c>
      <c r="AA5172" t="s">
        <v>47</v>
      </c>
      <c r="AB5172" t="s">
        <v>48</v>
      </c>
      <c r="AC5172" t="s">
        <v>49</v>
      </c>
    </row>
    <row r="5173" spans="1:29" hidden="1" x14ac:dyDescent="0.3">
      <c r="A5173" t="s">
        <v>454</v>
      </c>
      <c r="Q5173" t="s">
        <v>454</v>
      </c>
      <c r="R5173" t="s">
        <v>454</v>
      </c>
      <c r="X5173">
        <v>0</v>
      </c>
      <c r="AA5173" t="s">
        <v>47</v>
      </c>
      <c r="AB5173" t="s">
        <v>48</v>
      </c>
      <c r="AC5173" t="s">
        <v>49</v>
      </c>
    </row>
    <row r="5174" spans="1:29" hidden="1" x14ac:dyDescent="0.3">
      <c r="A5174" t="s">
        <v>454</v>
      </c>
      <c r="Q5174" t="s">
        <v>454</v>
      </c>
      <c r="R5174" t="s">
        <v>454</v>
      </c>
      <c r="X5174">
        <v>0</v>
      </c>
      <c r="AA5174" t="s">
        <v>47</v>
      </c>
      <c r="AB5174" t="s">
        <v>48</v>
      </c>
      <c r="AC5174" t="s">
        <v>49</v>
      </c>
    </row>
    <row r="5175" spans="1:29" hidden="1" x14ac:dyDescent="0.3">
      <c r="A5175" t="s">
        <v>454</v>
      </c>
      <c r="Q5175" t="s">
        <v>454</v>
      </c>
      <c r="R5175" t="s">
        <v>454</v>
      </c>
      <c r="X5175">
        <v>0</v>
      </c>
      <c r="AA5175" t="s">
        <v>47</v>
      </c>
      <c r="AB5175" t="s">
        <v>48</v>
      </c>
      <c r="AC5175" t="s">
        <v>49</v>
      </c>
    </row>
    <row r="5176" spans="1:29" hidden="1" x14ac:dyDescent="0.3">
      <c r="A5176" t="s">
        <v>454</v>
      </c>
      <c r="Q5176" t="s">
        <v>454</v>
      </c>
      <c r="R5176" t="s">
        <v>454</v>
      </c>
      <c r="X5176">
        <v>0</v>
      </c>
      <c r="AA5176" t="s">
        <v>47</v>
      </c>
      <c r="AB5176" t="s">
        <v>48</v>
      </c>
      <c r="AC5176" t="s">
        <v>49</v>
      </c>
    </row>
    <row r="5177" spans="1:29" hidden="1" x14ac:dyDescent="0.3">
      <c r="A5177" t="s">
        <v>454</v>
      </c>
      <c r="Q5177" t="s">
        <v>454</v>
      </c>
      <c r="R5177" t="s">
        <v>454</v>
      </c>
      <c r="X5177">
        <v>0</v>
      </c>
      <c r="AA5177" t="s">
        <v>47</v>
      </c>
      <c r="AB5177" t="s">
        <v>48</v>
      </c>
      <c r="AC5177" t="s">
        <v>49</v>
      </c>
    </row>
    <row r="5178" spans="1:29" hidden="1" x14ac:dyDescent="0.3">
      <c r="A5178" t="s">
        <v>454</v>
      </c>
      <c r="Q5178" t="s">
        <v>454</v>
      </c>
      <c r="R5178" t="s">
        <v>454</v>
      </c>
      <c r="X5178">
        <v>0</v>
      </c>
      <c r="AA5178" t="s">
        <v>47</v>
      </c>
      <c r="AB5178" t="s">
        <v>48</v>
      </c>
      <c r="AC5178" t="s">
        <v>49</v>
      </c>
    </row>
    <row r="5179" spans="1:29" hidden="1" x14ac:dyDescent="0.3">
      <c r="A5179" t="s">
        <v>454</v>
      </c>
      <c r="Q5179" t="s">
        <v>454</v>
      </c>
      <c r="R5179" t="s">
        <v>454</v>
      </c>
      <c r="X5179">
        <v>0</v>
      </c>
      <c r="AA5179" t="s">
        <v>47</v>
      </c>
      <c r="AB5179" t="s">
        <v>48</v>
      </c>
      <c r="AC5179" t="s">
        <v>49</v>
      </c>
    </row>
    <row r="5180" spans="1:29" hidden="1" x14ac:dyDescent="0.3">
      <c r="A5180" t="s">
        <v>454</v>
      </c>
      <c r="Q5180" t="s">
        <v>454</v>
      </c>
      <c r="R5180" t="s">
        <v>454</v>
      </c>
      <c r="X5180">
        <v>0</v>
      </c>
      <c r="AA5180" t="s">
        <v>47</v>
      </c>
      <c r="AB5180" t="s">
        <v>48</v>
      </c>
      <c r="AC5180" t="s">
        <v>49</v>
      </c>
    </row>
    <row r="5181" spans="1:29" hidden="1" x14ac:dyDescent="0.3">
      <c r="A5181" t="s">
        <v>454</v>
      </c>
      <c r="Q5181" t="s">
        <v>454</v>
      </c>
      <c r="R5181" t="s">
        <v>454</v>
      </c>
      <c r="X5181">
        <v>0</v>
      </c>
      <c r="AA5181" t="s">
        <v>47</v>
      </c>
      <c r="AB5181" t="s">
        <v>48</v>
      </c>
      <c r="AC5181" t="s">
        <v>49</v>
      </c>
    </row>
    <row r="5182" spans="1:29" hidden="1" x14ac:dyDescent="0.3">
      <c r="A5182" t="s">
        <v>454</v>
      </c>
      <c r="Q5182" t="s">
        <v>454</v>
      </c>
      <c r="R5182" t="s">
        <v>454</v>
      </c>
      <c r="X5182">
        <v>0</v>
      </c>
      <c r="AA5182" t="s">
        <v>47</v>
      </c>
      <c r="AB5182" t="s">
        <v>48</v>
      </c>
      <c r="AC5182" t="s">
        <v>49</v>
      </c>
    </row>
    <row r="5183" spans="1:29" hidden="1" x14ac:dyDescent="0.3">
      <c r="A5183" t="s">
        <v>454</v>
      </c>
      <c r="Q5183" t="s">
        <v>454</v>
      </c>
      <c r="R5183" t="s">
        <v>454</v>
      </c>
      <c r="X5183">
        <v>0</v>
      </c>
      <c r="AA5183" t="s">
        <v>47</v>
      </c>
      <c r="AB5183" t="s">
        <v>48</v>
      </c>
      <c r="AC5183" t="s">
        <v>49</v>
      </c>
    </row>
    <row r="5184" spans="1:29" hidden="1" x14ac:dyDescent="0.3">
      <c r="A5184" t="s">
        <v>454</v>
      </c>
      <c r="Q5184" t="s">
        <v>454</v>
      </c>
      <c r="R5184" t="s">
        <v>454</v>
      </c>
      <c r="X5184">
        <v>0</v>
      </c>
      <c r="AA5184" t="s">
        <v>47</v>
      </c>
      <c r="AB5184" t="s">
        <v>48</v>
      </c>
      <c r="AC5184" t="s">
        <v>49</v>
      </c>
    </row>
    <row r="5185" spans="1:29" hidden="1" x14ac:dyDescent="0.3">
      <c r="A5185" t="s">
        <v>454</v>
      </c>
      <c r="Q5185" t="s">
        <v>454</v>
      </c>
      <c r="R5185" t="s">
        <v>454</v>
      </c>
      <c r="X5185">
        <v>0</v>
      </c>
      <c r="AA5185" t="s">
        <v>47</v>
      </c>
      <c r="AB5185" t="s">
        <v>48</v>
      </c>
      <c r="AC5185" t="s">
        <v>49</v>
      </c>
    </row>
    <row r="5186" spans="1:29" hidden="1" x14ac:dyDescent="0.3">
      <c r="A5186" t="s">
        <v>454</v>
      </c>
      <c r="Q5186" t="s">
        <v>454</v>
      </c>
      <c r="R5186" t="s">
        <v>454</v>
      </c>
      <c r="X5186">
        <v>0</v>
      </c>
      <c r="AA5186" t="s">
        <v>47</v>
      </c>
      <c r="AB5186" t="s">
        <v>48</v>
      </c>
      <c r="AC5186" t="s">
        <v>49</v>
      </c>
    </row>
    <row r="5187" spans="1:29" hidden="1" x14ac:dyDescent="0.3">
      <c r="A5187" t="s">
        <v>454</v>
      </c>
      <c r="Q5187" t="s">
        <v>454</v>
      </c>
      <c r="R5187" t="s">
        <v>454</v>
      </c>
      <c r="X5187">
        <v>0</v>
      </c>
      <c r="AA5187" t="s">
        <v>47</v>
      </c>
      <c r="AB5187" t="s">
        <v>48</v>
      </c>
      <c r="AC5187" t="s">
        <v>49</v>
      </c>
    </row>
    <row r="5188" spans="1:29" hidden="1" x14ac:dyDescent="0.3">
      <c r="A5188" t="s">
        <v>454</v>
      </c>
      <c r="Q5188" t="s">
        <v>454</v>
      </c>
      <c r="R5188" t="s">
        <v>454</v>
      </c>
      <c r="X5188">
        <v>0</v>
      </c>
      <c r="AA5188" t="s">
        <v>47</v>
      </c>
      <c r="AB5188" t="s">
        <v>48</v>
      </c>
      <c r="AC5188" t="s">
        <v>49</v>
      </c>
    </row>
    <row r="5189" spans="1:29" hidden="1" x14ac:dyDescent="0.3">
      <c r="A5189" t="s">
        <v>454</v>
      </c>
      <c r="Q5189" t="s">
        <v>454</v>
      </c>
      <c r="R5189" t="s">
        <v>454</v>
      </c>
      <c r="X5189">
        <v>0</v>
      </c>
      <c r="AA5189" t="s">
        <v>47</v>
      </c>
      <c r="AB5189" t="s">
        <v>48</v>
      </c>
      <c r="AC5189" t="s">
        <v>49</v>
      </c>
    </row>
    <row r="5190" spans="1:29" hidden="1" x14ac:dyDescent="0.3">
      <c r="A5190" t="s">
        <v>454</v>
      </c>
      <c r="Q5190" t="s">
        <v>454</v>
      </c>
      <c r="R5190" t="s">
        <v>454</v>
      </c>
      <c r="X5190">
        <v>0</v>
      </c>
      <c r="AA5190" t="s">
        <v>47</v>
      </c>
      <c r="AB5190" t="s">
        <v>48</v>
      </c>
      <c r="AC5190" t="s">
        <v>49</v>
      </c>
    </row>
    <row r="5191" spans="1:29" hidden="1" x14ac:dyDescent="0.3">
      <c r="A5191" t="s">
        <v>454</v>
      </c>
      <c r="Q5191" t="s">
        <v>454</v>
      </c>
      <c r="R5191" t="s">
        <v>454</v>
      </c>
      <c r="X5191">
        <v>0</v>
      </c>
      <c r="AA5191" t="s">
        <v>47</v>
      </c>
      <c r="AB5191" t="s">
        <v>48</v>
      </c>
      <c r="AC5191" t="s">
        <v>49</v>
      </c>
    </row>
    <row r="5192" spans="1:29" hidden="1" x14ac:dyDescent="0.3">
      <c r="A5192" t="s">
        <v>454</v>
      </c>
      <c r="Q5192" t="s">
        <v>454</v>
      </c>
      <c r="R5192" t="s">
        <v>454</v>
      </c>
      <c r="X5192">
        <v>0</v>
      </c>
      <c r="AA5192" t="s">
        <v>47</v>
      </c>
      <c r="AB5192" t="s">
        <v>48</v>
      </c>
      <c r="AC5192" t="s">
        <v>49</v>
      </c>
    </row>
    <row r="5193" spans="1:29" hidden="1" x14ac:dyDescent="0.3">
      <c r="A5193" t="s">
        <v>454</v>
      </c>
      <c r="Q5193" t="s">
        <v>454</v>
      </c>
      <c r="R5193" t="s">
        <v>454</v>
      </c>
      <c r="X5193">
        <v>0</v>
      </c>
      <c r="AA5193" t="s">
        <v>47</v>
      </c>
      <c r="AB5193" t="s">
        <v>48</v>
      </c>
      <c r="AC5193" t="s">
        <v>49</v>
      </c>
    </row>
    <row r="5194" spans="1:29" hidden="1" x14ac:dyDescent="0.3">
      <c r="A5194" t="s">
        <v>454</v>
      </c>
      <c r="Q5194" t="s">
        <v>454</v>
      </c>
      <c r="R5194" t="s">
        <v>454</v>
      </c>
      <c r="X5194">
        <v>0</v>
      </c>
      <c r="AA5194" t="s">
        <v>47</v>
      </c>
      <c r="AB5194" t="s">
        <v>48</v>
      </c>
      <c r="AC5194" t="s">
        <v>49</v>
      </c>
    </row>
    <row r="5195" spans="1:29" hidden="1" x14ac:dyDescent="0.3">
      <c r="A5195" t="s">
        <v>454</v>
      </c>
      <c r="Q5195" t="s">
        <v>454</v>
      </c>
      <c r="R5195" t="s">
        <v>454</v>
      </c>
      <c r="X5195">
        <v>0</v>
      </c>
      <c r="AA5195" t="s">
        <v>47</v>
      </c>
      <c r="AB5195" t="s">
        <v>48</v>
      </c>
      <c r="AC5195" t="s">
        <v>49</v>
      </c>
    </row>
    <row r="5196" spans="1:29" hidden="1" x14ac:dyDescent="0.3">
      <c r="A5196" t="s">
        <v>454</v>
      </c>
      <c r="Q5196" t="s">
        <v>454</v>
      </c>
      <c r="R5196" t="s">
        <v>454</v>
      </c>
      <c r="X5196">
        <v>0</v>
      </c>
      <c r="AA5196" t="s">
        <v>47</v>
      </c>
      <c r="AB5196" t="s">
        <v>48</v>
      </c>
      <c r="AC5196" t="s">
        <v>49</v>
      </c>
    </row>
    <row r="5197" spans="1:29" hidden="1" x14ac:dyDescent="0.3">
      <c r="A5197" t="s">
        <v>454</v>
      </c>
      <c r="Q5197" t="s">
        <v>454</v>
      </c>
      <c r="R5197" t="s">
        <v>454</v>
      </c>
      <c r="X5197">
        <v>0</v>
      </c>
      <c r="AA5197" t="s">
        <v>47</v>
      </c>
      <c r="AB5197" t="s">
        <v>48</v>
      </c>
      <c r="AC5197" t="s">
        <v>49</v>
      </c>
    </row>
    <row r="5198" spans="1:29" hidden="1" x14ac:dyDescent="0.3">
      <c r="A5198" t="s">
        <v>454</v>
      </c>
      <c r="Q5198" t="s">
        <v>454</v>
      </c>
      <c r="R5198" t="s">
        <v>454</v>
      </c>
      <c r="X5198">
        <v>0</v>
      </c>
      <c r="AA5198" t="s">
        <v>47</v>
      </c>
      <c r="AB5198" t="s">
        <v>48</v>
      </c>
      <c r="AC5198" t="s">
        <v>49</v>
      </c>
    </row>
    <row r="5199" spans="1:29" hidden="1" x14ac:dyDescent="0.3">
      <c r="A5199" t="s">
        <v>454</v>
      </c>
      <c r="Q5199" t="s">
        <v>454</v>
      </c>
      <c r="R5199" t="s">
        <v>454</v>
      </c>
      <c r="X5199">
        <v>0</v>
      </c>
      <c r="AA5199" t="s">
        <v>47</v>
      </c>
      <c r="AB5199" t="s">
        <v>48</v>
      </c>
      <c r="AC5199" t="s">
        <v>49</v>
      </c>
    </row>
    <row r="5200" spans="1:29" hidden="1" x14ac:dyDescent="0.3">
      <c r="A5200" t="s">
        <v>454</v>
      </c>
      <c r="Q5200" t="s">
        <v>454</v>
      </c>
      <c r="R5200" t="s">
        <v>454</v>
      </c>
      <c r="X5200">
        <v>0</v>
      </c>
      <c r="AA5200" t="s">
        <v>47</v>
      </c>
      <c r="AB5200" t="s">
        <v>48</v>
      </c>
      <c r="AC5200" t="s">
        <v>49</v>
      </c>
    </row>
    <row r="5201" spans="1:29" hidden="1" x14ac:dyDescent="0.3">
      <c r="A5201" t="s">
        <v>454</v>
      </c>
      <c r="Q5201" t="s">
        <v>454</v>
      </c>
      <c r="R5201" t="s">
        <v>454</v>
      </c>
      <c r="X5201">
        <v>0</v>
      </c>
      <c r="AA5201" t="s">
        <v>47</v>
      </c>
      <c r="AB5201" t="s">
        <v>48</v>
      </c>
      <c r="AC5201" t="s">
        <v>49</v>
      </c>
    </row>
    <row r="5202" spans="1:29" hidden="1" x14ac:dyDescent="0.3">
      <c r="A5202" t="s">
        <v>454</v>
      </c>
      <c r="Q5202" t="s">
        <v>454</v>
      </c>
      <c r="R5202" t="s">
        <v>454</v>
      </c>
      <c r="X5202">
        <v>0</v>
      </c>
      <c r="AA5202" t="s">
        <v>47</v>
      </c>
      <c r="AB5202" t="s">
        <v>48</v>
      </c>
      <c r="AC5202" t="s">
        <v>49</v>
      </c>
    </row>
    <row r="5203" spans="1:29" hidden="1" x14ac:dyDescent="0.3">
      <c r="A5203" t="s">
        <v>454</v>
      </c>
      <c r="Q5203" t="s">
        <v>454</v>
      </c>
      <c r="R5203" t="s">
        <v>454</v>
      </c>
      <c r="X5203">
        <v>0</v>
      </c>
      <c r="AA5203" t="s">
        <v>47</v>
      </c>
      <c r="AB5203" t="s">
        <v>48</v>
      </c>
      <c r="AC5203" t="s">
        <v>49</v>
      </c>
    </row>
    <row r="5204" spans="1:29" hidden="1" x14ac:dyDescent="0.3">
      <c r="A5204" t="s">
        <v>454</v>
      </c>
      <c r="Q5204" t="s">
        <v>454</v>
      </c>
      <c r="R5204" t="s">
        <v>454</v>
      </c>
      <c r="X5204">
        <v>0</v>
      </c>
      <c r="AA5204" t="s">
        <v>47</v>
      </c>
      <c r="AB5204" t="s">
        <v>48</v>
      </c>
      <c r="AC5204" t="s">
        <v>49</v>
      </c>
    </row>
    <row r="5205" spans="1:29" hidden="1" x14ac:dyDescent="0.3">
      <c r="A5205" t="s">
        <v>454</v>
      </c>
      <c r="Q5205" t="s">
        <v>454</v>
      </c>
      <c r="R5205" t="s">
        <v>454</v>
      </c>
      <c r="X5205">
        <v>0</v>
      </c>
      <c r="AA5205" t="s">
        <v>47</v>
      </c>
      <c r="AB5205" t="s">
        <v>48</v>
      </c>
      <c r="AC5205" t="s">
        <v>49</v>
      </c>
    </row>
    <row r="5206" spans="1:29" hidden="1" x14ac:dyDescent="0.3">
      <c r="A5206" t="s">
        <v>454</v>
      </c>
      <c r="Q5206" t="s">
        <v>454</v>
      </c>
      <c r="R5206" t="s">
        <v>454</v>
      </c>
      <c r="X5206">
        <v>0</v>
      </c>
      <c r="AA5206" t="s">
        <v>47</v>
      </c>
      <c r="AB5206" t="s">
        <v>48</v>
      </c>
      <c r="AC5206" t="s">
        <v>49</v>
      </c>
    </row>
    <row r="5207" spans="1:29" hidden="1" x14ac:dyDescent="0.3">
      <c r="A5207" t="s">
        <v>454</v>
      </c>
      <c r="Q5207" t="s">
        <v>454</v>
      </c>
      <c r="R5207" t="s">
        <v>454</v>
      </c>
      <c r="X5207">
        <v>0</v>
      </c>
      <c r="AA5207" t="s">
        <v>47</v>
      </c>
      <c r="AB5207" t="s">
        <v>48</v>
      </c>
      <c r="AC5207" t="s">
        <v>49</v>
      </c>
    </row>
    <row r="5208" spans="1:29" hidden="1" x14ac:dyDescent="0.3">
      <c r="A5208" t="s">
        <v>454</v>
      </c>
      <c r="Q5208" t="s">
        <v>454</v>
      </c>
      <c r="R5208" t="s">
        <v>454</v>
      </c>
      <c r="X5208">
        <v>0</v>
      </c>
      <c r="AA5208" t="s">
        <v>47</v>
      </c>
      <c r="AB5208" t="s">
        <v>48</v>
      </c>
      <c r="AC5208" t="s">
        <v>49</v>
      </c>
    </row>
    <row r="5209" spans="1:29" hidden="1" x14ac:dyDescent="0.3">
      <c r="A5209" t="s">
        <v>454</v>
      </c>
      <c r="Q5209" t="s">
        <v>454</v>
      </c>
      <c r="R5209" t="s">
        <v>454</v>
      </c>
      <c r="X5209">
        <v>0</v>
      </c>
      <c r="AA5209" t="s">
        <v>47</v>
      </c>
      <c r="AB5209" t="s">
        <v>48</v>
      </c>
      <c r="AC5209" t="s">
        <v>49</v>
      </c>
    </row>
    <row r="5210" spans="1:29" hidden="1" x14ac:dyDescent="0.3">
      <c r="A5210" t="s">
        <v>454</v>
      </c>
      <c r="Q5210" t="s">
        <v>454</v>
      </c>
      <c r="R5210" t="s">
        <v>454</v>
      </c>
      <c r="X5210">
        <v>0</v>
      </c>
      <c r="AA5210" t="s">
        <v>47</v>
      </c>
      <c r="AB5210" t="s">
        <v>48</v>
      </c>
      <c r="AC5210" t="s">
        <v>49</v>
      </c>
    </row>
    <row r="5211" spans="1:29" hidden="1" x14ac:dyDescent="0.3">
      <c r="A5211" t="s">
        <v>454</v>
      </c>
      <c r="Q5211" t="s">
        <v>454</v>
      </c>
      <c r="R5211" t="s">
        <v>454</v>
      </c>
      <c r="X5211">
        <v>0</v>
      </c>
      <c r="AA5211" t="s">
        <v>47</v>
      </c>
      <c r="AB5211" t="s">
        <v>48</v>
      </c>
      <c r="AC5211" t="s">
        <v>49</v>
      </c>
    </row>
    <row r="5212" spans="1:29" hidden="1" x14ac:dyDescent="0.3">
      <c r="A5212" t="s">
        <v>454</v>
      </c>
      <c r="Q5212" t="s">
        <v>454</v>
      </c>
      <c r="R5212" t="s">
        <v>454</v>
      </c>
      <c r="X5212">
        <v>0</v>
      </c>
      <c r="AA5212" t="s">
        <v>47</v>
      </c>
      <c r="AB5212" t="s">
        <v>48</v>
      </c>
      <c r="AC5212" t="s">
        <v>49</v>
      </c>
    </row>
    <row r="5213" spans="1:29" hidden="1" x14ac:dyDescent="0.3">
      <c r="A5213" t="s">
        <v>454</v>
      </c>
      <c r="Q5213" t="s">
        <v>454</v>
      </c>
      <c r="R5213" t="s">
        <v>454</v>
      </c>
      <c r="X5213">
        <v>0</v>
      </c>
      <c r="AA5213" t="s">
        <v>47</v>
      </c>
      <c r="AB5213" t="s">
        <v>48</v>
      </c>
      <c r="AC5213" t="s">
        <v>49</v>
      </c>
    </row>
    <row r="5214" spans="1:29" hidden="1" x14ac:dyDescent="0.3">
      <c r="A5214" t="s">
        <v>454</v>
      </c>
      <c r="Q5214" t="s">
        <v>454</v>
      </c>
      <c r="R5214" t="s">
        <v>454</v>
      </c>
      <c r="X5214">
        <v>0</v>
      </c>
      <c r="AA5214" t="s">
        <v>47</v>
      </c>
      <c r="AB5214" t="s">
        <v>48</v>
      </c>
      <c r="AC5214" t="s">
        <v>49</v>
      </c>
    </row>
    <row r="5215" spans="1:29" hidden="1" x14ac:dyDescent="0.3">
      <c r="A5215" t="s">
        <v>454</v>
      </c>
      <c r="Q5215" t="s">
        <v>454</v>
      </c>
      <c r="R5215" t="s">
        <v>454</v>
      </c>
      <c r="X5215">
        <v>0</v>
      </c>
      <c r="AA5215" t="s">
        <v>47</v>
      </c>
      <c r="AB5215" t="s">
        <v>48</v>
      </c>
      <c r="AC5215" t="s">
        <v>49</v>
      </c>
    </row>
    <row r="5216" spans="1:29" hidden="1" x14ac:dyDescent="0.3">
      <c r="A5216" t="s">
        <v>454</v>
      </c>
      <c r="Q5216" t="s">
        <v>454</v>
      </c>
      <c r="R5216" t="s">
        <v>454</v>
      </c>
      <c r="X5216">
        <v>0</v>
      </c>
      <c r="AA5216" t="s">
        <v>47</v>
      </c>
      <c r="AB5216" t="s">
        <v>48</v>
      </c>
      <c r="AC5216" t="s">
        <v>49</v>
      </c>
    </row>
    <row r="5217" spans="1:29" hidden="1" x14ac:dyDescent="0.3">
      <c r="A5217" t="s">
        <v>454</v>
      </c>
      <c r="Q5217" t="s">
        <v>454</v>
      </c>
      <c r="R5217" t="s">
        <v>454</v>
      </c>
      <c r="X5217">
        <v>0</v>
      </c>
      <c r="AA5217" t="s">
        <v>47</v>
      </c>
      <c r="AB5217" t="s">
        <v>48</v>
      </c>
      <c r="AC5217" t="s">
        <v>49</v>
      </c>
    </row>
    <row r="5218" spans="1:29" hidden="1" x14ac:dyDescent="0.3">
      <c r="A5218" t="s">
        <v>454</v>
      </c>
      <c r="Q5218" t="s">
        <v>454</v>
      </c>
      <c r="R5218" t="s">
        <v>454</v>
      </c>
      <c r="X5218">
        <v>0</v>
      </c>
      <c r="AA5218" t="s">
        <v>47</v>
      </c>
      <c r="AB5218" t="s">
        <v>48</v>
      </c>
      <c r="AC5218" t="s">
        <v>49</v>
      </c>
    </row>
    <row r="5219" spans="1:29" hidden="1" x14ac:dyDescent="0.3">
      <c r="A5219" t="s">
        <v>454</v>
      </c>
      <c r="Q5219" t="s">
        <v>454</v>
      </c>
      <c r="R5219" t="s">
        <v>454</v>
      </c>
      <c r="X5219">
        <v>0</v>
      </c>
      <c r="AA5219" t="s">
        <v>47</v>
      </c>
      <c r="AB5219" t="s">
        <v>48</v>
      </c>
      <c r="AC5219" t="s">
        <v>49</v>
      </c>
    </row>
    <row r="5220" spans="1:29" hidden="1" x14ac:dyDescent="0.3">
      <c r="A5220" t="s">
        <v>454</v>
      </c>
      <c r="Q5220" t="s">
        <v>454</v>
      </c>
      <c r="R5220" t="s">
        <v>454</v>
      </c>
      <c r="X5220">
        <v>0</v>
      </c>
      <c r="AA5220" t="s">
        <v>47</v>
      </c>
      <c r="AB5220" t="s">
        <v>48</v>
      </c>
      <c r="AC5220" t="s">
        <v>49</v>
      </c>
    </row>
    <row r="5221" spans="1:29" hidden="1" x14ac:dyDescent="0.3">
      <c r="A5221" t="s">
        <v>454</v>
      </c>
      <c r="Q5221" t="s">
        <v>454</v>
      </c>
      <c r="R5221" t="s">
        <v>454</v>
      </c>
      <c r="X5221">
        <v>0</v>
      </c>
      <c r="AA5221" t="s">
        <v>47</v>
      </c>
      <c r="AB5221" t="s">
        <v>48</v>
      </c>
      <c r="AC5221" t="s">
        <v>49</v>
      </c>
    </row>
    <row r="5222" spans="1:29" hidden="1" x14ac:dyDescent="0.3">
      <c r="A5222" t="s">
        <v>454</v>
      </c>
      <c r="Q5222" t="s">
        <v>454</v>
      </c>
      <c r="R5222" t="s">
        <v>454</v>
      </c>
      <c r="X5222">
        <v>0</v>
      </c>
      <c r="AA5222" t="s">
        <v>47</v>
      </c>
      <c r="AB5222" t="s">
        <v>48</v>
      </c>
      <c r="AC5222" t="s">
        <v>49</v>
      </c>
    </row>
    <row r="5223" spans="1:29" hidden="1" x14ac:dyDescent="0.3">
      <c r="A5223" t="s">
        <v>454</v>
      </c>
      <c r="Q5223" t="s">
        <v>454</v>
      </c>
      <c r="R5223" t="s">
        <v>454</v>
      </c>
      <c r="X5223">
        <v>0</v>
      </c>
      <c r="AA5223" t="s">
        <v>47</v>
      </c>
      <c r="AB5223" t="s">
        <v>48</v>
      </c>
      <c r="AC5223" t="s">
        <v>49</v>
      </c>
    </row>
    <row r="5224" spans="1:29" hidden="1" x14ac:dyDescent="0.3">
      <c r="A5224" t="s">
        <v>454</v>
      </c>
      <c r="Q5224" t="s">
        <v>454</v>
      </c>
      <c r="R5224" t="s">
        <v>454</v>
      </c>
      <c r="X5224">
        <v>0</v>
      </c>
      <c r="AA5224" t="s">
        <v>47</v>
      </c>
      <c r="AB5224" t="s">
        <v>48</v>
      </c>
      <c r="AC5224" t="s">
        <v>49</v>
      </c>
    </row>
    <row r="5225" spans="1:29" hidden="1" x14ac:dyDescent="0.3">
      <c r="A5225" t="s">
        <v>454</v>
      </c>
      <c r="Q5225" t="s">
        <v>454</v>
      </c>
      <c r="R5225" t="s">
        <v>454</v>
      </c>
      <c r="X5225">
        <v>0</v>
      </c>
      <c r="AA5225" t="s">
        <v>47</v>
      </c>
      <c r="AB5225" t="s">
        <v>48</v>
      </c>
      <c r="AC5225" t="s">
        <v>49</v>
      </c>
    </row>
    <row r="5226" spans="1:29" hidden="1" x14ac:dyDescent="0.3">
      <c r="A5226" t="s">
        <v>454</v>
      </c>
      <c r="Q5226" t="s">
        <v>454</v>
      </c>
      <c r="R5226" t="s">
        <v>454</v>
      </c>
      <c r="X5226">
        <v>0</v>
      </c>
      <c r="AA5226" t="s">
        <v>47</v>
      </c>
      <c r="AB5226" t="s">
        <v>48</v>
      </c>
      <c r="AC5226" t="s">
        <v>49</v>
      </c>
    </row>
    <row r="5227" spans="1:29" hidden="1" x14ac:dyDescent="0.3">
      <c r="A5227" t="s">
        <v>454</v>
      </c>
      <c r="Q5227" t="s">
        <v>454</v>
      </c>
      <c r="R5227" t="s">
        <v>454</v>
      </c>
      <c r="X5227">
        <v>0</v>
      </c>
      <c r="AA5227" t="s">
        <v>47</v>
      </c>
      <c r="AB5227" t="s">
        <v>48</v>
      </c>
      <c r="AC5227" t="s">
        <v>49</v>
      </c>
    </row>
    <row r="5228" spans="1:29" hidden="1" x14ac:dyDescent="0.3">
      <c r="A5228" t="s">
        <v>454</v>
      </c>
      <c r="Q5228" t="s">
        <v>454</v>
      </c>
      <c r="R5228" t="s">
        <v>454</v>
      </c>
      <c r="X5228">
        <v>0</v>
      </c>
      <c r="AA5228" t="s">
        <v>47</v>
      </c>
      <c r="AB5228" t="s">
        <v>48</v>
      </c>
      <c r="AC5228" t="s">
        <v>49</v>
      </c>
    </row>
    <row r="5229" spans="1:29" hidden="1" x14ac:dyDescent="0.3">
      <c r="A5229" t="s">
        <v>454</v>
      </c>
      <c r="Q5229" t="s">
        <v>454</v>
      </c>
      <c r="R5229" t="s">
        <v>454</v>
      </c>
      <c r="X5229">
        <v>0</v>
      </c>
      <c r="AA5229" t="s">
        <v>47</v>
      </c>
      <c r="AB5229" t="s">
        <v>48</v>
      </c>
      <c r="AC5229" t="s">
        <v>49</v>
      </c>
    </row>
    <row r="5230" spans="1:29" hidden="1" x14ac:dyDescent="0.3">
      <c r="A5230" t="s">
        <v>454</v>
      </c>
      <c r="Q5230" t="s">
        <v>454</v>
      </c>
      <c r="R5230" t="s">
        <v>454</v>
      </c>
      <c r="X5230">
        <v>0</v>
      </c>
      <c r="AA5230" t="s">
        <v>47</v>
      </c>
      <c r="AB5230" t="s">
        <v>48</v>
      </c>
      <c r="AC5230" t="s">
        <v>49</v>
      </c>
    </row>
    <row r="5231" spans="1:29" hidden="1" x14ac:dyDescent="0.3">
      <c r="A5231" t="s">
        <v>454</v>
      </c>
      <c r="Q5231" t="s">
        <v>454</v>
      </c>
      <c r="R5231" t="s">
        <v>454</v>
      </c>
      <c r="X5231">
        <v>0</v>
      </c>
      <c r="AA5231" t="s">
        <v>47</v>
      </c>
      <c r="AB5231" t="s">
        <v>48</v>
      </c>
      <c r="AC5231" t="s">
        <v>49</v>
      </c>
    </row>
    <row r="5232" spans="1:29" hidden="1" x14ac:dyDescent="0.3">
      <c r="A5232" t="s">
        <v>454</v>
      </c>
      <c r="Q5232" t="s">
        <v>454</v>
      </c>
      <c r="R5232" t="s">
        <v>454</v>
      </c>
      <c r="X5232">
        <v>0</v>
      </c>
      <c r="AA5232" t="s">
        <v>47</v>
      </c>
      <c r="AB5232" t="s">
        <v>48</v>
      </c>
      <c r="AC5232" t="s">
        <v>49</v>
      </c>
    </row>
    <row r="5233" spans="1:29" hidden="1" x14ac:dyDescent="0.3">
      <c r="A5233" t="s">
        <v>454</v>
      </c>
      <c r="Q5233" t="s">
        <v>454</v>
      </c>
      <c r="R5233" t="s">
        <v>454</v>
      </c>
      <c r="X5233">
        <v>0</v>
      </c>
      <c r="AA5233" t="s">
        <v>47</v>
      </c>
      <c r="AB5233" t="s">
        <v>48</v>
      </c>
      <c r="AC5233" t="s">
        <v>49</v>
      </c>
    </row>
    <row r="5234" spans="1:29" hidden="1" x14ac:dyDescent="0.3">
      <c r="A5234" t="s">
        <v>454</v>
      </c>
      <c r="Q5234" t="s">
        <v>454</v>
      </c>
      <c r="R5234" t="s">
        <v>454</v>
      </c>
      <c r="X5234">
        <v>0</v>
      </c>
      <c r="AA5234" t="s">
        <v>47</v>
      </c>
      <c r="AB5234" t="s">
        <v>48</v>
      </c>
      <c r="AC5234" t="s">
        <v>49</v>
      </c>
    </row>
    <row r="5235" spans="1:29" hidden="1" x14ac:dyDescent="0.3">
      <c r="A5235" t="s">
        <v>454</v>
      </c>
      <c r="Q5235" t="s">
        <v>454</v>
      </c>
      <c r="R5235" t="s">
        <v>454</v>
      </c>
      <c r="X5235">
        <v>0</v>
      </c>
      <c r="AA5235" t="s">
        <v>47</v>
      </c>
      <c r="AB5235" t="s">
        <v>48</v>
      </c>
      <c r="AC5235" t="s">
        <v>49</v>
      </c>
    </row>
    <row r="5236" spans="1:29" hidden="1" x14ac:dyDescent="0.3">
      <c r="A5236" t="s">
        <v>454</v>
      </c>
      <c r="Q5236" t="s">
        <v>454</v>
      </c>
      <c r="R5236" t="s">
        <v>454</v>
      </c>
      <c r="X5236">
        <v>0</v>
      </c>
      <c r="AA5236" t="s">
        <v>47</v>
      </c>
      <c r="AB5236" t="s">
        <v>48</v>
      </c>
      <c r="AC5236" t="s">
        <v>49</v>
      </c>
    </row>
    <row r="5237" spans="1:29" hidden="1" x14ac:dyDescent="0.3">
      <c r="A5237" t="s">
        <v>454</v>
      </c>
      <c r="Q5237" t="s">
        <v>454</v>
      </c>
      <c r="R5237" t="s">
        <v>454</v>
      </c>
      <c r="X5237">
        <v>0</v>
      </c>
      <c r="AA5237" t="s">
        <v>47</v>
      </c>
      <c r="AB5237" t="s">
        <v>48</v>
      </c>
      <c r="AC5237" t="s">
        <v>49</v>
      </c>
    </row>
    <row r="5238" spans="1:29" hidden="1" x14ac:dyDescent="0.3">
      <c r="A5238" t="s">
        <v>454</v>
      </c>
      <c r="Q5238" t="s">
        <v>454</v>
      </c>
      <c r="R5238" t="s">
        <v>454</v>
      </c>
      <c r="X5238">
        <v>0</v>
      </c>
      <c r="AA5238" t="s">
        <v>47</v>
      </c>
      <c r="AB5238" t="s">
        <v>48</v>
      </c>
      <c r="AC5238" t="s">
        <v>49</v>
      </c>
    </row>
    <row r="5239" spans="1:29" hidden="1" x14ac:dyDescent="0.3">
      <c r="A5239" t="s">
        <v>454</v>
      </c>
      <c r="Q5239" t="s">
        <v>454</v>
      </c>
      <c r="R5239" t="s">
        <v>454</v>
      </c>
      <c r="X5239">
        <v>0</v>
      </c>
      <c r="AA5239" t="s">
        <v>47</v>
      </c>
      <c r="AB5239" t="s">
        <v>48</v>
      </c>
      <c r="AC5239" t="s">
        <v>49</v>
      </c>
    </row>
    <row r="5240" spans="1:29" hidden="1" x14ac:dyDescent="0.3">
      <c r="A5240" t="s">
        <v>454</v>
      </c>
      <c r="Q5240" t="s">
        <v>454</v>
      </c>
      <c r="R5240" t="s">
        <v>454</v>
      </c>
      <c r="X5240">
        <v>0</v>
      </c>
      <c r="AA5240" t="s">
        <v>47</v>
      </c>
      <c r="AB5240" t="s">
        <v>48</v>
      </c>
      <c r="AC5240" t="s">
        <v>49</v>
      </c>
    </row>
    <row r="5241" spans="1:29" hidden="1" x14ac:dyDescent="0.3">
      <c r="A5241" t="s">
        <v>454</v>
      </c>
      <c r="Q5241" t="s">
        <v>454</v>
      </c>
      <c r="R5241" t="s">
        <v>454</v>
      </c>
      <c r="X5241">
        <v>0</v>
      </c>
      <c r="AA5241" t="s">
        <v>47</v>
      </c>
      <c r="AB5241" t="s">
        <v>48</v>
      </c>
      <c r="AC5241" t="s">
        <v>49</v>
      </c>
    </row>
    <row r="5242" spans="1:29" hidden="1" x14ac:dyDescent="0.3">
      <c r="A5242" t="s">
        <v>454</v>
      </c>
      <c r="Q5242" t="s">
        <v>454</v>
      </c>
      <c r="R5242" t="s">
        <v>454</v>
      </c>
      <c r="X5242">
        <v>0</v>
      </c>
      <c r="AA5242" t="s">
        <v>47</v>
      </c>
      <c r="AB5242" t="s">
        <v>48</v>
      </c>
      <c r="AC5242" t="s">
        <v>49</v>
      </c>
    </row>
    <row r="5243" spans="1:29" hidden="1" x14ac:dyDescent="0.3">
      <c r="A5243" t="s">
        <v>454</v>
      </c>
      <c r="Q5243" t="s">
        <v>454</v>
      </c>
      <c r="R5243" t="s">
        <v>454</v>
      </c>
      <c r="X5243">
        <v>0</v>
      </c>
      <c r="AA5243" t="s">
        <v>47</v>
      </c>
      <c r="AB5243" t="s">
        <v>48</v>
      </c>
      <c r="AC5243" t="s">
        <v>49</v>
      </c>
    </row>
    <row r="5244" spans="1:29" hidden="1" x14ac:dyDescent="0.3">
      <c r="A5244" t="s">
        <v>454</v>
      </c>
      <c r="Q5244" t="s">
        <v>454</v>
      </c>
      <c r="R5244" t="s">
        <v>454</v>
      </c>
      <c r="X5244">
        <v>0</v>
      </c>
      <c r="AA5244" t="s">
        <v>47</v>
      </c>
      <c r="AB5244" t="s">
        <v>48</v>
      </c>
      <c r="AC5244" t="s">
        <v>49</v>
      </c>
    </row>
    <row r="5245" spans="1:29" hidden="1" x14ac:dyDescent="0.3">
      <c r="A5245" t="s">
        <v>454</v>
      </c>
      <c r="Q5245" t="s">
        <v>454</v>
      </c>
      <c r="R5245" t="s">
        <v>454</v>
      </c>
      <c r="X5245">
        <v>0</v>
      </c>
      <c r="AA5245" t="s">
        <v>47</v>
      </c>
      <c r="AB5245" t="s">
        <v>48</v>
      </c>
      <c r="AC5245" t="s">
        <v>49</v>
      </c>
    </row>
    <row r="5246" spans="1:29" hidden="1" x14ac:dyDescent="0.3">
      <c r="A5246" t="s">
        <v>454</v>
      </c>
      <c r="Q5246" t="s">
        <v>454</v>
      </c>
      <c r="R5246" t="s">
        <v>454</v>
      </c>
      <c r="X5246">
        <v>0</v>
      </c>
      <c r="AA5246" t="s">
        <v>47</v>
      </c>
      <c r="AB5246" t="s">
        <v>48</v>
      </c>
      <c r="AC5246" t="s">
        <v>49</v>
      </c>
    </row>
    <row r="5247" spans="1:29" hidden="1" x14ac:dyDescent="0.3">
      <c r="A5247" t="s">
        <v>454</v>
      </c>
      <c r="Q5247" t="s">
        <v>454</v>
      </c>
      <c r="R5247" t="s">
        <v>454</v>
      </c>
      <c r="X5247">
        <v>0</v>
      </c>
      <c r="AA5247" t="s">
        <v>47</v>
      </c>
      <c r="AB5247" t="s">
        <v>48</v>
      </c>
      <c r="AC5247" t="s">
        <v>49</v>
      </c>
    </row>
    <row r="5248" spans="1:29" hidden="1" x14ac:dyDescent="0.3">
      <c r="A5248" t="s">
        <v>454</v>
      </c>
      <c r="Q5248" t="s">
        <v>454</v>
      </c>
      <c r="R5248" t="s">
        <v>454</v>
      </c>
      <c r="X5248">
        <v>0</v>
      </c>
      <c r="AA5248" t="s">
        <v>47</v>
      </c>
      <c r="AB5248" t="s">
        <v>48</v>
      </c>
      <c r="AC5248" t="s">
        <v>49</v>
      </c>
    </row>
    <row r="5249" spans="1:29" hidden="1" x14ac:dyDescent="0.3">
      <c r="A5249" t="s">
        <v>454</v>
      </c>
      <c r="Q5249" t="s">
        <v>454</v>
      </c>
      <c r="R5249" t="s">
        <v>454</v>
      </c>
      <c r="X5249">
        <v>0</v>
      </c>
      <c r="AA5249" t="s">
        <v>47</v>
      </c>
      <c r="AB5249" t="s">
        <v>48</v>
      </c>
      <c r="AC5249" t="s">
        <v>49</v>
      </c>
    </row>
    <row r="5250" spans="1:29" hidden="1" x14ac:dyDescent="0.3">
      <c r="A5250" t="s">
        <v>454</v>
      </c>
      <c r="Q5250" t="s">
        <v>454</v>
      </c>
      <c r="R5250" t="s">
        <v>454</v>
      </c>
      <c r="X5250">
        <v>0</v>
      </c>
      <c r="AA5250" t="s">
        <v>47</v>
      </c>
      <c r="AB5250" t="s">
        <v>48</v>
      </c>
      <c r="AC5250" t="s">
        <v>49</v>
      </c>
    </row>
    <row r="5251" spans="1:29" hidden="1" x14ac:dyDescent="0.3">
      <c r="A5251" t="s">
        <v>454</v>
      </c>
      <c r="Q5251" t="s">
        <v>454</v>
      </c>
      <c r="R5251" t="s">
        <v>454</v>
      </c>
      <c r="X5251">
        <v>0</v>
      </c>
      <c r="AA5251" t="s">
        <v>47</v>
      </c>
      <c r="AB5251" t="s">
        <v>48</v>
      </c>
      <c r="AC5251" t="s">
        <v>49</v>
      </c>
    </row>
    <row r="5252" spans="1:29" hidden="1" x14ac:dyDescent="0.3">
      <c r="A5252" t="s">
        <v>454</v>
      </c>
      <c r="Q5252" t="s">
        <v>454</v>
      </c>
      <c r="R5252" t="s">
        <v>454</v>
      </c>
      <c r="X5252">
        <v>0</v>
      </c>
      <c r="AA5252" t="s">
        <v>47</v>
      </c>
      <c r="AB5252" t="s">
        <v>48</v>
      </c>
      <c r="AC5252" t="s">
        <v>49</v>
      </c>
    </row>
    <row r="5253" spans="1:29" hidden="1" x14ac:dyDescent="0.3">
      <c r="A5253" t="s">
        <v>454</v>
      </c>
      <c r="Q5253" t="s">
        <v>454</v>
      </c>
      <c r="R5253" t="s">
        <v>454</v>
      </c>
      <c r="X5253">
        <v>0</v>
      </c>
      <c r="AA5253" t="s">
        <v>47</v>
      </c>
      <c r="AB5253" t="s">
        <v>48</v>
      </c>
      <c r="AC5253" t="s">
        <v>49</v>
      </c>
    </row>
    <row r="5254" spans="1:29" hidden="1" x14ac:dyDescent="0.3">
      <c r="A5254" t="s">
        <v>454</v>
      </c>
      <c r="Q5254" t="s">
        <v>454</v>
      </c>
      <c r="R5254" t="s">
        <v>454</v>
      </c>
      <c r="X5254">
        <v>0</v>
      </c>
      <c r="AA5254" t="s">
        <v>47</v>
      </c>
      <c r="AB5254" t="s">
        <v>48</v>
      </c>
      <c r="AC5254" t="s">
        <v>49</v>
      </c>
    </row>
    <row r="5255" spans="1:29" hidden="1" x14ac:dyDescent="0.3">
      <c r="A5255" t="s">
        <v>454</v>
      </c>
      <c r="Q5255" t="s">
        <v>454</v>
      </c>
      <c r="R5255" t="s">
        <v>454</v>
      </c>
      <c r="X5255">
        <v>0</v>
      </c>
      <c r="AA5255" t="s">
        <v>47</v>
      </c>
      <c r="AB5255" t="s">
        <v>48</v>
      </c>
      <c r="AC5255" t="s">
        <v>49</v>
      </c>
    </row>
    <row r="5256" spans="1:29" hidden="1" x14ac:dyDescent="0.3">
      <c r="A5256" t="s">
        <v>454</v>
      </c>
      <c r="Q5256" t="s">
        <v>454</v>
      </c>
      <c r="R5256" t="s">
        <v>454</v>
      </c>
      <c r="X5256">
        <v>0</v>
      </c>
      <c r="AA5256" t="s">
        <v>47</v>
      </c>
      <c r="AB5256" t="s">
        <v>48</v>
      </c>
      <c r="AC5256" t="s">
        <v>49</v>
      </c>
    </row>
    <row r="5257" spans="1:29" hidden="1" x14ac:dyDescent="0.3">
      <c r="A5257" t="s">
        <v>454</v>
      </c>
      <c r="Q5257" t="s">
        <v>454</v>
      </c>
      <c r="R5257" t="s">
        <v>454</v>
      </c>
      <c r="X5257">
        <v>0</v>
      </c>
      <c r="AA5257" t="s">
        <v>47</v>
      </c>
      <c r="AB5257" t="s">
        <v>48</v>
      </c>
      <c r="AC5257" t="s">
        <v>49</v>
      </c>
    </row>
    <row r="5258" spans="1:29" hidden="1" x14ac:dyDescent="0.3">
      <c r="A5258" t="s">
        <v>454</v>
      </c>
      <c r="Q5258" t="s">
        <v>454</v>
      </c>
      <c r="R5258" t="s">
        <v>454</v>
      </c>
      <c r="X5258">
        <v>0</v>
      </c>
      <c r="AA5258" t="s">
        <v>47</v>
      </c>
      <c r="AB5258" t="s">
        <v>48</v>
      </c>
      <c r="AC5258" t="s">
        <v>49</v>
      </c>
    </row>
    <row r="5259" spans="1:29" hidden="1" x14ac:dyDescent="0.3">
      <c r="A5259" t="s">
        <v>454</v>
      </c>
      <c r="Q5259" t="s">
        <v>454</v>
      </c>
      <c r="R5259" t="s">
        <v>454</v>
      </c>
      <c r="X5259">
        <v>0</v>
      </c>
      <c r="AA5259" t="s">
        <v>47</v>
      </c>
      <c r="AB5259" t="s">
        <v>48</v>
      </c>
      <c r="AC5259" t="s">
        <v>49</v>
      </c>
    </row>
    <row r="5260" spans="1:29" hidden="1" x14ac:dyDescent="0.3">
      <c r="A5260" t="s">
        <v>454</v>
      </c>
      <c r="Q5260" t="s">
        <v>454</v>
      </c>
      <c r="R5260" t="s">
        <v>454</v>
      </c>
      <c r="X5260">
        <v>0</v>
      </c>
      <c r="AA5260" t="s">
        <v>47</v>
      </c>
      <c r="AB5260" t="s">
        <v>48</v>
      </c>
      <c r="AC5260" t="s">
        <v>49</v>
      </c>
    </row>
    <row r="5261" spans="1:29" hidden="1" x14ac:dyDescent="0.3">
      <c r="A5261" t="s">
        <v>454</v>
      </c>
      <c r="Q5261" t="s">
        <v>454</v>
      </c>
      <c r="R5261" t="s">
        <v>454</v>
      </c>
      <c r="X5261">
        <v>0</v>
      </c>
      <c r="AA5261" t="s">
        <v>47</v>
      </c>
      <c r="AB5261" t="s">
        <v>48</v>
      </c>
      <c r="AC5261" t="s">
        <v>49</v>
      </c>
    </row>
    <row r="5262" spans="1:29" hidden="1" x14ac:dyDescent="0.3">
      <c r="A5262" t="s">
        <v>454</v>
      </c>
      <c r="Q5262" t="s">
        <v>454</v>
      </c>
      <c r="R5262" t="s">
        <v>454</v>
      </c>
      <c r="X5262">
        <v>0</v>
      </c>
      <c r="AA5262" t="s">
        <v>47</v>
      </c>
      <c r="AB5262" t="s">
        <v>48</v>
      </c>
      <c r="AC5262" t="s">
        <v>49</v>
      </c>
    </row>
    <row r="5263" spans="1:29" hidden="1" x14ac:dyDescent="0.3">
      <c r="A5263" t="s">
        <v>454</v>
      </c>
      <c r="Q5263" t="s">
        <v>454</v>
      </c>
      <c r="R5263" t="s">
        <v>454</v>
      </c>
      <c r="X5263">
        <v>0</v>
      </c>
      <c r="AA5263" t="s">
        <v>47</v>
      </c>
      <c r="AB5263" t="s">
        <v>48</v>
      </c>
      <c r="AC5263" t="s">
        <v>49</v>
      </c>
    </row>
    <row r="5264" spans="1:29" hidden="1" x14ac:dyDescent="0.3">
      <c r="A5264" t="s">
        <v>454</v>
      </c>
      <c r="Q5264" t="s">
        <v>454</v>
      </c>
      <c r="R5264" t="s">
        <v>454</v>
      </c>
      <c r="X5264">
        <v>0</v>
      </c>
      <c r="AA5264" t="s">
        <v>47</v>
      </c>
      <c r="AB5264" t="s">
        <v>48</v>
      </c>
      <c r="AC5264" t="s">
        <v>49</v>
      </c>
    </row>
    <row r="5265" spans="1:29" hidden="1" x14ac:dyDescent="0.3">
      <c r="A5265" t="s">
        <v>454</v>
      </c>
      <c r="Q5265" t="s">
        <v>454</v>
      </c>
      <c r="R5265" t="s">
        <v>454</v>
      </c>
      <c r="X5265">
        <v>0</v>
      </c>
      <c r="AA5265" t="s">
        <v>47</v>
      </c>
      <c r="AB5265" t="s">
        <v>48</v>
      </c>
      <c r="AC5265" t="s">
        <v>49</v>
      </c>
    </row>
    <row r="5266" spans="1:29" hidden="1" x14ac:dyDescent="0.3">
      <c r="A5266" t="s">
        <v>454</v>
      </c>
      <c r="Q5266" t="s">
        <v>454</v>
      </c>
      <c r="R5266" t="s">
        <v>454</v>
      </c>
      <c r="X5266">
        <v>0</v>
      </c>
      <c r="AA5266" t="s">
        <v>47</v>
      </c>
      <c r="AB5266" t="s">
        <v>48</v>
      </c>
      <c r="AC5266" t="s">
        <v>49</v>
      </c>
    </row>
    <row r="5267" spans="1:29" hidden="1" x14ac:dyDescent="0.3">
      <c r="A5267" t="s">
        <v>454</v>
      </c>
      <c r="Q5267" t="s">
        <v>454</v>
      </c>
      <c r="R5267" t="s">
        <v>454</v>
      </c>
      <c r="X5267">
        <v>0</v>
      </c>
      <c r="AA5267" t="s">
        <v>47</v>
      </c>
      <c r="AB5267" t="s">
        <v>48</v>
      </c>
      <c r="AC5267" t="s">
        <v>49</v>
      </c>
    </row>
    <row r="5268" spans="1:29" hidden="1" x14ac:dyDescent="0.3">
      <c r="A5268" t="s">
        <v>454</v>
      </c>
      <c r="Q5268" t="s">
        <v>454</v>
      </c>
      <c r="R5268" t="s">
        <v>454</v>
      </c>
      <c r="X5268">
        <v>0</v>
      </c>
      <c r="AA5268" t="s">
        <v>47</v>
      </c>
      <c r="AB5268" t="s">
        <v>48</v>
      </c>
      <c r="AC5268" t="s">
        <v>49</v>
      </c>
    </row>
    <row r="5269" spans="1:29" hidden="1" x14ac:dyDescent="0.3">
      <c r="A5269" t="s">
        <v>454</v>
      </c>
      <c r="Q5269" t="s">
        <v>454</v>
      </c>
      <c r="R5269" t="s">
        <v>454</v>
      </c>
      <c r="X5269">
        <v>0</v>
      </c>
      <c r="AA5269" t="s">
        <v>47</v>
      </c>
      <c r="AB5269" t="s">
        <v>48</v>
      </c>
      <c r="AC5269" t="s">
        <v>49</v>
      </c>
    </row>
    <row r="5270" spans="1:29" hidden="1" x14ac:dyDescent="0.3">
      <c r="A5270" t="s">
        <v>454</v>
      </c>
      <c r="Q5270" t="s">
        <v>454</v>
      </c>
      <c r="R5270" t="s">
        <v>454</v>
      </c>
      <c r="X5270">
        <v>0</v>
      </c>
      <c r="AA5270" t="s">
        <v>47</v>
      </c>
      <c r="AB5270" t="s">
        <v>48</v>
      </c>
      <c r="AC5270" t="s">
        <v>49</v>
      </c>
    </row>
    <row r="5271" spans="1:29" hidden="1" x14ac:dyDescent="0.3">
      <c r="A5271" t="s">
        <v>454</v>
      </c>
      <c r="Q5271" t="s">
        <v>454</v>
      </c>
      <c r="R5271" t="s">
        <v>454</v>
      </c>
      <c r="X5271">
        <v>0</v>
      </c>
      <c r="AA5271" t="s">
        <v>47</v>
      </c>
      <c r="AB5271" t="s">
        <v>48</v>
      </c>
      <c r="AC5271" t="s">
        <v>49</v>
      </c>
    </row>
    <row r="5272" spans="1:29" hidden="1" x14ac:dyDescent="0.3">
      <c r="A5272" t="s">
        <v>454</v>
      </c>
      <c r="Q5272" t="s">
        <v>454</v>
      </c>
      <c r="R5272" t="s">
        <v>454</v>
      </c>
      <c r="X5272">
        <v>0</v>
      </c>
      <c r="AA5272" t="s">
        <v>47</v>
      </c>
      <c r="AB5272" t="s">
        <v>48</v>
      </c>
      <c r="AC5272" t="s">
        <v>49</v>
      </c>
    </row>
    <row r="5273" spans="1:29" hidden="1" x14ac:dyDescent="0.3">
      <c r="A5273" t="s">
        <v>454</v>
      </c>
      <c r="Q5273" t="s">
        <v>454</v>
      </c>
      <c r="R5273" t="s">
        <v>454</v>
      </c>
      <c r="X5273">
        <v>0</v>
      </c>
      <c r="AA5273" t="s">
        <v>47</v>
      </c>
      <c r="AB5273" t="s">
        <v>48</v>
      </c>
      <c r="AC5273" t="s">
        <v>49</v>
      </c>
    </row>
    <row r="5274" spans="1:29" hidden="1" x14ac:dyDescent="0.3">
      <c r="A5274" t="s">
        <v>454</v>
      </c>
      <c r="Q5274" t="s">
        <v>454</v>
      </c>
      <c r="R5274" t="s">
        <v>454</v>
      </c>
      <c r="X5274">
        <v>0</v>
      </c>
      <c r="AA5274" t="s">
        <v>47</v>
      </c>
      <c r="AB5274" t="s">
        <v>48</v>
      </c>
      <c r="AC5274" t="s">
        <v>49</v>
      </c>
    </row>
    <row r="5275" spans="1:29" hidden="1" x14ac:dyDescent="0.3">
      <c r="A5275" t="s">
        <v>454</v>
      </c>
      <c r="Q5275" t="s">
        <v>454</v>
      </c>
      <c r="R5275" t="s">
        <v>454</v>
      </c>
      <c r="X5275">
        <v>0</v>
      </c>
      <c r="AA5275" t="s">
        <v>47</v>
      </c>
      <c r="AB5275" t="s">
        <v>48</v>
      </c>
      <c r="AC5275" t="s">
        <v>49</v>
      </c>
    </row>
    <row r="5276" spans="1:29" hidden="1" x14ac:dyDescent="0.3">
      <c r="A5276" t="s">
        <v>454</v>
      </c>
      <c r="Q5276" t="s">
        <v>454</v>
      </c>
      <c r="R5276" t="s">
        <v>454</v>
      </c>
      <c r="X5276">
        <v>0</v>
      </c>
      <c r="AA5276" t="s">
        <v>47</v>
      </c>
      <c r="AB5276" t="s">
        <v>48</v>
      </c>
      <c r="AC5276" t="s">
        <v>49</v>
      </c>
    </row>
    <row r="5277" spans="1:29" hidden="1" x14ac:dyDescent="0.3">
      <c r="A5277" t="s">
        <v>454</v>
      </c>
      <c r="Q5277" t="s">
        <v>454</v>
      </c>
      <c r="R5277" t="s">
        <v>454</v>
      </c>
      <c r="X5277">
        <v>0</v>
      </c>
      <c r="AA5277" t="s">
        <v>47</v>
      </c>
      <c r="AB5277" t="s">
        <v>48</v>
      </c>
      <c r="AC5277" t="s">
        <v>49</v>
      </c>
    </row>
    <row r="5278" spans="1:29" hidden="1" x14ac:dyDescent="0.3">
      <c r="A5278" t="s">
        <v>454</v>
      </c>
      <c r="Q5278" t="s">
        <v>454</v>
      </c>
      <c r="R5278" t="s">
        <v>454</v>
      </c>
      <c r="X5278">
        <v>0</v>
      </c>
      <c r="AA5278" t="s">
        <v>47</v>
      </c>
      <c r="AB5278" t="s">
        <v>48</v>
      </c>
      <c r="AC5278" t="s">
        <v>49</v>
      </c>
    </row>
    <row r="5279" spans="1:29" hidden="1" x14ac:dyDescent="0.3">
      <c r="A5279" t="s">
        <v>454</v>
      </c>
      <c r="Q5279" t="s">
        <v>454</v>
      </c>
      <c r="R5279" t="s">
        <v>454</v>
      </c>
      <c r="X5279">
        <v>0</v>
      </c>
      <c r="AA5279" t="s">
        <v>47</v>
      </c>
      <c r="AB5279" t="s">
        <v>48</v>
      </c>
      <c r="AC5279" t="s">
        <v>49</v>
      </c>
    </row>
    <row r="5280" spans="1:29" hidden="1" x14ac:dyDescent="0.3">
      <c r="A5280" t="s">
        <v>454</v>
      </c>
      <c r="Q5280" t="s">
        <v>454</v>
      </c>
      <c r="R5280" t="s">
        <v>454</v>
      </c>
      <c r="X5280">
        <v>0</v>
      </c>
      <c r="AA5280" t="s">
        <v>47</v>
      </c>
      <c r="AB5280" t="s">
        <v>48</v>
      </c>
      <c r="AC5280" t="s">
        <v>49</v>
      </c>
    </row>
    <row r="5281" spans="1:29" hidden="1" x14ac:dyDescent="0.3">
      <c r="A5281" t="s">
        <v>454</v>
      </c>
      <c r="Q5281" t="s">
        <v>454</v>
      </c>
      <c r="R5281" t="s">
        <v>454</v>
      </c>
      <c r="X5281">
        <v>0</v>
      </c>
      <c r="AA5281" t="s">
        <v>47</v>
      </c>
      <c r="AB5281" t="s">
        <v>48</v>
      </c>
      <c r="AC5281" t="s">
        <v>49</v>
      </c>
    </row>
    <row r="5282" spans="1:29" hidden="1" x14ac:dyDescent="0.3">
      <c r="A5282" t="s">
        <v>454</v>
      </c>
      <c r="Q5282" t="s">
        <v>454</v>
      </c>
      <c r="R5282" t="s">
        <v>454</v>
      </c>
      <c r="X5282">
        <v>0</v>
      </c>
      <c r="AA5282" t="s">
        <v>47</v>
      </c>
      <c r="AB5282" t="s">
        <v>48</v>
      </c>
      <c r="AC5282" t="s">
        <v>49</v>
      </c>
    </row>
    <row r="5283" spans="1:29" hidden="1" x14ac:dyDescent="0.3">
      <c r="A5283" t="s">
        <v>454</v>
      </c>
      <c r="Q5283" t="s">
        <v>454</v>
      </c>
      <c r="R5283" t="s">
        <v>454</v>
      </c>
      <c r="X5283">
        <v>0</v>
      </c>
      <c r="AA5283" t="s">
        <v>47</v>
      </c>
      <c r="AB5283" t="s">
        <v>48</v>
      </c>
      <c r="AC5283" t="s">
        <v>49</v>
      </c>
    </row>
    <row r="5284" spans="1:29" hidden="1" x14ac:dyDescent="0.3">
      <c r="A5284" t="s">
        <v>454</v>
      </c>
      <c r="Q5284" t="s">
        <v>454</v>
      </c>
      <c r="R5284" t="s">
        <v>454</v>
      </c>
      <c r="X5284">
        <v>0</v>
      </c>
      <c r="AA5284" t="s">
        <v>47</v>
      </c>
      <c r="AB5284" t="s">
        <v>48</v>
      </c>
      <c r="AC5284" t="s">
        <v>49</v>
      </c>
    </row>
    <row r="5285" spans="1:29" hidden="1" x14ac:dyDescent="0.3">
      <c r="A5285" t="s">
        <v>454</v>
      </c>
      <c r="Q5285" t="s">
        <v>454</v>
      </c>
      <c r="R5285" t="s">
        <v>454</v>
      </c>
      <c r="X5285">
        <v>0</v>
      </c>
      <c r="AA5285" t="s">
        <v>47</v>
      </c>
      <c r="AB5285" t="s">
        <v>48</v>
      </c>
      <c r="AC5285" t="s">
        <v>49</v>
      </c>
    </row>
    <row r="5286" spans="1:29" hidden="1" x14ac:dyDescent="0.3">
      <c r="A5286" t="s">
        <v>454</v>
      </c>
      <c r="Q5286" t="s">
        <v>454</v>
      </c>
      <c r="R5286" t="s">
        <v>454</v>
      </c>
      <c r="X5286">
        <v>0</v>
      </c>
      <c r="AA5286" t="s">
        <v>47</v>
      </c>
      <c r="AB5286" t="s">
        <v>48</v>
      </c>
      <c r="AC5286" t="s">
        <v>49</v>
      </c>
    </row>
    <row r="5287" spans="1:29" hidden="1" x14ac:dyDescent="0.3">
      <c r="A5287" t="s">
        <v>454</v>
      </c>
      <c r="Q5287" t="s">
        <v>454</v>
      </c>
      <c r="R5287" t="s">
        <v>454</v>
      </c>
      <c r="X5287">
        <v>0</v>
      </c>
      <c r="AA5287" t="s">
        <v>47</v>
      </c>
      <c r="AB5287" t="s">
        <v>48</v>
      </c>
      <c r="AC5287" t="s">
        <v>49</v>
      </c>
    </row>
    <row r="5288" spans="1:29" hidden="1" x14ac:dyDescent="0.3">
      <c r="A5288" t="s">
        <v>454</v>
      </c>
      <c r="Q5288" t="s">
        <v>454</v>
      </c>
      <c r="R5288" t="s">
        <v>454</v>
      </c>
      <c r="X5288">
        <v>0</v>
      </c>
      <c r="AA5288" t="s">
        <v>47</v>
      </c>
      <c r="AB5288" t="s">
        <v>48</v>
      </c>
      <c r="AC5288" t="s">
        <v>49</v>
      </c>
    </row>
    <row r="5289" spans="1:29" hidden="1" x14ac:dyDescent="0.3">
      <c r="A5289" t="s">
        <v>454</v>
      </c>
      <c r="Q5289" t="s">
        <v>454</v>
      </c>
      <c r="R5289" t="s">
        <v>454</v>
      </c>
      <c r="X5289">
        <v>0</v>
      </c>
      <c r="AA5289" t="s">
        <v>47</v>
      </c>
      <c r="AB5289" t="s">
        <v>48</v>
      </c>
      <c r="AC5289" t="s">
        <v>49</v>
      </c>
    </row>
    <row r="5290" spans="1:29" hidden="1" x14ac:dyDescent="0.3">
      <c r="A5290" t="s">
        <v>454</v>
      </c>
      <c r="Q5290" t="s">
        <v>454</v>
      </c>
      <c r="R5290" t="s">
        <v>454</v>
      </c>
      <c r="X5290">
        <v>0</v>
      </c>
      <c r="AA5290" t="s">
        <v>47</v>
      </c>
      <c r="AB5290" t="s">
        <v>48</v>
      </c>
      <c r="AC5290" t="s">
        <v>49</v>
      </c>
    </row>
    <row r="5291" spans="1:29" hidden="1" x14ac:dyDescent="0.3">
      <c r="A5291" t="s">
        <v>454</v>
      </c>
      <c r="Q5291" t="s">
        <v>454</v>
      </c>
      <c r="R5291" t="s">
        <v>454</v>
      </c>
      <c r="X5291">
        <v>0</v>
      </c>
      <c r="AA5291" t="s">
        <v>47</v>
      </c>
      <c r="AB5291" t="s">
        <v>48</v>
      </c>
      <c r="AC5291" t="s">
        <v>49</v>
      </c>
    </row>
    <row r="5292" spans="1:29" hidden="1" x14ac:dyDescent="0.3">
      <c r="A5292" t="s">
        <v>454</v>
      </c>
      <c r="Q5292" t="s">
        <v>454</v>
      </c>
      <c r="R5292" t="s">
        <v>454</v>
      </c>
      <c r="X5292">
        <v>0</v>
      </c>
      <c r="AA5292" t="s">
        <v>47</v>
      </c>
      <c r="AB5292" t="s">
        <v>48</v>
      </c>
      <c r="AC5292" t="s">
        <v>49</v>
      </c>
    </row>
    <row r="5293" spans="1:29" hidden="1" x14ac:dyDescent="0.3">
      <c r="A5293" t="s">
        <v>454</v>
      </c>
      <c r="Q5293" t="s">
        <v>454</v>
      </c>
      <c r="R5293" t="s">
        <v>454</v>
      </c>
      <c r="X5293">
        <v>0</v>
      </c>
      <c r="AA5293" t="s">
        <v>47</v>
      </c>
      <c r="AB5293" t="s">
        <v>48</v>
      </c>
      <c r="AC5293" t="s">
        <v>49</v>
      </c>
    </row>
    <row r="5294" spans="1:29" hidden="1" x14ac:dyDescent="0.3">
      <c r="A5294" t="s">
        <v>454</v>
      </c>
      <c r="Q5294" t="s">
        <v>454</v>
      </c>
      <c r="R5294" t="s">
        <v>454</v>
      </c>
      <c r="X5294">
        <v>0</v>
      </c>
      <c r="AA5294" t="s">
        <v>47</v>
      </c>
      <c r="AB5294" t="s">
        <v>48</v>
      </c>
      <c r="AC5294" t="s">
        <v>49</v>
      </c>
    </row>
    <row r="5295" spans="1:29" hidden="1" x14ac:dyDescent="0.3">
      <c r="A5295" t="s">
        <v>454</v>
      </c>
      <c r="Q5295" t="s">
        <v>454</v>
      </c>
      <c r="R5295" t="s">
        <v>454</v>
      </c>
      <c r="X5295">
        <v>0</v>
      </c>
      <c r="AA5295" t="s">
        <v>47</v>
      </c>
      <c r="AB5295" t="s">
        <v>48</v>
      </c>
      <c r="AC5295" t="s">
        <v>49</v>
      </c>
    </row>
    <row r="5296" spans="1:29" hidden="1" x14ac:dyDescent="0.3">
      <c r="A5296" t="s">
        <v>454</v>
      </c>
      <c r="Q5296" t="s">
        <v>454</v>
      </c>
      <c r="R5296" t="s">
        <v>454</v>
      </c>
      <c r="X5296">
        <v>0</v>
      </c>
      <c r="AA5296" t="s">
        <v>47</v>
      </c>
      <c r="AB5296" t="s">
        <v>48</v>
      </c>
      <c r="AC5296" t="s">
        <v>49</v>
      </c>
    </row>
    <row r="5297" spans="1:29" hidden="1" x14ac:dyDescent="0.3">
      <c r="A5297" t="s">
        <v>454</v>
      </c>
      <c r="Q5297" t="s">
        <v>454</v>
      </c>
      <c r="R5297" t="s">
        <v>454</v>
      </c>
      <c r="X5297">
        <v>0</v>
      </c>
      <c r="AA5297" t="s">
        <v>47</v>
      </c>
      <c r="AB5297" t="s">
        <v>48</v>
      </c>
      <c r="AC5297" t="s">
        <v>49</v>
      </c>
    </row>
    <row r="5298" spans="1:29" hidden="1" x14ac:dyDescent="0.3">
      <c r="A5298" t="s">
        <v>454</v>
      </c>
      <c r="Q5298" t="s">
        <v>454</v>
      </c>
      <c r="R5298" t="s">
        <v>454</v>
      </c>
      <c r="X5298">
        <v>0</v>
      </c>
      <c r="AA5298" t="s">
        <v>47</v>
      </c>
      <c r="AB5298" t="s">
        <v>48</v>
      </c>
      <c r="AC5298" t="s">
        <v>49</v>
      </c>
    </row>
    <row r="5299" spans="1:29" hidden="1" x14ac:dyDescent="0.3">
      <c r="A5299" t="s">
        <v>454</v>
      </c>
      <c r="Q5299" t="s">
        <v>454</v>
      </c>
      <c r="R5299" t="s">
        <v>454</v>
      </c>
      <c r="X5299">
        <v>0</v>
      </c>
      <c r="AA5299" t="s">
        <v>47</v>
      </c>
      <c r="AB5299" t="s">
        <v>48</v>
      </c>
      <c r="AC5299" t="s">
        <v>49</v>
      </c>
    </row>
    <row r="5300" spans="1:29" hidden="1" x14ac:dyDescent="0.3">
      <c r="A5300" t="s">
        <v>454</v>
      </c>
      <c r="Q5300" t="s">
        <v>454</v>
      </c>
      <c r="R5300" t="s">
        <v>454</v>
      </c>
      <c r="X5300">
        <v>0</v>
      </c>
      <c r="AA5300" t="s">
        <v>47</v>
      </c>
      <c r="AB5300" t="s">
        <v>48</v>
      </c>
      <c r="AC5300" t="s">
        <v>49</v>
      </c>
    </row>
    <row r="5301" spans="1:29" hidden="1" x14ac:dyDescent="0.3">
      <c r="A5301" t="s">
        <v>454</v>
      </c>
      <c r="Q5301" t="s">
        <v>454</v>
      </c>
      <c r="R5301" t="s">
        <v>454</v>
      </c>
      <c r="X5301">
        <v>0</v>
      </c>
      <c r="AA5301" t="s">
        <v>47</v>
      </c>
      <c r="AB5301" t="s">
        <v>48</v>
      </c>
      <c r="AC5301" t="s">
        <v>49</v>
      </c>
    </row>
    <row r="5302" spans="1:29" hidden="1" x14ac:dyDescent="0.3">
      <c r="A5302" t="s">
        <v>454</v>
      </c>
      <c r="Q5302" t="s">
        <v>454</v>
      </c>
      <c r="R5302" t="s">
        <v>454</v>
      </c>
      <c r="X5302">
        <v>0</v>
      </c>
      <c r="AA5302" t="s">
        <v>47</v>
      </c>
      <c r="AB5302" t="s">
        <v>48</v>
      </c>
      <c r="AC5302" t="s">
        <v>49</v>
      </c>
    </row>
    <row r="5303" spans="1:29" hidden="1" x14ac:dyDescent="0.3">
      <c r="A5303" t="s">
        <v>454</v>
      </c>
      <c r="Q5303" t="s">
        <v>454</v>
      </c>
      <c r="R5303" t="s">
        <v>454</v>
      </c>
      <c r="X5303">
        <v>0</v>
      </c>
      <c r="AA5303" t="s">
        <v>47</v>
      </c>
      <c r="AB5303" t="s">
        <v>48</v>
      </c>
      <c r="AC5303" t="s">
        <v>49</v>
      </c>
    </row>
    <row r="5304" spans="1:29" hidden="1" x14ac:dyDescent="0.3">
      <c r="A5304" t="s">
        <v>454</v>
      </c>
      <c r="Q5304" t="s">
        <v>454</v>
      </c>
      <c r="R5304" t="s">
        <v>454</v>
      </c>
      <c r="X5304">
        <v>0</v>
      </c>
      <c r="AA5304" t="s">
        <v>47</v>
      </c>
      <c r="AB5304" t="s">
        <v>48</v>
      </c>
      <c r="AC5304" t="s">
        <v>49</v>
      </c>
    </row>
    <row r="5305" spans="1:29" hidden="1" x14ac:dyDescent="0.3">
      <c r="A5305" t="s">
        <v>454</v>
      </c>
      <c r="Q5305" t="s">
        <v>454</v>
      </c>
      <c r="R5305" t="s">
        <v>454</v>
      </c>
      <c r="X5305">
        <v>0</v>
      </c>
      <c r="AA5305" t="s">
        <v>47</v>
      </c>
      <c r="AB5305" t="s">
        <v>48</v>
      </c>
      <c r="AC5305" t="s">
        <v>49</v>
      </c>
    </row>
    <row r="5306" spans="1:29" hidden="1" x14ac:dyDescent="0.3">
      <c r="A5306" t="s">
        <v>454</v>
      </c>
      <c r="Q5306" t="s">
        <v>454</v>
      </c>
      <c r="R5306" t="s">
        <v>454</v>
      </c>
      <c r="X5306">
        <v>0</v>
      </c>
      <c r="AA5306" t="s">
        <v>47</v>
      </c>
      <c r="AB5306" t="s">
        <v>48</v>
      </c>
      <c r="AC5306" t="s">
        <v>49</v>
      </c>
    </row>
    <row r="5307" spans="1:29" hidden="1" x14ac:dyDescent="0.3">
      <c r="A5307" t="s">
        <v>454</v>
      </c>
      <c r="Q5307" t="s">
        <v>454</v>
      </c>
      <c r="R5307" t="s">
        <v>454</v>
      </c>
      <c r="X5307">
        <v>0</v>
      </c>
      <c r="AA5307" t="s">
        <v>47</v>
      </c>
      <c r="AB5307" t="s">
        <v>48</v>
      </c>
      <c r="AC5307" t="s">
        <v>49</v>
      </c>
    </row>
    <row r="5308" spans="1:29" hidden="1" x14ac:dyDescent="0.3">
      <c r="A5308" t="s">
        <v>454</v>
      </c>
      <c r="Q5308" t="s">
        <v>454</v>
      </c>
      <c r="R5308" t="s">
        <v>454</v>
      </c>
      <c r="X5308">
        <v>0</v>
      </c>
      <c r="AA5308" t="s">
        <v>47</v>
      </c>
      <c r="AB5308" t="s">
        <v>48</v>
      </c>
      <c r="AC5308" t="s">
        <v>49</v>
      </c>
    </row>
    <row r="5309" spans="1:29" hidden="1" x14ac:dyDescent="0.3">
      <c r="A5309" t="s">
        <v>454</v>
      </c>
      <c r="Q5309" t="s">
        <v>454</v>
      </c>
      <c r="R5309" t="s">
        <v>454</v>
      </c>
      <c r="X5309">
        <v>0</v>
      </c>
      <c r="AA5309" t="s">
        <v>47</v>
      </c>
      <c r="AB5309" t="s">
        <v>48</v>
      </c>
      <c r="AC5309" t="s">
        <v>49</v>
      </c>
    </row>
    <row r="5310" spans="1:29" hidden="1" x14ac:dyDescent="0.3">
      <c r="A5310" t="s">
        <v>454</v>
      </c>
      <c r="Q5310" t="s">
        <v>454</v>
      </c>
      <c r="R5310" t="s">
        <v>454</v>
      </c>
      <c r="X5310">
        <v>0</v>
      </c>
      <c r="AA5310" t="s">
        <v>47</v>
      </c>
      <c r="AB5310" t="s">
        <v>48</v>
      </c>
      <c r="AC5310" t="s">
        <v>49</v>
      </c>
    </row>
    <row r="5311" spans="1:29" hidden="1" x14ac:dyDescent="0.3">
      <c r="A5311" t="s">
        <v>454</v>
      </c>
      <c r="Q5311" t="s">
        <v>454</v>
      </c>
      <c r="R5311" t="s">
        <v>454</v>
      </c>
      <c r="X5311">
        <v>0</v>
      </c>
      <c r="AA5311" t="s">
        <v>47</v>
      </c>
      <c r="AB5311" t="s">
        <v>48</v>
      </c>
      <c r="AC5311" t="s">
        <v>49</v>
      </c>
    </row>
    <row r="5312" spans="1:29" hidden="1" x14ac:dyDescent="0.3">
      <c r="A5312" t="s">
        <v>454</v>
      </c>
      <c r="Q5312" t="s">
        <v>454</v>
      </c>
      <c r="R5312" t="s">
        <v>454</v>
      </c>
      <c r="X5312">
        <v>0</v>
      </c>
      <c r="AA5312" t="s">
        <v>47</v>
      </c>
      <c r="AB5312" t="s">
        <v>48</v>
      </c>
      <c r="AC5312" t="s">
        <v>49</v>
      </c>
    </row>
    <row r="5313" spans="1:29" hidden="1" x14ac:dyDescent="0.3">
      <c r="A5313" t="s">
        <v>454</v>
      </c>
      <c r="Q5313" t="s">
        <v>454</v>
      </c>
      <c r="R5313" t="s">
        <v>454</v>
      </c>
      <c r="X5313">
        <v>0</v>
      </c>
      <c r="AA5313" t="s">
        <v>47</v>
      </c>
      <c r="AB5313" t="s">
        <v>48</v>
      </c>
      <c r="AC5313" t="s">
        <v>49</v>
      </c>
    </row>
    <row r="5314" spans="1:29" hidden="1" x14ac:dyDescent="0.3">
      <c r="A5314" t="s">
        <v>454</v>
      </c>
      <c r="Q5314" t="s">
        <v>454</v>
      </c>
      <c r="R5314" t="s">
        <v>454</v>
      </c>
      <c r="X5314">
        <v>0</v>
      </c>
      <c r="AA5314" t="s">
        <v>47</v>
      </c>
      <c r="AB5314" t="s">
        <v>48</v>
      </c>
      <c r="AC5314" t="s">
        <v>49</v>
      </c>
    </row>
    <row r="5315" spans="1:29" hidden="1" x14ac:dyDescent="0.3">
      <c r="A5315" t="s">
        <v>454</v>
      </c>
      <c r="Q5315" t="s">
        <v>454</v>
      </c>
      <c r="R5315" t="s">
        <v>454</v>
      </c>
      <c r="X5315">
        <v>0</v>
      </c>
      <c r="AA5315" t="s">
        <v>47</v>
      </c>
      <c r="AB5315" t="s">
        <v>48</v>
      </c>
      <c r="AC5315" t="s">
        <v>49</v>
      </c>
    </row>
    <row r="5316" spans="1:29" hidden="1" x14ac:dyDescent="0.3">
      <c r="A5316" t="s">
        <v>454</v>
      </c>
      <c r="Q5316" t="s">
        <v>454</v>
      </c>
      <c r="R5316" t="s">
        <v>454</v>
      </c>
      <c r="X5316">
        <v>0</v>
      </c>
      <c r="AA5316" t="s">
        <v>47</v>
      </c>
      <c r="AB5316" t="s">
        <v>48</v>
      </c>
      <c r="AC5316" t="s">
        <v>49</v>
      </c>
    </row>
    <row r="5317" spans="1:29" hidden="1" x14ac:dyDescent="0.3">
      <c r="A5317" t="s">
        <v>454</v>
      </c>
      <c r="Q5317" t="s">
        <v>454</v>
      </c>
      <c r="R5317" t="s">
        <v>454</v>
      </c>
      <c r="X5317">
        <v>0</v>
      </c>
      <c r="AA5317" t="s">
        <v>47</v>
      </c>
      <c r="AB5317" t="s">
        <v>48</v>
      </c>
      <c r="AC5317" t="s">
        <v>49</v>
      </c>
    </row>
    <row r="5318" spans="1:29" hidden="1" x14ac:dyDescent="0.3">
      <c r="A5318" t="s">
        <v>454</v>
      </c>
      <c r="Q5318" t="s">
        <v>454</v>
      </c>
      <c r="R5318" t="s">
        <v>454</v>
      </c>
      <c r="X5318">
        <v>0</v>
      </c>
      <c r="AA5318" t="s">
        <v>47</v>
      </c>
      <c r="AB5318" t="s">
        <v>48</v>
      </c>
      <c r="AC5318" t="s">
        <v>49</v>
      </c>
    </row>
    <row r="5319" spans="1:29" hidden="1" x14ac:dyDescent="0.3">
      <c r="A5319" t="s">
        <v>454</v>
      </c>
      <c r="Q5319" t="s">
        <v>454</v>
      </c>
      <c r="R5319" t="s">
        <v>454</v>
      </c>
      <c r="X5319">
        <v>0</v>
      </c>
      <c r="AA5319" t="s">
        <v>47</v>
      </c>
      <c r="AB5319" t="s">
        <v>48</v>
      </c>
      <c r="AC5319" t="s">
        <v>49</v>
      </c>
    </row>
    <row r="5320" spans="1:29" hidden="1" x14ac:dyDescent="0.3">
      <c r="A5320" t="s">
        <v>454</v>
      </c>
      <c r="Q5320" t="s">
        <v>454</v>
      </c>
      <c r="R5320" t="s">
        <v>454</v>
      </c>
      <c r="X5320">
        <v>0</v>
      </c>
      <c r="AA5320" t="s">
        <v>47</v>
      </c>
      <c r="AB5320" t="s">
        <v>48</v>
      </c>
      <c r="AC5320" t="s">
        <v>49</v>
      </c>
    </row>
    <row r="5321" spans="1:29" hidden="1" x14ac:dyDescent="0.3">
      <c r="A5321" t="s">
        <v>454</v>
      </c>
      <c r="Q5321" t="s">
        <v>454</v>
      </c>
      <c r="R5321" t="s">
        <v>454</v>
      </c>
      <c r="X5321">
        <v>0</v>
      </c>
      <c r="AA5321" t="s">
        <v>47</v>
      </c>
      <c r="AB5321" t="s">
        <v>48</v>
      </c>
      <c r="AC5321" t="s">
        <v>49</v>
      </c>
    </row>
    <row r="5322" spans="1:29" hidden="1" x14ac:dyDescent="0.3">
      <c r="A5322" t="s">
        <v>454</v>
      </c>
      <c r="Q5322" t="s">
        <v>454</v>
      </c>
      <c r="R5322" t="s">
        <v>454</v>
      </c>
      <c r="X5322">
        <v>0</v>
      </c>
      <c r="AA5322" t="s">
        <v>47</v>
      </c>
      <c r="AB5322" t="s">
        <v>48</v>
      </c>
      <c r="AC5322" t="s">
        <v>49</v>
      </c>
    </row>
    <row r="5323" spans="1:29" hidden="1" x14ac:dyDescent="0.3">
      <c r="A5323" t="s">
        <v>454</v>
      </c>
      <c r="Q5323" t="s">
        <v>454</v>
      </c>
      <c r="R5323" t="s">
        <v>454</v>
      </c>
      <c r="X5323">
        <v>0</v>
      </c>
      <c r="AA5323" t="s">
        <v>47</v>
      </c>
      <c r="AB5323" t="s">
        <v>48</v>
      </c>
      <c r="AC5323" t="s">
        <v>49</v>
      </c>
    </row>
    <row r="5324" spans="1:29" hidden="1" x14ac:dyDescent="0.3">
      <c r="A5324" t="s">
        <v>454</v>
      </c>
      <c r="Q5324" t="s">
        <v>454</v>
      </c>
      <c r="R5324" t="s">
        <v>454</v>
      </c>
      <c r="X5324">
        <v>0</v>
      </c>
      <c r="AA5324" t="s">
        <v>47</v>
      </c>
      <c r="AB5324" t="s">
        <v>48</v>
      </c>
      <c r="AC5324" t="s">
        <v>49</v>
      </c>
    </row>
    <row r="5325" spans="1:29" hidden="1" x14ac:dyDescent="0.3">
      <c r="A5325" t="s">
        <v>454</v>
      </c>
      <c r="Q5325" t="s">
        <v>454</v>
      </c>
      <c r="R5325" t="s">
        <v>454</v>
      </c>
      <c r="X5325">
        <v>0</v>
      </c>
      <c r="AA5325" t="s">
        <v>47</v>
      </c>
      <c r="AB5325" t="s">
        <v>48</v>
      </c>
      <c r="AC5325" t="s">
        <v>49</v>
      </c>
    </row>
    <row r="5326" spans="1:29" hidden="1" x14ac:dyDescent="0.3">
      <c r="A5326" t="s">
        <v>454</v>
      </c>
      <c r="Q5326" t="s">
        <v>454</v>
      </c>
      <c r="R5326" t="s">
        <v>454</v>
      </c>
      <c r="X5326">
        <v>0</v>
      </c>
      <c r="AA5326" t="s">
        <v>47</v>
      </c>
      <c r="AB5326" t="s">
        <v>48</v>
      </c>
      <c r="AC5326" t="s">
        <v>49</v>
      </c>
    </row>
    <row r="5327" spans="1:29" hidden="1" x14ac:dyDescent="0.3">
      <c r="A5327" t="s">
        <v>454</v>
      </c>
      <c r="Q5327" t="s">
        <v>454</v>
      </c>
      <c r="R5327" t="s">
        <v>454</v>
      </c>
      <c r="X5327">
        <v>0</v>
      </c>
      <c r="AA5327" t="s">
        <v>47</v>
      </c>
      <c r="AB5327" t="s">
        <v>48</v>
      </c>
      <c r="AC5327" t="s">
        <v>49</v>
      </c>
    </row>
    <row r="5328" spans="1:29" hidden="1" x14ac:dyDescent="0.3">
      <c r="A5328" t="s">
        <v>454</v>
      </c>
      <c r="Q5328" t="s">
        <v>454</v>
      </c>
      <c r="R5328" t="s">
        <v>454</v>
      </c>
      <c r="X5328">
        <v>0</v>
      </c>
      <c r="AA5328" t="s">
        <v>47</v>
      </c>
      <c r="AB5328" t="s">
        <v>48</v>
      </c>
      <c r="AC5328" t="s">
        <v>49</v>
      </c>
    </row>
    <row r="5329" spans="1:29" hidden="1" x14ac:dyDescent="0.3">
      <c r="A5329" t="s">
        <v>454</v>
      </c>
      <c r="Q5329" t="s">
        <v>454</v>
      </c>
      <c r="R5329" t="s">
        <v>454</v>
      </c>
      <c r="X5329">
        <v>0</v>
      </c>
      <c r="AA5329" t="s">
        <v>47</v>
      </c>
      <c r="AB5329" t="s">
        <v>48</v>
      </c>
      <c r="AC5329" t="s">
        <v>49</v>
      </c>
    </row>
    <row r="5330" spans="1:29" hidden="1" x14ac:dyDescent="0.3">
      <c r="A5330" t="s">
        <v>454</v>
      </c>
      <c r="Q5330" t="s">
        <v>454</v>
      </c>
      <c r="R5330" t="s">
        <v>454</v>
      </c>
      <c r="X5330">
        <v>0</v>
      </c>
      <c r="AA5330" t="s">
        <v>47</v>
      </c>
      <c r="AB5330" t="s">
        <v>48</v>
      </c>
      <c r="AC5330" t="s">
        <v>49</v>
      </c>
    </row>
    <row r="5331" spans="1:29" hidden="1" x14ac:dyDescent="0.3">
      <c r="A5331" t="s">
        <v>454</v>
      </c>
      <c r="Q5331" t="s">
        <v>454</v>
      </c>
      <c r="R5331" t="s">
        <v>454</v>
      </c>
      <c r="X5331">
        <v>0</v>
      </c>
      <c r="AA5331" t="s">
        <v>47</v>
      </c>
      <c r="AB5331" t="s">
        <v>48</v>
      </c>
      <c r="AC5331" t="s">
        <v>49</v>
      </c>
    </row>
    <row r="5332" spans="1:29" hidden="1" x14ac:dyDescent="0.3">
      <c r="A5332" t="s">
        <v>454</v>
      </c>
      <c r="Q5332" t="s">
        <v>454</v>
      </c>
      <c r="R5332" t="s">
        <v>454</v>
      </c>
      <c r="X5332">
        <v>0</v>
      </c>
      <c r="AA5332" t="s">
        <v>47</v>
      </c>
      <c r="AB5332" t="s">
        <v>48</v>
      </c>
      <c r="AC5332" t="s">
        <v>49</v>
      </c>
    </row>
    <row r="5333" spans="1:29" hidden="1" x14ac:dyDescent="0.3">
      <c r="A5333" t="s">
        <v>454</v>
      </c>
      <c r="Q5333" t="s">
        <v>454</v>
      </c>
      <c r="R5333" t="s">
        <v>454</v>
      </c>
      <c r="X5333">
        <v>0</v>
      </c>
      <c r="AA5333" t="s">
        <v>47</v>
      </c>
      <c r="AB5333" t="s">
        <v>48</v>
      </c>
      <c r="AC5333" t="s">
        <v>49</v>
      </c>
    </row>
    <row r="5334" spans="1:29" hidden="1" x14ac:dyDescent="0.3">
      <c r="A5334" t="s">
        <v>454</v>
      </c>
      <c r="Q5334" t="s">
        <v>454</v>
      </c>
      <c r="R5334" t="s">
        <v>454</v>
      </c>
      <c r="X5334">
        <v>0</v>
      </c>
      <c r="AA5334" t="s">
        <v>47</v>
      </c>
      <c r="AB5334" t="s">
        <v>48</v>
      </c>
      <c r="AC5334" t="s">
        <v>49</v>
      </c>
    </row>
    <row r="5335" spans="1:29" hidden="1" x14ac:dyDescent="0.3">
      <c r="A5335" t="s">
        <v>454</v>
      </c>
      <c r="Q5335" t="s">
        <v>454</v>
      </c>
      <c r="R5335" t="s">
        <v>454</v>
      </c>
      <c r="X5335">
        <v>0</v>
      </c>
      <c r="AA5335" t="s">
        <v>47</v>
      </c>
      <c r="AB5335" t="s">
        <v>48</v>
      </c>
      <c r="AC5335" t="s">
        <v>49</v>
      </c>
    </row>
    <row r="5336" spans="1:29" hidden="1" x14ac:dyDescent="0.3">
      <c r="A5336" t="s">
        <v>454</v>
      </c>
      <c r="Q5336" t="s">
        <v>454</v>
      </c>
      <c r="R5336" t="s">
        <v>454</v>
      </c>
      <c r="X5336">
        <v>0</v>
      </c>
      <c r="AA5336" t="s">
        <v>47</v>
      </c>
      <c r="AB5336" t="s">
        <v>48</v>
      </c>
      <c r="AC5336" t="s">
        <v>49</v>
      </c>
    </row>
    <row r="5337" spans="1:29" hidden="1" x14ac:dyDescent="0.3">
      <c r="A5337" t="s">
        <v>454</v>
      </c>
      <c r="Q5337" t="s">
        <v>454</v>
      </c>
      <c r="R5337" t="s">
        <v>454</v>
      </c>
      <c r="X5337">
        <v>0</v>
      </c>
      <c r="AA5337" t="s">
        <v>47</v>
      </c>
      <c r="AB5337" t="s">
        <v>48</v>
      </c>
      <c r="AC5337" t="s">
        <v>49</v>
      </c>
    </row>
    <row r="5338" spans="1:29" hidden="1" x14ac:dyDescent="0.3">
      <c r="A5338" t="s">
        <v>454</v>
      </c>
      <c r="Q5338" t="s">
        <v>454</v>
      </c>
      <c r="R5338" t="s">
        <v>454</v>
      </c>
      <c r="X5338">
        <v>0</v>
      </c>
      <c r="AA5338" t="s">
        <v>47</v>
      </c>
      <c r="AB5338" t="s">
        <v>48</v>
      </c>
      <c r="AC5338" t="s">
        <v>49</v>
      </c>
    </row>
    <row r="5339" spans="1:29" hidden="1" x14ac:dyDescent="0.3">
      <c r="A5339" t="s">
        <v>454</v>
      </c>
      <c r="Q5339" t="s">
        <v>454</v>
      </c>
      <c r="R5339" t="s">
        <v>454</v>
      </c>
      <c r="X5339">
        <v>0</v>
      </c>
      <c r="AA5339" t="s">
        <v>47</v>
      </c>
      <c r="AB5339" t="s">
        <v>48</v>
      </c>
      <c r="AC5339" t="s">
        <v>49</v>
      </c>
    </row>
    <row r="5340" spans="1:29" hidden="1" x14ac:dyDescent="0.3">
      <c r="A5340" t="s">
        <v>454</v>
      </c>
      <c r="Q5340" t="s">
        <v>454</v>
      </c>
      <c r="R5340" t="s">
        <v>454</v>
      </c>
      <c r="X5340">
        <v>0</v>
      </c>
      <c r="AA5340" t="s">
        <v>47</v>
      </c>
      <c r="AB5340" t="s">
        <v>48</v>
      </c>
      <c r="AC5340" t="s">
        <v>49</v>
      </c>
    </row>
    <row r="5341" spans="1:29" hidden="1" x14ac:dyDescent="0.3">
      <c r="A5341" t="s">
        <v>454</v>
      </c>
      <c r="Q5341" t="s">
        <v>454</v>
      </c>
      <c r="R5341" t="s">
        <v>454</v>
      </c>
      <c r="X5341">
        <v>0</v>
      </c>
      <c r="AA5341" t="s">
        <v>47</v>
      </c>
      <c r="AB5341" t="s">
        <v>48</v>
      </c>
      <c r="AC5341" t="s">
        <v>49</v>
      </c>
    </row>
    <row r="5342" spans="1:29" hidden="1" x14ac:dyDescent="0.3">
      <c r="A5342" t="s">
        <v>454</v>
      </c>
      <c r="Q5342" t="s">
        <v>454</v>
      </c>
      <c r="R5342" t="s">
        <v>454</v>
      </c>
      <c r="X5342">
        <v>0</v>
      </c>
      <c r="AA5342" t="s">
        <v>47</v>
      </c>
      <c r="AB5342" t="s">
        <v>48</v>
      </c>
      <c r="AC5342" t="s">
        <v>49</v>
      </c>
    </row>
    <row r="5343" spans="1:29" hidden="1" x14ac:dyDescent="0.3">
      <c r="A5343" t="s">
        <v>454</v>
      </c>
      <c r="Q5343" t="s">
        <v>454</v>
      </c>
      <c r="R5343" t="s">
        <v>454</v>
      </c>
      <c r="X5343">
        <v>0</v>
      </c>
      <c r="AA5343" t="s">
        <v>47</v>
      </c>
      <c r="AB5343" t="s">
        <v>48</v>
      </c>
      <c r="AC5343" t="s">
        <v>49</v>
      </c>
    </row>
    <row r="5344" spans="1:29" hidden="1" x14ac:dyDescent="0.3">
      <c r="A5344" t="s">
        <v>454</v>
      </c>
      <c r="Q5344" t="s">
        <v>454</v>
      </c>
      <c r="R5344" t="s">
        <v>454</v>
      </c>
      <c r="X5344">
        <v>0</v>
      </c>
      <c r="AA5344" t="s">
        <v>47</v>
      </c>
      <c r="AB5344" t="s">
        <v>48</v>
      </c>
      <c r="AC5344" t="s">
        <v>49</v>
      </c>
    </row>
    <row r="5345" spans="1:29" hidden="1" x14ac:dyDescent="0.3">
      <c r="A5345" t="s">
        <v>454</v>
      </c>
      <c r="Q5345" t="s">
        <v>454</v>
      </c>
      <c r="R5345" t="s">
        <v>454</v>
      </c>
      <c r="X5345">
        <v>0</v>
      </c>
      <c r="AA5345" t="s">
        <v>47</v>
      </c>
      <c r="AB5345" t="s">
        <v>48</v>
      </c>
      <c r="AC5345" t="s">
        <v>49</v>
      </c>
    </row>
    <row r="5346" spans="1:29" hidden="1" x14ac:dyDescent="0.3">
      <c r="A5346" t="s">
        <v>454</v>
      </c>
      <c r="Q5346" t="s">
        <v>454</v>
      </c>
      <c r="R5346" t="s">
        <v>454</v>
      </c>
      <c r="X5346">
        <v>0</v>
      </c>
      <c r="AA5346" t="s">
        <v>47</v>
      </c>
      <c r="AB5346" t="s">
        <v>48</v>
      </c>
      <c r="AC5346" t="s">
        <v>49</v>
      </c>
    </row>
    <row r="5347" spans="1:29" hidden="1" x14ac:dyDescent="0.3">
      <c r="A5347" t="s">
        <v>454</v>
      </c>
      <c r="Q5347" t="s">
        <v>454</v>
      </c>
      <c r="R5347" t="s">
        <v>454</v>
      </c>
      <c r="X5347">
        <v>0</v>
      </c>
      <c r="AA5347" t="s">
        <v>47</v>
      </c>
      <c r="AB5347" t="s">
        <v>48</v>
      </c>
      <c r="AC5347" t="s">
        <v>49</v>
      </c>
    </row>
    <row r="5348" spans="1:29" hidden="1" x14ac:dyDescent="0.3">
      <c r="A5348" t="s">
        <v>454</v>
      </c>
      <c r="Q5348" t="s">
        <v>454</v>
      </c>
      <c r="R5348" t="s">
        <v>454</v>
      </c>
      <c r="X5348">
        <v>0</v>
      </c>
      <c r="AA5348" t="s">
        <v>47</v>
      </c>
      <c r="AB5348" t="s">
        <v>48</v>
      </c>
      <c r="AC5348" t="s">
        <v>49</v>
      </c>
    </row>
    <row r="5349" spans="1:29" hidden="1" x14ac:dyDescent="0.3">
      <c r="A5349" t="s">
        <v>454</v>
      </c>
      <c r="Q5349" t="s">
        <v>454</v>
      </c>
      <c r="R5349" t="s">
        <v>454</v>
      </c>
      <c r="X5349">
        <v>0</v>
      </c>
      <c r="AA5349" t="s">
        <v>47</v>
      </c>
      <c r="AB5349" t="s">
        <v>48</v>
      </c>
      <c r="AC5349" t="s">
        <v>49</v>
      </c>
    </row>
    <row r="5350" spans="1:29" hidden="1" x14ac:dyDescent="0.3">
      <c r="A5350" t="s">
        <v>454</v>
      </c>
      <c r="Q5350" t="s">
        <v>454</v>
      </c>
      <c r="R5350" t="s">
        <v>454</v>
      </c>
      <c r="X5350">
        <v>0</v>
      </c>
      <c r="AA5350" t="s">
        <v>47</v>
      </c>
      <c r="AB5350" t="s">
        <v>48</v>
      </c>
      <c r="AC5350" t="s">
        <v>49</v>
      </c>
    </row>
    <row r="5351" spans="1:29" hidden="1" x14ac:dyDescent="0.3">
      <c r="A5351" t="s">
        <v>454</v>
      </c>
      <c r="Q5351" t="s">
        <v>454</v>
      </c>
      <c r="R5351" t="s">
        <v>454</v>
      </c>
      <c r="X5351">
        <v>0</v>
      </c>
      <c r="AA5351" t="s">
        <v>47</v>
      </c>
      <c r="AB5351" t="s">
        <v>48</v>
      </c>
      <c r="AC5351" t="s">
        <v>49</v>
      </c>
    </row>
    <row r="5352" spans="1:29" hidden="1" x14ac:dyDescent="0.3">
      <c r="A5352" t="s">
        <v>454</v>
      </c>
      <c r="Q5352" t="s">
        <v>454</v>
      </c>
      <c r="R5352" t="s">
        <v>454</v>
      </c>
      <c r="X5352">
        <v>0</v>
      </c>
      <c r="AA5352" t="s">
        <v>47</v>
      </c>
      <c r="AB5352" t="s">
        <v>48</v>
      </c>
      <c r="AC5352" t="s">
        <v>49</v>
      </c>
    </row>
    <row r="5353" spans="1:29" hidden="1" x14ac:dyDescent="0.3">
      <c r="A5353" t="s">
        <v>454</v>
      </c>
      <c r="Q5353" t="s">
        <v>454</v>
      </c>
      <c r="R5353" t="s">
        <v>454</v>
      </c>
      <c r="X5353">
        <v>0</v>
      </c>
      <c r="AA5353" t="s">
        <v>47</v>
      </c>
      <c r="AB5353" t="s">
        <v>48</v>
      </c>
      <c r="AC5353" t="s">
        <v>49</v>
      </c>
    </row>
    <row r="5354" spans="1:29" hidden="1" x14ac:dyDescent="0.3">
      <c r="A5354" t="s">
        <v>454</v>
      </c>
      <c r="Q5354" t="s">
        <v>454</v>
      </c>
      <c r="R5354" t="s">
        <v>454</v>
      </c>
      <c r="X5354">
        <v>0</v>
      </c>
      <c r="AA5354" t="s">
        <v>47</v>
      </c>
      <c r="AB5354" t="s">
        <v>48</v>
      </c>
      <c r="AC5354" t="s">
        <v>49</v>
      </c>
    </row>
    <row r="5355" spans="1:29" hidden="1" x14ac:dyDescent="0.3">
      <c r="A5355" t="s">
        <v>454</v>
      </c>
      <c r="Q5355" t="s">
        <v>454</v>
      </c>
      <c r="R5355" t="s">
        <v>454</v>
      </c>
      <c r="X5355">
        <v>0</v>
      </c>
      <c r="AA5355" t="s">
        <v>47</v>
      </c>
      <c r="AB5355" t="s">
        <v>48</v>
      </c>
      <c r="AC5355" t="s">
        <v>49</v>
      </c>
    </row>
    <row r="5356" spans="1:29" hidden="1" x14ac:dyDescent="0.3">
      <c r="A5356" t="s">
        <v>454</v>
      </c>
      <c r="Q5356" t="s">
        <v>454</v>
      </c>
      <c r="R5356" t="s">
        <v>454</v>
      </c>
      <c r="X5356">
        <v>0</v>
      </c>
      <c r="AA5356" t="s">
        <v>47</v>
      </c>
      <c r="AB5356" t="s">
        <v>48</v>
      </c>
      <c r="AC5356" t="s">
        <v>49</v>
      </c>
    </row>
    <row r="5357" spans="1:29" hidden="1" x14ac:dyDescent="0.3">
      <c r="A5357" t="s">
        <v>454</v>
      </c>
      <c r="Q5357" t="s">
        <v>454</v>
      </c>
      <c r="R5357" t="s">
        <v>454</v>
      </c>
      <c r="X5357">
        <v>0</v>
      </c>
      <c r="AA5357" t="s">
        <v>47</v>
      </c>
      <c r="AB5357" t="s">
        <v>48</v>
      </c>
      <c r="AC5357" t="s">
        <v>49</v>
      </c>
    </row>
    <row r="5358" spans="1:29" hidden="1" x14ac:dyDescent="0.3">
      <c r="A5358" t="s">
        <v>454</v>
      </c>
      <c r="Q5358" t="s">
        <v>454</v>
      </c>
      <c r="R5358" t="s">
        <v>454</v>
      </c>
      <c r="X5358">
        <v>0</v>
      </c>
      <c r="AA5358" t="s">
        <v>47</v>
      </c>
      <c r="AB5358" t="s">
        <v>48</v>
      </c>
      <c r="AC5358" t="s">
        <v>49</v>
      </c>
    </row>
    <row r="5359" spans="1:29" hidden="1" x14ac:dyDescent="0.3">
      <c r="A5359" t="s">
        <v>454</v>
      </c>
      <c r="Q5359" t="s">
        <v>454</v>
      </c>
      <c r="R5359" t="s">
        <v>454</v>
      </c>
      <c r="X5359">
        <v>0</v>
      </c>
      <c r="AA5359" t="s">
        <v>47</v>
      </c>
      <c r="AB5359" t="s">
        <v>48</v>
      </c>
      <c r="AC5359" t="s">
        <v>49</v>
      </c>
    </row>
    <row r="5360" spans="1:29" hidden="1" x14ac:dyDescent="0.3">
      <c r="A5360" t="s">
        <v>454</v>
      </c>
      <c r="Q5360" t="s">
        <v>454</v>
      </c>
      <c r="R5360" t="s">
        <v>454</v>
      </c>
      <c r="X5360">
        <v>0</v>
      </c>
      <c r="AA5360" t="s">
        <v>47</v>
      </c>
      <c r="AB5360" t="s">
        <v>48</v>
      </c>
      <c r="AC5360" t="s">
        <v>49</v>
      </c>
    </row>
    <row r="5361" spans="1:29" hidden="1" x14ac:dyDescent="0.3">
      <c r="A5361" t="s">
        <v>454</v>
      </c>
      <c r="Q5361" t="s">
        <v>454</v>
      </c>
      <c r="R5361" t="s">
        <v>454</v>
      </c>
      <c r="X5361">
        <v>0</v>
      </c>
      <c r="AA5361" t="s">
        <v>47</v>
      </c>
      <c r="AB5361" t="s">
        <v>48</v>
      </c>
      <c r="AC5361" t="s">
        <v>49</v>
      </c>
    </row>
    <row r="5362" spans="1:29" hidden="1" x14ac:dyDescent="0.3">
      <c r="A5362" t="s">
        <v>454</v>
      </c>
      <c r="Q5362" t="s">
        <v>454</v>
      </c>
      <c r="R5362" t="s">
        <v>454</v>
      </c>
      <c r="X5362">
        <v>0</v>
      </c>
      <c r="AA5362" t="s">
        <v>47</v>
      </c>
      <c r="AB5362" t="s">
        <v>48</v>
      </c>
      <c r="AC5362" t="s">
        <v>49</v>
      </c>
    </row>
    <row r="5363" spans="1:29" hidden="1" x14ac:dyDescent="0.3">
      <c r="A5363" t="s">
        <v>454</v>
      </c>
      <c r="Q5363" t="s">
        <v>454</v>
      </c>
      <c r="R5363" t="s">
        <v>454</v>
      </c>
      <c r="X5363">
        <v>0</v>
      </c>
      <c r="AA5363" t="s">
        <v>47</v>
      </c>
      <c r="AB5363" t="s">
        <v>48</v>
      </c>
      <c r="AC5363" t="s">
        <v>49</v>
      </c>
    </row>
    <row r="5364" spans="1:29" hidden="1" x14ac:dyDescent="0.3">
      <c r="A5364" t="s">
        <v>454</v>
      </c>
      <c r="Q5364" t="s">
        <v>454</v>
      </c>
      <c r="R5364" t="s">
        <v>454</v>
      </c>
      <c r="X5364">
        <v>0</v>
      </c>
      <c r="AA5364" t="s">
        <v>47</v>
      </c>
      <c r="AB5364" t="s">
        <v>48</v>
      </c>
      <c r="AC5364" t="s">
        <v>49</v>
      </c>
    </row>
    <row r="5365" spans="1:29" hidden="1" x14ac:dyDescent="0.3">
      <c r="A5365" t="s">
        <v>454</v>
      </c>
      <c r="Q5365" t="s">
        <v>454</v>
      </c>
      <c r="R5365" t="s">
        <v>454</v>
      </c>
      <c r="X5365">
        <v>0</v>
      </c>
      <c r="AA5365" t="s">
        <v>47</v>
      </c>
      <c r="AB5365" t="s">
        <v>48</v>
      </c>
      <c r="AC5365" t="s">
        <v>49</v>
      </c>
    </row>
    <row r="5366" spans="1:29" hidden="1" x14ac:dyDescent="0.3">
      <c r="A5366" t="s">
        <v>454</v>
      </c>
      <c r="Q5366" t="s">
        <v>454</v>
      </c>
      <c r="R5366" t="s">
        <v>454</v>
      </c>
      <c r="X5366">
        <v>0</v>
      </c>
      <c r="AA5366" t="s">
        <v>47</v>
      </c>
      <c r="AB5366" t="s">
        <v>48</v>
      </c>
      <c r="AC5366" t="s">
        <v>49</v>
      </c>
    </row>
    <row r="5367" spans="1:29" hidden="1" x14ac:dyDescent="0.3">
      <c r="A5367" t="s">
        <v>454</v>
      </c>
      <c r="Q5367" t="s">
        <v>454</v>
      </c>
      <c r="R5367" t="s">
        <v>454</v>
      </c>
      <c r="X5367">
        <v>0</v>
      </c>
      <c r="AA5367" t="s">
        <v>47</v>
      </c>
      <c r="AB5367" t="s">
        <v>48</v>
      </c>
      <c r="AC5367" t="s">
        <v>49</v>
      </c>
    </row>
    <row r="5368" spans="1:29" hidden="1" x14ac:dyDescent="0.3">
      <c r="A5368" t="s">
        <v>454</v>
      </c>
      <c r="Q5368" t="s">
        <v>454</v>
      </c>
      <c r="R5368" t="s">
        <v>454</v>
      </c>
      <c r="X5368">
        <v>0</v>
      </c>
      <c r="AA5368" t="s">
        <v>47</v>
      </c>
      <c r="AB5368" t="s">
        <v>48</v>
      </c>
      <c r="AC5368" t="s">
        <v>49</v>
      </c>
    </row>
    <row r="5369" spans="1:29" hidden="1" x14ac:dyDescent="0.3">
      <c r="A5369" t="s">
        <v>454</v>
      </c>
      <c r="Q5369" t="s">
        <v>454</v>
      </c>
      <c r="R5369" t="s">
        <v>454</v>
      </c>
      <c r="X5369">
        <v>0</v>
      </c>
      <c r="AA5369" t="s">
        <v>47</v>
      </c>
      <c r="AB5369" t="s">
        <v>48</v>
      </c>
      <c r="AC5369" t="s">
        <v>49</v>
      </c>
    </row>
    <row r="5370" spans="1:29" hidden="1" x14ac:dyDescent="0.3">
      <c r="A5370" t="s">
        <v>454</v>
      </c>
      <c r="Q5370" t="s">
        <v>454</v>
      </c>
      <c r="R5370" t="s">
        <v>454</v>
      </c>
      <c r="X5370">
        <v>0</v>
      </c>
      <c r="AA5370" t="s">
        <v>47</v>
      </c>
      <c r="AB5370" t="s">
        <v>48</v>
      </c>
      <c r="AC5370" t="s">
        <v>49</v>
      </c>
    </row>
    <row r="5371" spans="1:29" hidden="1" x14ac:dyDescent="0.3">
      <c r="A5371" t="s">
        <v>454</v>
      </c>
      <c r="Q5371" t="s">
        <v>454</v>
      </c>
      <c r="R5371" t="s">
        <v>454</v>
      </c>
      <c r="X5371">
        <v>0</v>
      </c>
      <c r="AA5371" t="s">
        <v>47</v>
      </c>
      <c r="AB5371" t="s">
        <v>48</v>
      </c>
      <c r="AC5371" t="s">
        <v>49</v>
      </c>
    </row>
    <row r="5372" spans="1:29" hidden="1" x14ac:dyDescent="0.3">
      <c r="A5372" t="s">
        <v>454</v>
      </c>
      <c r="Q5372" t="s">
        <v>454</v>
      </c>
      <c r="R5372" t="s">
        <v>454</v>
      </c>
      <c r="X5372">
        <v>0</v>
      </c>
      <c r="AA5372" t="s">
        <v>47</v>
      </c>
      <c r="AB5372" t="s">
        <v>48</v>
      </c>
      <c r="AC5372" t="s">
        <v>49</v>
      </c>
    </row>
    <row r="5373" spans="1:29" hidden="1" x14ac:dyDescent="0.3">
      <c r="A5373" t="s">
        <v>454</v>
      </c>
      <c r="Q5373" t="s">
        <v>454</v>
      </c>
      <c r="R5373" t="s">
        <v>454</v>
      </c>
      <c r="X5373">
        <v>0</v>
      </c>
      <c r="AA5373" t="s">
        <v>47</v>
      </c>
      <c r="AB5373" t="s">
        <v>48</v>
      </c>
      <c r="AC5373" t="s">
        <v>49</v>
      </c>
    </row>
    <row r="5374" spans="1:29" hidden="1" x14ac:dyDescent="0.3">
      <c r="A5374" t="s">
        <v>454</v>
      </c>
      <c r="Q5374" t="s">
        <v>454</v>
      </c>
      <c r="R5374" t="s">
        <v>454</v>
      </c>
      <c r="X5374">
        <v>0</v>
      </c>
      <c r="AA5374" t="s">
        <v>47</v>
      </c>
      <c r="AB5374" t="s">
        <v>48</v>
      </c>
      <c r="AC5374" t="s">
        <v>49</v>
      </c>
    </row>
    <row r="5375" spans="1:29" hidden="1" x14ac:dyDescent="0.3">
      <c r="A5375" t="s">
        <v>454</v>
      </c>
      <c r="Q5375" t="s">
        <v>454</v>
      </c>
      <c r="R5375" t="s">
        <v>454</v>
      </c>
      <c r="X5375">
        <v>0</v>
      </c>
      <c r="AA5375" t="s">
        <v>47</v>
      </c>
      <c r="AB5375" t="s">
        <v>48</v>
      </c>
      <c r="AC5375" t="s">
        <v>49</v>
      </c>
    </row>
    <row r="5376" spans="1:29" hidden="1" x14ac:dyDescent="0.3">
      <c r="A5376" t="s">
        <v>454</v>
      </c>
      <c r="Q5376" t="s">
        <v>454</v>
      </c>
      <c r="R5376" t="s">
        <v>454</v>
      </c>
      <c r="X5376">
        <v>0</v>
      </c>
      <c r="AA5376" t="s">
        <v>47</v>
      </c>
      <c r="AB5376" t="s">
        <v>48</v>
      </c>
      <c r="AC5376" t="s">
        <v>49</v>
      </c>
    </row>
    <row r="5377" spans="1:29" hidden="1" x14ac:dyDescent="0.3">
      <c r="A5377" t="s">
        <v>454</v>
      </c>
      <c r="Q5377" t="s">
        <v>454</v>
      </c>
      <c r="R5377" t="s">
        <v>454</v>
      </c>
      <c r="X5377">
        <v>0</v>
      </c>
      <c r="AA5377" t="s">
        <v>47</v>
      </c>
      <c r="AB5377" t="s">
        <v>48</v>
      </c>
      <c r="AC5377" t="s">
        <v>49</v>
      </c>
    </row>
    <row r="5378" spans="1:29" hidden="1" x14ac:dyDescent="0.3">
      <c r="A5378" t="s">
        <v>454</v>
      </c>
      <c r="Q5378" t="s">
        <v>454</v>
      </c>
      <c r="R5378" t="s">
        <v>454</v>
      </c>
      <c r="X5378">
        <v>0</v>
      </c>
      <c r="AA5378" t="s">
        <v>47</v>
      </c>
      <c r="AB5378" t="s">
        <v>48</v>
      </c>
      <c r="AC5378" t="s">
        <v>49</v>
      </c>
    </row>
    <row r="5379" spans="1:29" hidden="1" x14ac:dyDescent="0.3">
      <c r="A5379" t="s">
        <v>454</v>
      </c>
      <c r="Q5379" t="s">
        <v>454</v>
      </c>
      <c r="R5379" t="s">
        <v>454</v>
      </c>
      <c r="X5379">
        <v>0</v>
      </c>
      <c r="AA5379" t="s">
        <v>47</v>
      </c>
      <c r="AB5379" t="s">
        <v>48</v>
      </c>
      <c r="AC5379" t="s">
        <v>49</v>
      </c>
    </row>
    <row r="5380" spans="1:29" hidden="1" x14ac:dyDescent="0.3">
      <c r="A5380" t="s">
        <v>454</v>
      </c>
      <c r="Q5380" t="s">
        <v>454</v>
      </c>
      <c r="R5380" t="s">
        <v>454</v>
      </c>
      <c r="X5380">
        <v>0</v>
      </c>
      <c r="AA5380" t="s">
        <v>47</v>
      </c>
      <c r="AB5380" t="s">
        <v>48</v>
      </c>
      <c r="AC5380" t="s">
        <v>49</v>
      </c>
    </row>
    <row r="5381" spans="1:29" hidden="1" x14ac:dyDescent="0.3">
      <c r="A5381" t="s">
        <v>454</v>
      </c>
      <c r="Q5381" t="s">
        <v>454</v>
      </c>
      <c r="R5381" t="s">
        <v>454</v>
      </c>
      <c r="X5381">
        <v>0</v>
      </c>
      <c r="AA5381" t="s">
        <v>47</v>
      </c>
      <c r="AB5381" t="s">
        <v>48</v>
      </c>
      <c r="AC5381" t="s">
        <v>49</v>
      </c>
    </row>
    <row r="5382" spans="1:29" hidden="1" x14ac:dyDescent="0.3">
      <c r="A5382" t="s">
        <v>454</v>
      </c>
      <c r="Q5382" t="s">
        <v>454</v>
      </c>
      <c r="R5382" t="s">
        <v>454</v>
      </c>
      <c r="X5382">
        <v>0</v>
      </c>
      <c r="AA5382" t="s">
        <v>47</v>
      </c>
      <c r="AB5382" t="s">
        <v>48</v>
      </c>
      <c r="AC5382" t="s">
        <v>49</v>
      </c>
    </row>
    <row r="5383" spans="1:29" hidden="1" x14ac:dyDescent="0.3">
      <c r="A5383" t="s">
        <v>454</v>
      </c>
      <c r="Q5383" t="s">
        <v>454</v>
      </c>
      <c r="R5383" t="s">
        <v>454</v>
      </c>
      <c r="X5383">
        <v>0</v>
      </c>
      <c r="AA5383" t="s">
        <v>47</v>
      </c>
      <c r="AB5383" t="s">
        <v>48</v>
      </c>
      <c r="AC5383" t="s">
        <v>49</v>
      </c>
    </row>
    <row r="5384" spans="1:29" hidden="1" x14ac:dyDescent="0.3">
      <c r="A5384" t="s">
        <v>454</v>
      </c>
      <c r="Q5384" t="s">
        <v>454</v>
      </c>
      <c r="R5384" t="s">
        <v>454</v>
      </c>
      <c r="X5384">
        <v>0</v>
      </c>
      <c r="AA5384" t="s">
        <v>47</v>
      </c>
      <c r="AB5384" t="s">
        <v>48</v>
      </c>
      <c r="AC5384" t="s">
        <v>49</v>
      </c>
    </row>
    <row r="5385" spans="1:29" hidden="1" x14ac:dyDescent="0.3">
      <c r="A5385" t="s">
        <v>454</v>
      </c>
      <c r="Q5385" t="s">
        <v>454</v>
      </c>
      <c r="R5385" t="s">
        <v>454</v>
      </c>
      <c r="X5385">
        <v>0</v>
      </c>
      <c r="AA5385" t="s">
        <v>47</v>
      </c>
      <c r="AB5385" t="s">
        <v>48</v>
      </c>
      <c r="AC5385" t="s">
        <v>49</v>
      </c>
    </row>
    <row r="5386" spans="1:29" hidden="1" x14ac:dyDescent="0.3">
      <c r="A5386" t="s">
        <v>454</v>
      </c>
      <c r="Q5386" t="s">
        <v>454</v>
      </c>
      <c r="R5386" t="s">
        <v>454</v>
      </c>
      <c r="X5386">
        <v>0</v>
      </c>
      <c r="AA5386" t="s">
        <v>47</v>
      </c>
      <c r="AB5386" t="s">
        <v>48</v>
      </c>
      <c r="AC5386" t="s">
        <v>49</v>
      </c>
    </row>
    <row r="5387" spans="1:29" hidden="1" x14ac:dyDescent="0.3">
      <c r="A5387" t="s">
        <v>454</v>
      </c>
      <c r="Q5387" t="s">
        <v>454</v>
      </c>
      <c r="R5387" t="s">
        <v>454</v>
      </c>
      <c r="X5387">
        <v>0</v>
      </c>
      <c r="AA5387" t="s">
        <v>47</v>
      </c>
      <c r="AB5387" t="s">
        <v>48</v>
      </c>
      <c r="AC5387" t="s">
        <v>49</v>
      </c>
    </row>
    <row r="5388" spans="1:29" hidden="1" x14ac:dyDescent="0.3">
      <c r="A5388" t="s">
        <v>454</v>
      </c>
      <c r="Q5388" t="s">
        <v>454</v>
      </c>
      <c r="R5388" t="s">
        <v>454</v>
      </c>
      <c r="X5388">
        <v>0</v>
      </c>
      <c r="AA5388" t="s">
        <v>47</v>
      </c>
      <c r="AB5388" t="s">
        <v>48</v>
      </c>
      <c r="AC5388" t="s">
        <v>49</v>
      </c>
    </row>
    <row r="5389" spans="1:29" hidden="1" x14ac:dyDescent="0.3">
      <c r="A5389" t="s">
        <v>454</v>
      </c>
      <c r="Q5389" t="s">
        <v>454</v>
      </c>
      <c r="R5389" t="s">
        <v>454</v>
      </c>
      <c r="X5389">
        <v>0</v>
      </c>
      <c r="AA5389" t="s">
        <v>47</v>
      </c>
      <c r="AB5389" t="s">
        <v>48</v>
      </c>
      <c r="AC5389" t="s">
        <v>49</v>
      </c>
    </row>
    <row r="5390" spans="1:29" hidden="1" x14ac:dyDescent="0.3">
      <c r="A5390" t="s">
        <v>454</v>
      </c>
      <c r="Q5390" t="s">
        <v>454</v>
      </c>
      <c r="R5390" t="s">
        <v>454</v>
      </c>
      <c r="X5390">
        <v>0</v>
      </c>
      <c r="AA5390" t="s">
        <v>47</v>
      </c>
      <c r="AB5390" t="s">
        <v>48</v>
      </c>
      <c r="AC5390" t="s">
        <v>49</v>
      </c>
    </row>
    <row r="5391" spans="1:29" hidden="1" x14ac:dyDescent="0.3">
      <c r="A5391" t="s">
        <v>454</v>
      </c>
      <c r="Q5391" t="s">
        <v>454</v>
      </c>
      <c r="R5391" t="s">
        <v>454</v>
      </c>
      <c r="X5391">
        <v>0</v>
      </c>
      <c r="AA5391" t="s">
        <v>47</v>
      </c>
      <c r="AB5391" t="s">
        <v>48</v>
      </c>
      <c r="AC5391" t="s">
        <v>49</v>
      </c>
    </row>
    <row r="5392" spans="1:29" hidden="1" x14ac:dyDescent="0.3">
      <c r="A5392" t="s">
        <v>454</v>
      </c>
      <c r="Q5392" t="s">
        <v>454</v>
      </c>
      <c r="R5392" t="s">
        <v>454</v>
      </c>
      <c r="X5392">
        <v>0</v>
      </c>
      <c r="AA5392" t="s">
        <v>47</v>
      </c>
      <c r="AB5392" t="s">
        <v>48</v>
      </c>
      <c r="AC5392" t="s">
        <v>49</v>
      </c>
    </row>
    <row r="5393" spans="1:29" hidden="1" x14ac:dyDescent="0.3">
      <c r="A5393" t="s">
        <v>454</v>
      </c>
      <c r="Q5393" t="s">
        <v>454</v>
      </c>
      <c r="R5393" t="s">
        <v>454</v>
      </c>
      <c r="X5393">
        <v>0</v>
      </c>
      <c r="AA5393" t="s">
        <v>47</v>
      </c>
      <c r="AB5393" t="s">
        <v>48</v>
      </c>
      <c r="AC5393" t="s">
        <v>49</v>
      </c>
    </row>
    <row r="5394" spans="1:29" hidden="1" x14ac:dyDescent="0.3">
      <c r="A5394" t="s">
        <v>454</v>
      </c>
      <c r="Q5394" t="s">
        <v>454</v>
      </c>
      <c r="R5394" t="s">
        <v>454</v>
      </c>
      <c r="X5394">
        <v>0</v>
      </c>
      <c r="AA5394" t="s">
        <v>47</v>
      </c>
      <c r="AB5394" t="s">
        <v>48</v>
      </c>
      <c r="AC5394" t="s">
        <v>49</v>
      </c>
    </row>
    <row r="5395" spans="1:29" hidden="1" x14ac:dyDescent="0.3">
      <c r="A5395" t="s">
        <v>454</v>
      </c>
      <c r="Q5395" t="s">
        <v>454</v>
      </c>
      <c r="R5395" t="s">
        <v>454</v>
      </c>
      <c r="X5395">
        <v>0</v>
      </c>
      <c r="AA5395" t="s">
        <v>47</v>
      </c>
      <c r="AB5395" t="s">
        <v>48</v>
      </c>
      <c r="AC5395" t="s">
        <v>49</v>
      </c>
    </row>
    <row r="5396" spans="1:29" hidden="1" x14ac:dyDescent="0.3">
      <c r="A5396" t="s">
        <v>454</v>
      </c>
      <c r="Q5396" t="s">
        <v>454</v>
      </c>
      <c r="R5396" t="s">
        <v>454</v>
      </c>
      <c r="X5396">
        <v>0</v>
      </c>
      <c r="AA5396" t="s">
        <v>47</v>
      </c>
      <c r="AB5396" t="s">
        <v>48</v>
      </c>
      <c r="AC5396" t="s">
        <v>49</v>
      </c>
    </row>
    <row r="5397" spans="1:29" hidden="1" x14ac:dyDescent="0.3">
      <c r="A5397" t="s">
        <v>454</v>
      </c>
      <c r="Q5397" t="s">
        <v>454</v>
      </c>
      <c r="R5397" t="s">
        <v>454</v>
      </c>
      <c r="X5397">
        <v>0</v>
      </c>
      <c r="AA5397" t="s">
        <v>47</v>
      </c>
      <c r="AB5397" t="s">
        <v>48</v>
      </c>
      <c r="AC5397" t="s">
        <v>49</v>
      </c>
    </row>
    <row r="5398" spans="1:29" hidden="1" x14ac:dyDescent="0.3">
      <c r="A5398" t="s">
        <v>454</v>
      </c>
      <c r="Q5398" t="s">
        <v>454</v>
      </c>
      <c r="R5398" t="s">
        <v>454</v>
      </c>
      <c r="X5398">
        <v>0</v>
      </c>
      <c r="AA5398" t="s">
        <v>47</v>
      </c>
      <c r="AB5398" t="s">
        <v>48</v>
      </c>
      <c r="AC5398" t="s">
        <v>49</v>
      </c>
    </row>
    <row r="5399" spans="1:29" hidden="1" x14ac:dyDescent="0.3">
      <c r="A5399" t="s">
        <v>454</v>
      </c>
      <c r="Q5399" t="s">
        <v>454</v>
      </c>
      <c r="R5399" t="s">
        <v>454</v>
      </c>
      <c r="X5399">
        <v>0</v>
      </c>
      <c r="AA5399" t="s">
        <v>47</v>
      </c>
      <c r="AB5399" t="s">
        <v>48</v>
      </c>
      <c r="AC5399" t="s">
        <v>49</v>
      </c>
    </row>
    <row r="5400" spans="1:29" hidden="1" x14ac:dyDescent="0.3">
      <c r="A5400" t="s">
        <v>454</v>
      </c>
      <c r="Q5400" t="s">
        <v>454</v>
      </c>
      <c r="R5400" t="s">
        <v>454</v>
      </c>
      <c r="X5400">
        <v>0</v>
      </c>
      <c r="AA5400" t="s">
        <v>47</v>
      </c>
      <c r="AB5400" t="s">
        <v>48</v>
      </c>
      <c r="AC5400" t="s">
        <v>49</v>
      </c>
    </row>
    <row r="5401" spans="1:29" hidden="1" x14ac:dyDescent="0.3">
      <c r="A5401" t="s">
        <v>454</v>
      </c>
      <c r="Q5401" t="s">
        <v>454</v>
      </c>
      <c r="R5401" t="s">
        <v>454</v>
      </c>
      <c r="X5401">
        <v>0</v>
      </c>
      <c r="AA5401" t="s">
        <v>47</v>
      </c>
      <c r="AB5401" t="s">
        <v>48</v>
      </c>
      <c r="AC5401" t="s">
        <v>49</v>
      </c>
    </row>
    <row r="5402" spans="1:29" hidden="1" x14ac:dyDescent="0.3">
      <c r="A5402" t="s">
        <v>454</v>
      </c>
      <c r="Q5402" t="s">
        <v>454</v>
      </c>
      <c r="R5402" t="s">
        <v>454</v>
      </c>
      <c r="X5402">
        <v>0</v>
      </c>
      <c r="AA5402" t="s">
        <v>47</v>
      </c>
      <c r="AB5402" t="s">
        <v>48</v>
      </c>
      <c r="AC5402" t="s">
        <v>49</v>
      </c>
    </row>
    <row r="5403" spans="1:29" hidden="1" x14ac:dyDescent="0.3">
      <c r="A5403" t="s">
        <v>454</v>
      </c>
      <c r="Q5403" t="s">
        <v>454</v>
      </c>
      <c r="R5403" t="s">
        <v>454</v>
      </c>
      <c r="X5403">
        <v>0</v>
      </c>
      <c r="AA5403" t="s">
        <v>47</v>
      </c>
      <c r="AB5403" t="s">
        <v>48</v>
      </c>
      <c r="AC5403" t="s">
        <v>49</v>
      </c>
    </row>
    <row r="5404" spans="1:29" hidden="1" x14ac:dyDescent="0.3">
      <c r="A5404" t="s">
        <v>454</v>
      </c>
      <c r="Q5404" t="s">
        <v>454</v>
      </c>
      <c r="R5404" t="s">
        <v>454</v>
      </c>
      <c r="X5404">
        <v>0</v>
      </c>
      <c r="AA5404" t="s">
        <v>47</v>
      </c>
      <c r="AB5404" t="s">
        <v>48</v>
      </c>
      <c r="AC5404" t="s">
        <v>49</v>
      </c>
    </row>
    <row r="5405" spans="1:29" hidden="1" x14ac:dyDescent="0.3">
      <c r="A5405" t="s">
        <v>454</v>
      </c>
      <c r="Q5405" t="s">
        <v>454</v>
      </c>
      <c r="R5405" t="s">
        <v>454</v>
      </c>
      <c r="X5405">
        <v>0</v>
      </c>
      <c r="AA5405" t="s">
        <v>47</v>
      </c>
      <c r="AB5405" t="s">
        <v>48</v>
      </c>
      <c r="AC5405" t="s">
        <v>49</v>
      </c>
    </row>
    <row r="5406" spans="1:29" hidden="1" x14ac:dyDescent="0.3">
      <c r="A5406" t="s">
        <v>454</v>
      </c>
      <c r="Q5406" t="s">
        <v>454</v>
      </c>
      <c r="R5406" t="s">
        <v>454</v>
      </c>
      <c r="X5406">
        <v>0</v>
      </c>
      <c r="AA5406" t="s">
        <v>47</v>
      </c>
      <c r="AB5406" t="s">
        <v>48</v>
      </c>
      <c r="AC5406" t="s">
        <v>49</v>
      </c>
    </row>
    <row r="5407" spans="1:29" hidden="1" x14ac:dyDescent="0.3">
      <c r="A5407" t="s">
        <v>454</v>
      </c>
      <c r="Q5407" t="s">
        <v>454</v>
      </c>
      <c r="R5407" t="s">
        <v>454</v>
      </c>
      <c r="X5407">
        <v>0</v>
      </c>
      <c r="AA5407" t="s">
        <v>47</v>
      </c>
      <c r="AB5407" t="s">
        <v>48</v>
      </c>
      <c r="AC5407" t="s">
        <v>49</v>
      </c>
    </row>
    <row r="5408" spans="1:29" hidden="1" x14ac:dyDescent="0.3">
      <c r="A5408" t="s">
        <v>454</v>
      </c>
      <c r="Q5408" t="s">
        <v>454</v>
      </c>
      <c r="R5408" t="s">
        <v>454</v>
      </c>
      <c r="X5408">
        <v>0</v>
      </c>
      <c r="AA5408" t="s">
        <v>47</v>
      </c>
      <c r="AB5408" t="s">
        <v>48</v>
      </c>
      <c r="AC5408" t="s">
        <v>49</v>
      </c>
    </row>
    <row r="5409" spans="1:29" hidden="1" x14ac:dyDescent="0.3">
      <c r="A5409" t="s">
        <v>454</v>
      </c>
      <c r="Q5409" t="s">
        <v>454</v>
      </c>
      <c r="R5409" t="s">
        <v>454</v>
      </c>
      <c r="X5409">
        <v>0</v>
      </c>
      <c r="AA5409" t="s">
        <v>47</v>
      </c>
      <c r="AB5409" t="s">
        <v>48</v>
      </c>
      <c r="AC5409" t="s">
        <v>49</v>
      </c>
    </row>
    <row r="5410" spans="1:29" hidden="1" x14ac:dyDescent="0.3">
      <c r="A5410" t="s">
        <v>454</v>
      </c>
      <c r="Q5410" t="s">
        <v>454</v>
      </c>
      <c r="R5410" t="s">
        <v>454</v>
      </c>
      <c r="X5410">
        <v>0</v>
      </c>
      <c r="AA5410" t="s">
        <v>47</v>
      </c>
      <c r="AB5410" t="s">
        <v>48</v>
      </c>
      <c r="AC5410" t="s">
        <v>49</v>
      </c>
    </row>
    <row r="5411" spans="1:29" hidden="1" x14ac:dyDescent="0.3">
      <c r="A5411" t="s">
        <v>454</v>
      </c>
      <c r="Q5411" t="s">
        <v>454</v>
      </c>
      <c r="R5411" t="s">
        <v>454</v>
      </c>
      <c r="X5411">
        <v>0</v>
      </c>
      <c r="AA5411" t="s">
        <v>47</v>
      </c>
      <c r="AB5411" t="s">
        <v>48</v>
      </c>
      <c r="AC5411" t="s">
        <v>49</v>
      </c>
    </row>
    <row r="5412" spans="1:29" hidden="1" x14ac:dyDescent="0.3">
      <c r="A5412" t="s">
        <v>454</v>
      </c>
      <c r="Q5412" t="s">
        <v>454</v>
      </c>
      <c r="R5412" t="s">
        <v>454</v>
      </c>
      <c r="X5412">
        <v>0</v>
      </c>
      <c r="AA5412" t="s">
        <v>47</v>
      </c>
      <c r="AB5412" t="s">
        <v>48</v>
      </c>
      <c r="AC5412" t="s">
        <v>49</v>
      </c>
    </row>
    <row r="5413" spans="1:29" hidden="1" x14ac:dyDescent="0.3">
      <c r="A5413" t="s">
        <v>454</v>
      </c>
      <c r="Q5413" t="s">
        <v>454</v>
      </c>
      <c r="R5413" t="s">
        <v>454</v>
      </c>
      <c r="X5413">
        <v>0</v>
      </c>
      <c r="AA5413" t="s">
        <v>47</v>
      </c>
      <c r="AB5413" t="s">
        <v>48</v>
      </c>
      <c r="AC5413" t="s">
        <v>49</v>
      </c>
    </row>
    <row r="5414" spans="1:29" hidden="1" x14ac:dyDescent="0.3">
      <c r="A5414" t="s">
        <v>454</v>
      </c>
      <c r="Q5414" t="s">
        <v>454</v>
      </c>
      <c r="R5414" t="s">
        <v>454</v>
      </c>
      <c r="X5414">
        <v>0</v>
      </c>
      <c r="AA5414" t="s">
        <v>47</v>
      </c>
      <c r="AB5414" t="s">
        <v>48</v>
      </c>
      <c r="AC5414" t="s">
        <v>49</v>
      </c>
    </row>
    <row r="5415" spans="1:29" hidden="1" x14ac:dyDescent="0.3">
      <c r="A5415" t="s">
        <v>454</v>
      </c>
      <c r="Q5415" t="s">
        <v>454</v>
      </c>
      <c r="R5415" t="s">
        <v>454</v>
      </c>
      <c r="X5415">
        <v>0</v>
      </c>
      <c r="AA5415" t="s">
        <v>47</v>
      </c>
      <c r="AB5415" t="s">
        <v>48</v>
      </c>
      <c r="AC5415" t="s">
        <v>49</v>
      </c>
    </row>
    <row r="5416" spans="1:29" hidden="1" x14ac:dyDescent="0.3">
      <c r="A5416" t="s">
        <v>454</v>
      </c>
      <c r="Q5416" t="s">
        <v>454</v>
      </c>
      <c r="R5416" t="s">
        <v>454</v>
      </c>
      <c r="X5416">
        <v>0</v>
      </c>
      <c r="AA5416" t="s">
        <v>47</v>
      </c>
      <c r="AB5416" t="s">
        <v>48</v>
      </c>
      <c r="AC5416" t="s">
        <v>49</v>
      </c>
    </row>
    <row r="5417" spans="1:29" hidden="1" x14ac:dyDescent="0.3">
      <c r="A5417" t="s">
        <v>454</v>
      </c>
      <c r="Q5417" t="s">
        <v>454</v>
      </c>
      <c r="R5417" t="s">
        <v>454</v>
      </c>
      <c r="X5417">
        <v>0</v>
      </c>
      <c r="AA5417" t="s">
        <v>47</v>
      </c>
      <c r="AB5417" t="s">
        <v>48</v>
      </c>
      <c r="AC5417" t="s">
        <v>49</v>
      </c>
    </row>
    <row r="5418" spans="1:29" hidden="1" x14ac:dyDescent="0.3">
      <c r="A5418" t="s">
        <v>454</v>
      </c>
      <c r="Q5418" t="s">
        <v>454</v>
      </c>
      <c r="R5418" t="s">
        <v>454</v>
      </c>
      <c r="X5418">
        <v>0</v>
      </c>
      <c r="AA5418" t="s">
        <v>47</v>
      </c>
      <c r="AB5418" t="s">
        <v>48</v>
      </c>
      <c r="AC5418" t="s">
        <v>49</v>
      </c>
    </row>
    <row r="5419" spans="1:29" hidden="1" x14ac:dyDescent="0.3">
      <c r="A5419" t="s">
        <v>454</v>
      </c>
      <c r="Q5419" t="s">
        <v>454</v>
      </c>
      <c r="R5419" t="s">
        <v>454</v>
      </c>
      <c r="X5419">
        <v>0</v>
      </c>
      <c r="AA5419" t="s">
        <v>47</v>
      </c>
      <c r="AB5419" t="s">
        <v>48</v>
      </c>
      <c r="AC5419" t="s">
        <v>49</v>
      </c>
    </row>
    <row r="5420" spans="1:29" hidden="1" x14ac:dyDescent="0.3">
      <c r="A5420" t="s">
        <v>454</v>
      </c>
      <c r="Q5420" t="s">
        <v>454</v>
      </c>
      <c r="R5420" t="s">
        <v>454</v>
      </c>
      <c r="X5420">
        <v>0</v>
      </c>
      <c r="AA5420" t="s">
        <v>47</v>
      </c>
      <c r="AB5420" t="s">
        <v>48</v>
      </c>
      <c r="AC5420" t="s">
        <v>49</v>
      </c>
    </row>
    <row r="5421" spans="1:29" hidden="1" x14ac:dyDescent="0.3">
      <c r="A5421" t="s">
        <v>454</v>
      </c>
      <c r="Q5421" t="s">
        <v>454</v>
      </c>
      <c r="R5421" t="s">
        <v>454</v>
      </c>
      <c r="X5421">
        <v>0</v>
      </c>
      <c r="AA5421" t="s">
        <v>47</v>
      </c>
      <c r="AB5421" t="s">
        <v>48</v>
      </c>
      <c r="AC5421" t="s">
        <v>49</v>
      </c>
    </row>
    <row r="5422" spans="1:29" hidden="1" x14ac:dyDescent="0.3">
      <c r="A5422" t="s">
        <v>454</v>
      </c>
      <c r="Q5422" t="s">
        <v>454</v>
      </c>
      <c r="R5422" t="s">
        <v>454</v>
      </c>
      <c r="X5422">
        <v>0</v>
      </c>
      <c r="AA5422" t="s">
        <v>47</v>
      </c>
      <c r="AB5422" t="s">
        <v>48</v>
      </c>
      <c r="AC5422" t="s">
        <v>49</v>
      </c>
    </row>
    <row r="5423" spans="1:29" hidden="1" x14ac:dyDescent="0.3">
      <c r="A5423" t="s">
        <v>454</v>
      </c>
      <c r="Q5423" t="s">
        <v>454</v>
      </c>
      <c r="R5423" t="s">
        <v>454</v>
      </c>
      <c r="X5423">
        <v>0</v>
      </c>
      <c r="AA5423" t="s">
        <v>47</v>
      </c>
      <c r="AB5423" t="s">
        <v>48</v>
      </c>
      <c r="AC5423" t="s">
        <v>49</v>
      </c>
    </row>
    <row r="5424" spans="1:29" hidden="1" x14ac:dyDescent="0.3">
      <c r="A5424" t="s">
        <v>454</v>
      </c>
      <c r="Q5424" t="s">
        <v>454</v>
      </c>
      <c r="R5424" t="s">
        <v>454</v>
      </c>
      <c r="X5424">
        <v>0</v>
      </c>
      <c r="AA5424" t="s">
        <v>47</v>
      </c>
      <c r="AB5424" t="s">
        <v>48</v>
      </c>
      <c r="AC5424" t="s">
        <v>49</v>
      </c>
    </row>
    <row r="5425" spans="1:29" hidden="1" x14ac:dyDescent="0.3">
      <c r="A5425" t="s">
        <v>454</v>
      </c>
      <c r="Q5425" t="s">
        <v>454</v>
      </c>
      <c r="R5425" t="s">
        <v>454</v>
      </c>
      <c r="X5425">
        <v>0</v>
      </c>
      <c r="AA5425" t="s">
        <v>47</v>
      </c>
      <c r="AB5425" t="s">
        <v>48</v>
      </c>
      <c r="AC5425" t="s">
        <v>49</v>
      </c>
    </row>
    <row r="5426" spans="1:29" hidden="1" x14ac:dyDescent="0.3">
      <c r="A5426" t="s">
        <v>454</v>
      </c>
      <c r="Q5426" t="s">
        <v>454</v>
      </c>
      <c r="R5426" t="s">
        <v>454</v>
      </c>
      <c r="X5426">
        <v>0</v>
      </c>
      <c r="AA5426" t="s">
        <v>47</v>
      </c>
      <c r="AB5426" t="s">
        <v>48</v>
      </c>
      <c r="AC5426" t="s">
        <v>49</v>
      </c>
    </row>
    <row r="5427" spans="1:29" hidden="1" x14ac:dyDescent="0.3">
      <c r="A5427" t="s">
        <v>454</v>
      </c>
      <c r="Q5427" t="s">
        <v>454</v>
      </c>
      <c r="R5427" t="s">
        <v>454</v>
      </c>
      <c r="X5427">
        <v>0</v>
      </c>
      <c r="AA5427" t="s">
        <v>47</v>
      </c>
      <c r="AB5427" t="s">
        <v>48</v>
      </c>
      <c r="AC5427" t="s">
        <v>49</v>
      </c>
    </row>
    <row r="5428" spans="1:29" hidden="1" x14ac:dyDescent="0.3">
      <c r="A5428" t="s">
        <v>454</v>
      </c>
      <c r="Q5428" t="s">
        <v>454</v>
      </c>
      <c r="R5428" t="s">
        <v>454</v>
      </c>
      <c r="X5428">
        <v>0</v>
      </c>
      <c r="AA5428" t="s">
        <v>47</v>
      </c>
      <c r="AB5428" t="s">
        <v>48</v>
      </c>
      <c r="AC5428" t="s">
        <v>49</v>
      </c>
    </row>
    <row r="5429" spans="1:29" hidden="1" x14ac:dyDescent="0.3">
      <c r="A5429" t="s">
        <v>454</v>
      </c>
      <c r="Q5429" t="s">
        <v>454</v>
      </c>
      <c r="R5429" t="s">
        <v>454</v>
      </c>
      <c r="X5429">
        <v>0</v>
      </c>
      <c r="AA5429" t="s">
        <v>47</v>
      </c>
      <c r="AB5429" t="s">
        <v>48</v>
      </c>
      <c r="AC5429" t="s">
        <v>49</v>
      </c>
    </row>
    <row r="5430" spans="1:29" hidden="1" x14ac:dyDescent="0.3">
      <c r="A5430" t="s">
        <v>454</v>
      </c>
      <c r="Q5430" t="s">
        <v>454</v>
      </c>
      <c r="R5430" t="s">
        <v>454</v>
      </c>
      <c r="X5430">
        <v>0</v>
      </c>
      <c r="AA5430" t="s">
        <v>47</v>
      </c>
      <c r="AB5430" t="s">
        <v>48</v>
      </c>
      <c r="AC5430" t="s">
        <v>49</v>
      </c>
    </row>
    <row r="5431" spans="1:29" hidden="1" x14ac:dyDescent="0.3">
      <c r="A5431" t="s">
        <v>454</v>
      </c>
      <c r="Q5431" t="s">
        <v>454</v>
      </c>
      <c r="R5431" t="s">
        <v>454</v>
      </c>
      <c r="X5431">
        <v>0</v>
      </c>
      <c r="AA5431" t="s">
        <v>47</v>
      </c>
      <c r="AB5431" t="s">
        <v>48</v>
      </c>
      <c r="AC5431" t="s">
        <v>49</v>
      </c>
    </row>
    <row r="5432" spans="1:29" hidden="1" x14ac:dyDescent="0.3">
      <c r="A5432" t="s">
        <v>454</v>
      </c>
      <c r="Q5432" t="s">
        <v>454</v>
      </c>
      <c r="R5432" t="s">
        <v>454</v>
      </c>
      <c r="X5432">
        <v>0</v>
      </c>
      <c r="AA5432" t="s">
        <v>47</v>
      </c>
      <c r="AB5432" t="s">
        <v>48</v>
      </c>
      <c r="AC5432" t="s">
        <v>49</v>
      </c>
    </row>
    <row r="5433" spans="1:29" hidden="1" x14ac:dyDescent="0.3">
      <c r="A5433" t="s">
        <v>454</v>
      </c>
      <c r="Q5433" t="s">
        <v>454</v>
      </c>
      <c r="R5433" t="s">
        <v>454</v>
      </c>
      <c r="X5433">
        <v>0</v>
      </c>
      <c r="AA5433" t="s">
        <v>47</v>
      </c>
      <c r="AB5433" t="s">
        <v>48</v>
      </c>
      <c r="AC5433" t="s">
        <v>49</v>
      </c>
    </row>
    <row r="5434" spans="1:29" hidden="1" x14ac:dyDescent="0.3">
      <c r="A5434" t="s">
        <v>454</v>
      </c>
      <c r="Q5434" t="s">
        <v>454</v>
      </c>
      <c r="R5434" t="s">
        <v>454</v>
      </c>
      <c r="X5434">
        <v>0</v>
      </c>
      <c r="AA5434" t="s">
        <v>47</v>
      </c>
      <c r="AB5434" t="s">
        <v>48</v>
      </c>
      <c r="AC5434" t="s">
        <v>49</v>
      </c>
    </row>
    <row r="5435" spans="1:29" hidden="1" x14ac:dyDescent="0.3">
      <c r="A5435" t="s">
        <v>454</v>
      </c>
      <c r="Q5435" t="s">
        <v>454</v>
      </c>
      <c r="R5435" t="s">
        <v>454</v>
      </c>
      <c r="X5435">
        <v>0</v>
      </c>
      <c r="AA5435" t="s">
        <v>47</v>
      </c>
      <c r="AB5435" t="s">
        <v>48</v>
      </c>
      <c r="AC5435" t="s">
        <v>49</v>
      </c>
    </row>
    <row r="5436" spans="1:29" hidden="1" x14ac:dyDescent="0.3">
      <c r="A5436" t="s">
        <v>454</v>
      </c>
      <c r="Q5436" t="s">
        <v>454</v>
      </c>
      <c r="R5436" t="s">
        <v>454</v>
      </c>
      <c r="X5436">
        <v>0</v>
      </c>
      <c r="AA5436" t="s">
        <v>47</v>
      </c>
      <c r="AB5436" t="s">
        <v>48</v>
      </c>
      <c r="AC5436" t="s">
        <v>49</v>
      </c>
    </row>
    <row r="5437" spans="1:29" hidden="1" x14ac:dyDescent="0.3">
      <c r="A5437" t="s">
        <v>454</v>
      </c>
      <c r="Q5437" t="s">
        <v>454</v>
      </c>
      <c r="R5437" t="s">
        <v>454</v>
      </c>
      <c r="X5437">
        <v>0</v>
      </c>
      <c r="AA5437" t="s">
        <v>47</v>
      </c>
      <c r="AB5437" t="s">
        <v>48</v>
      </c>
      <c r="AC5437" t="s">
        <v>49</v>
      </c>
    </row>
    <row r="5438" spans="1:29" hidden="1" x14ac:dyDescent="0.3">
      <c r="A5438" t="s">
        <v>454</v>
      </c>
      <c r="Q5438" t="s">
        <v>454</v>
      </c>
      <c r="R5438" t="s">
        <v>454</v>
      </c>
      <c r="X5438">
        <v>0</v>
      </c>
      <c r="AA5438" t="s">
        <v>47</v>
      </c>
      <c r="AB5438" t="s">
        <v>48</v>
      </c>
      <c r="AC5438" t="s">
        <v>49</v>
      </c>
    </row>
    <row r="5439" spans="1:29" hidden="1" x14ac:dyDescent="0.3">
      <c r="A5439" t="s">
        <v>454</v>
      </c>
      <c r="Q5439" t="s">
        <v>454</v>
      </c>
      <c r="R5439" t="s">
        <v>454</v>
      </c>
      <c r="X5439">
        <v>0</v>
      </c>
      <c r="AA5439" t="s">
        <v>47</v>
      </c>
      <c r="AB5439" t="s">
        <v>48</v>
      </c>
      <c r="AC5439" t="s">
        <v>49</v>
      </c>
    </row>
    <row r="5440" spans="1:29" hidden="1" x14ac:dyDescent="0.3">
      <c r="A5440" t="s">
        <v>454</v>
      </c>
      <c r="Q5440" t="s">
        <v>454</v>
      </c>
      <c r="R5440" t="s">
        <v>454</v>
      </c>
      <c r="X5440">
        <v>0</v>
      </c>
      <c r="AA5440" t="s">
        <v>47</v>
      </c>
      <c r="AB5440" t="s">
        <v>48</v>
      </c>
      <c r="AC5440" t="s">
        <v>49</v>
      </c>
    </row>
    <row r="5441" spans="1:29" hidden="1" x14ac:dyDescent="0.3">
      <c r="A5441" t="s">
        <v>454</v>
      </c>
      <c r="Q5441" t="s">
        <v>454</v>
      </c>
      <c r="R5441" t="s">
        <v>454</v>
      </c>
      <c r="X5441">
        <v>0</v>
      </c>
      <c r="AA5441" t="s">
        <v>47</v>
      </c>
      <c r="AB5441" t="s">
        <v>48</v>
      </c>
      <c r="AC5441" t="s">
        <v>49</v>
      </c>
    </row>
    <row r="5442" spans="1:29" hidden="1" x14ac:dyDescent="0.3">
      <c r="A5442" t="s">
        <v>454</v>
      </c>
      <c r="Q5442" t="s">
        <v>454</v>
      </c>
      <c r="R5442" t="s">
        <v>454</v>
      </c>
      <c r="X5442">
        <v>0</v>
      </c>
      <c r="AA5442" t="s">
        <v>47</v>
      </c>
      <c r="AB5442" t="s">
        <v>48</v>
      </c>
      <c r="AC5442" t="s">
        <v>49</v>
      </c>
    </row>
    <row r="5443" spans="1:29" hidden="1" x14ac:dyDescent="0.3">
      <c r="A5443" t="s">
        <v>454</v>
      </c>
      <c r="Q5443" t="s">
        <v>454</v>
      </c>
      <c r="R5443" t="s">
        <v>454</v>
      </c>
      <c r="X5443">
        <v>0</v>
      </c>
      <c r="AA5443" t="s">
        <v>47</v>
      </c>
      <c r="AB5443" t="s">
        <v>48</v>
      </c>
      <c r="AC5443" t="s">
        <v>49</v>
      </c>
    </row>
    <row r="5444" spans="1:29" hidden="1" x14ac:dyDescent="0.3">
      <c r="A5444" t="s">
        <v>454</v>
      </c>
      <c r="Q5444" t="s">
        <v>454</v>
      </c>
      <c r="R5444" t="s">
        <v>454</v>
      </c>
      <c r="X5444">
        <v>0</v>
      </c>
      <c r="AA5444" t="s">
        <v>47</v>
      </c>
      <c r="AB5444" t="s">
        <v>48</v>
      </c>
      <c r="AC5444" t="s">
        <v>49</v>
      </c>
    </row>
    <row r="5445" spans="1:29" hidden="1" x14ac:dyDescent="0.3">
      <c r="A5445" t="s">
        <v>454</v>
      </c>
      <c r="Q5445" t="s">
        <v>454</v>
      </c>
      <c r="R5445" t="s">
        <v>454</v>
      </c>
      <c r="X5445">
        <v>0</v>
      </c>
      <c r="AA5445" t="s">
        <v>47</v>
      </c>
      <c r="AB5445" t="s">
        <v>48</v>
      </c>
      <c r="AC5445" t="s">
        <v>49</v>
      </c>
    </row>
    <row r="5446" spans="1:29" hidden="1" x14ac:dyDescent="0.3">
      <c r="A5446" t="s">
        <v>454</v>
      </c>
      <c r="Q5446" t="s">
        <v>454</v>
      </c>
      <c r="R5446" t="s">
        <v>454</v>
      </c>
      <c r="X5446">
        <v>0</v>
      </c>
      <c r="AA5446" t="s">
        <v>47</v>
      </c>
      <c r="AB5446" t="s">
        <v>48</v>
      </c>
      <c r="AC5446" t="s">
        <v>49</v>
      </c>
    </row>
    <row r="5447" spans="1:29" hidden="1" x14ac:dyDescent="0.3">
      <c r="A5447" t="s">
        <v>454</v>
      </c>
      <c r="Q5447" t="s">
        <v>454</v>
      </c>
      <c r="R5447" t="s">
        <v>454</v>
      </c>
      <c r="X5447">
        <v>0</v>
      </c>
      <c r="AA5447" t="s">
        <v>47</v>
      </c>
      <c r="AB5447" t="s">
        <v>48</v>
      </c>
      <c r="AC5447" t="s">
        <v>49</v>
      </c>
    </row>
    <row r="5448" spans="1:29" hidden="1" x14ac:dyDescent="0.3">
      <c r="A5448" t="s">
        <v>454</v>
      </c>
      <c r="Q5448" t="s">
        <v>454</v>
      </c>
      <c r="R5448" t="s">
        <v>454</v>
      </c>
      <c r="X5448">
        <v>0</v>
      </c>
      <c r="AA5448" t="s">
        <v>47</v>
      </c>
      <c r="AB5448" t="s">
        <v>48</v>
      </c>
      <c r="AC5448" t="s">
        <v>49</v>
      </c>
    </row>
    <row r="5449" spans="1:29" hidden="1" x14ac:dyDescent="0.3">
      <c r="A5449" t="s">
        <v>454</v>
      </c>
      <c r="Q5449" t="s">
        <v>454</v>
      </c>
      <c r="R5449" t="s">
        <v>454</v>
      </c>
      <c r="X5449">
        <v>0</v>
      </c>
      <c r="AA5449" t="s">
        <v>47</v>
      </c>
      <c r="AB5449" t="s">
        <v>48</v>
      </c>
      <c r="AC5449" t="s">
        <v>49</v>
      </c>
    </row>
    <row r="5450" spans="1:29" hidden="1" x14ac:dyDescent="0.3">
      <c r="A5450" t="s">
        <v>454</v>
      </c>
      <c r="Q5450" t="s">
        <v>454</v>
      </c>
      <c r="R5450" t="s">
        <v>454</v>
      </c>
      <c r="X5450">
        <v>0</v>
      </c>
      <c r="AA5450" t="s">
        <v>47</v>
      </c>
      <c r="AB5450" t="s">
        <v>48</v>
      </c>
      <c r="AC5450" t="s">
        <v>49</v>
      </c>
    </row>
    <row r="5451" spans="1:29" hidden="1" x14ac:dyDescent="0.3">
      <c r="A5451" t="s">
        <v>454</v>
      </c>
      <c r="Q5451" t="s">
        <v>454</v>
      </c>
      <c r="R5451" t="s">
        <v>454</v>
      </c>
      <c r="X5451">
        <v>0</v>
      </c>
      <c r="AA5451" t="s">
        <v>47</v>
      </c>
      <c r="AB5451" t="s">
        <v>48</v>
      </c>
      <c r="AC5451" t="s">
        <v>49</v>
      </c>
    </row>
    <row r="5452" spans="1:29" hidden="1" x14ac:dyDescent="0.3">
      <c r="A5452" t="s">
        <v>454</v>
      </c>
      <c r="Q5452" t="s">
        <v>454</v>
      </c>
      <c r="R5452" t="s">
        <v>454</v>
      </c>
      <c r="X5452">
        <v>0</v>
      </c>
      <c r="AA5452" t="s">
        <v>47</v>
      </c>
      <c r="AB5452" t="s">
        <v>48</v>
      </c>
      <c r="AC5452" t="s">
        <v>49</v>
      </c>
    </row>
    <row r="5453" spans="1:29" hidden="1" x14ac:dyDescent="0.3">
      <c r="A5453" t="s">
        <v>454</v>
      </c>
      <c r="Q5453" t="s">
        <v>454</v>
      </c>
      <c r="R5453" t="s">
        <v>454</v>
      </c>
      <c r="X5453">
        <v>0</v>
      </c>
      <c r="AA5453" t="s">
        <v>47</v>
      </c>
      <c r="AB5453" t="s">
        <v>48</v>
      </c>
      <c r="AC5453" t="s">
        <v>49</v>
      </c>
    </row>
    <row r="5454" spans="1:29" hidden="1" x14ac:dyDescent="0.3">
      <c r="A5454" t="s">
        <v>454</v>
      </c>
      <c r="Q5454" t="s">
        <v>454</v>
      </c>
      <c r="R5454" t="s">
        <v>454</v>
      </c>
      <c r="X5454">
        <v>0</v>
      </c>
      <c r="AA5454" t="s">
        <v>47</v>
      </c>
      <c r="AB5454" t="s">
        <v>48</v>
      </c>
      <c r="AC5454" t="s">
        <v>49</v>
      </c>
    </row>
    <row r="5455" spans="1:29" hidden="1" x14ac:dyDescent="0.3">
      <c r="A5455" t="s">
        <v>454</v>
      </c>
      <c r="Q5455" t="s">
        <v>454</v>
      </c>
      <c r="R5455" t="s">
        <v>454</v>
      </c>
      <c r="X5455">
        <v>0</v>
      </c>
      <c r="AA5455" t="s">
        <v>47</v>
      </c>
      <c r="AB5455" t="s">
        <v>48</v>
      </c>
      <c r="AC5455" t="s">
        <v>49</v>
      </c>
    </row>
    <row r="5456" spans="1:29" hidden="1" x14ac:dyDescent="0.3">
      <c r="A5456" t="s">
        <v>454</v>
      </c>
      <c r="Q5456" t="s">
        <v>454</v>
      </c>
      <c r="R5456" t="s">
        <v>454</v>
      </c>
      <c r="X5456">
        <v>0</v>
      </c>
      <c r="AA5456" t="s">
        <v>47</v>
      </c>
      <c r="AB5456" t="s">
        <v>48</v>
      </c>
      <c r="AC5456" t="s">
        <v>49</v>
      </c>
    </row>
    <row r="5457" spans="1:29" hidden="1" x14ac:dyDescent="0.3">
      <c r="A5457" t="s">
        <v>454</v>
      </c>
      <c r="Q5457" t="s">
        <v>454</v>
      </c>
      <c r="R5457" t="s">
        <v>454</v>
      </c>
      <c r="X5457">
        <v>0</v>
      </c>
      <c r="AA5457" t="s">
        <v>47</v>
      </c>
      <c r="AB5457" t="s">
        <v>48</v>
      </c>
      <c r="AC5457" t="s">
        <v>49</v>
      </c>
    </row>
    <row r="5458" spans="1:29" hidden="1" x14ac:dyDescent="0.3">
      <c r="A5458" t="s">
        <v>454</v>
      </c>
      <c r="Q5458" t="s">
        <v>454</v>
      </c>
      <c r="R5458" t="s">
        <v>454</v>
      </c>
      <c r="X5458">
        <v>0</v>
      </c>
      <c r="AA5458" t="s">
        <v>47</v>
      </c>
      <c r="AB5458" t="s">
        <v>48</v>
      </c>
      <c r="AC5458" t="s">
        <v>49</v>
      </c>
    </row>
    <row r="5459" spans="1:29" hidden="1" x14ac:dyDescent="0.3">
      <c r="A5459" t="s">
        <v>454</v>
      </c>
      <c r="Q5459" t="s">
        <v>454</v>
      </c>
      <c r="R5459" t="s">
        <v>454</v>
      </c>
      <c r="X5459">
        <v>0</v>
      </c>
      <c r="AA5459" t="s">
        <v>47</v>
      </c>
      <c r="AB5459" t="s">
        <v>48</v>
      </c>
      <c r="AC5459" t="s">
        <v>49</v>
      </c>
    </row>
    <row r="5460" spans="1:29" hidden="1" x14ac:dyDescent="0.3">
      <c r="A5460" t="s">
        <v>454</v>
      </c>
      <c r="Q5460" t="s">
        <v>454</v>
      </c>
      <c r="R5460" t="s">
        <v>454</v>
      </c>
      <c r="X5460">
        <v>0</v>
      </c>
      <c r="AA5460" t="s">
        <v>47</v>
      </c>
      <c r="AB5460" t="s">
        <v>48</v>
      </c>
      <c r="AC5460" t="s">
        <v>49</v>
      </c>
    </row>
    <row r="5461" spans="1:29" hidden="1" x14ac:dyDescent="0.3">
      <c r="A5461" t="s">
        <v>454</v>
      </c>
      <c r="Q5461" t="s">
        <v>454</v>
      </c>
      <c r="R5461" t="s">
        <v>454</v>
      </c>
      <c r="X5461">
        <v>0</v>
      </c>
      <c r="AA5461" t="s">
        <v>47</v>
      </c>
      <c r="AB5461" t="s">
        <v>48</v>
      </c>
      <c r="AC5461" t="s">
        <v>49</v>
      </c>
    </row>
    <row r="5462" spans="1:29" hidden="1" x14ac:dyDescent="0.3">
      <c r="A5462" t="s">
        <v>454</v>
      </c>
      <c r="Q5462" t="s">
        <v>454</v>
      </c>
      <c r="R5462" t="s">
        <v>454</v>
      </c>
      <c r="X5462">
        <v>0</v>
      </c>
      <c r="AA5462" t="s">
        <v>47</v>
      </c>
      <c r="AB5462" t="s">
        <v>48</v>
      </c>
      <c r="AC5462" t="s">
        <v>49</v>
      </c>
    </row>
    <row r="5463" spans="1:29" hidden="1" x14ac:dyDescent="0.3">
      <c r="A5463" t="s">
        <v>454</v>
      </c>
      <c r="Q5463" t="s">
        <v>454</v>
      </c>
      <c r="R5463" t="s">
        <v>454</v>
      </c>
      <c r="X5463">
        <v>0</v>
      </c>
      <c r="AA5463" t="s">
        <v>47</v>
      </c>
      <c r="AB5463" t="s">
        <v>48</v>
      </c>
      <c r="AC5463" t="s">
        <v>49</v>
      </c>
    </row>
    <row r="5464" spans="1:29" hidden="1" x14ac:dyDescent="0.3">
      <c r="A5464" t="s">
        <v>454</v>
      </c>
      <c r="Q5464" t="s">
        <v>454</v>
      </c>
      <c r="R5464" t="s">
        <v>454</v>
      </c>
      <c r="X5464">
        <v>0</v>
      </c>
      <c r="AA5464" t="s">
        <v>47</v>
      </c>
      <c r="AB5464" t="s">
        <v>48</v>
      </c>
      <c r="AC5464" t="s">
        <v>49</v>
      </c>
    </row>
    <row r="5465" spans="1:29" hidden="1" x14ac:dyDescent="0.3">
      <c r="A5465" t="s">
        <v>454</v>
      </c>
      <c r="Q5465" t="s">
        <v>454</v>
      </c>
      <c r="R5465" t="s">
        <v>454</v>
      </c>
      <c r="X5465">
        <v>0</v>
      </c>
      <c r="AA5465" t="s">
        <v>47</v>
      </c>
      <c r="AB5465" t="s">
        <v>48</v>
      </c>
      <c r="AC5465" t="s">
        <v>49</v>
      </c>
    </row>
    <row r="5466" spans="1:29" hidden="1" x14ac:dyDescent="0.3">
      <c r="A5466" t="s">
        <v>454</v>
      </c>
      <c r="Q5466" t="s">
        <v>454</v>
      </c>
      <c r="R5466" t="s">
        <v>454</v>
      </c>
      <c r="X5466">
        <v>0</v>
      </c>
      <c r="AA5466" t="s">
        <v>47</v>
      </c>
      <c r="AB5466" t="s">
        <v>48</v>
      </c>
      <c r="AC5466" t="s">
        <v>49</v>
      </c>
    </row>
    <row r="5467" spans="1:29" hidden="1" x14ac:dyDescent="0.3">
      <c r="A5467" t="s">
        <v>454</v>
      </c>
      <c r="Q5467" t="s">
        <v>454</v>
      </c>
      <c r="R5467" t="s">
        <v>454</v>
      </c>
      <c r="X5467">
        <v>0</v>
      </c>
      <c r="AA5467" t="s">
        <v>47</v>
      </c>
      <c r="AB5467" t="s">
        <v>48</v>
      </c>
      <c r="AC5467" t="s">
        <v>49</v>
      </c>
    </row>
    <row r="5468" spans="1:29" hidden="1" x14ac:dyDescent="0.3">
      <c r="A5468" t="s">
        <v>454</v>
      </c>
      <c r="Q5468" t="s">
        <v>454</v>
      </c>
      <c r="R5468" t="s">
        <v>454</v>
      </c>
      <c r="X5468">
        <v>0</v>
      </c>
      <c r="AA5468" t="s">
        <v>47</v>
      </c>
      <c r="AB5468" t="s">
        <v>48</v>
      </c>
      <c r="AC5468" t="s">
        <v>49</v>
      </c>
    </row>
    <row r="5469" spans="1:29" hidden="1" x14ac:dyDescent="0.3">
      <c r="A5469" t="s">
        <v>454</v>
      </c>
      <c r="Q5469" t="s">
        <v>454</v>
      </c>
      <c r="R5469" t="s">
        <v>454</v>
      </c>
      <c r="X5469">
        <v>0</v>
      </c>
      <c r="AA5469" t="s">
        <v>47</v>
      </c>
      <c r="AB5469" t="s">
        <v>48</v>
      </c>
      <c r="AC5469" t="s">
        <v>49</v>
      </c>
    </row>
    <row r="5470" spans="1:29" hidden="1" x14ac:dyDescent="0.3">
      <c r="A5470" t="s">
        <v>454</v>
      </c>
      <c r="Q5470" t="s">
        <v>454</v>
      </c>
      <c r="R5470" t="s">
        <v>454</v>
      </c>
      <c r="X5470">
        <v>0</v>
      </c>
      <c r="AA5470" t="s">
        <v>47</v>
      </c>
      <c r="AB5470" t="s">
        <v>48</v>
      </c>
      <c r="AC5470" t="s">
        <v>49</v>
      </c>
    </row>
    <row r="5471" spans="1:29" hidden="1" x14ac:dyDescent="0.3">
      <c r="A5471" t="s">
        <v>454</v>
      </c>
      <c r="Q5471" t="s">
        <v>454</v>
      </c>
      <c r="R5471" t="s">
        <v>454</v>
      </c>
      <c r="X5471">
        <v>0</v>
      </c>
      <c r="AA5471" t="s">
        <v>47</v>
      </c>
      <c r="AB5471" t="s">
        <v>48</v>
      </c>
      <c r="AC5471" t="s">
        <v>49</v>
      </c>
    </row>
    <row r="5472" spans="1:29" hidden="1" x14ac:dyDescent="0.3">
      <c r="A5472" t="s">
        <v>454</v>
      </c>
      <c r="Q5472" t="s">
        <v>454</v>
      </c>
      <c r="R5472" t="s">
        <v>454</v>
      </c>
      <c r="X5472">
        <v>0</v>
      </c>
      <c r="AA5472" t="s">
        <v>47</v>
      </c>
      <c r="AB5472" t="s">
        <v>48</v>
      </c>
      <c r="AC5472" t="s">
        <v>49</v>
      </c>
    </row>
    <row r="5473" spans="1:29" hidden="1" x14ac:dyDescent="0.3">
      <c r="A5473" t="s">
        <v>454</v>
      </c>
      <c r="Q5473" t="s">
        <v>454</v>
      </c>
      <c r="R5473" t="s">
        <v>454</v>
      </c>
      <c r="X5473">
        <v>0</v>
      </c>
      <c r="AA5473" t="s">
        <v>47</v>
      </c>
      <c r="AB5473" t="s">
        <v>48</v>
      </c>
      <c r="AC5473" t="s">
        <v>49</v>
      </c>
    </row>
    <row r="5474" spans="1:29" hidden="1" x14ac:dyDescent="0.3">
      <c r="A5474" t="s">
        <v>454</v>
      </c>
      <c r="Q5474" t="s">
        <v>454</v>
      </c>
      <c r="R5474" t="s">
        <v>454</v>
      </c>
      <c r="X5474">
        <v>0</v>
      </c>
      <c r="AA5474" t="s">
        <v>47</v>
      </c>
      <c r="AB5474" t="s">
        <v>48</v>
      </c>
      <c r="AC5474" t="s">
        <v>49</v>
      </c>
    </row>
    <row r="5475" spans="1:29" hidden="1" x14ac:dyDescent="0.3">
      <c r="A5475" t="s">
        <v>454</v>
      </c>
      <c r="Q5475" t="s">
        <v>454</v>
      </c>
      <c r="R5475" t="s">
        <v>454</v>
      </c>
      <c r="X5475">
        <v>0</v>
      </c>
      <c r="AA5475" t="s">
        <v>47</v>
      </c>
      <c r="AB5475" t="s">
        <v>48</v>
      </c>
      <c r="AC5475" t="s">
        <v>49</v>
      </c>
    </row>
    <row r="5476" spans="1:29" hidden="1" x14ac:dyDescent="0.3">
      <c r="A5476" t="s">
        <v>454</v>
      </c>
      <c r="Q5476" t="s">
        <v>454</v>
      </c>
      <c r="R5476" t="s">
        <v>454</v>
      </c>
      <c r="X5476">
        <v>0</v>
      </c>
      <c r="AA5476" t="s">
        <v>47</v>
      </c>
      <c r="AB5476" t="s">
        <v>48</v>
      </c>
      <c r="AC5476" t="s">
        <v>49</v>
      </c>
    </row>
    <row r="5477" spans="1:29" hidden="1" x14ac:dyDescent="0.3">
      <c r="A5477" t="s">
        <v>454</v>
      </c>
      <c r="Q5477" t="s">
        <v>454</v>
      </c>
      <c r="R5477" t="s">
        <v>454</v>
      </c>
      <c r="X5477">
        <v>0</v>
      </c>
      <c r="AA5477" t="s">
        <v>47</v>
      </c>
      <c r="AB5477" t="s">
        <v>48</v>
      </c>
      <c r="AC5477" t="s">
        <v>49</v>
      </c>
    </row>
    <row r="5478" spans="1:29" hidden="1" x14ac:dyDescent="0.3">
      <c r="A5478" t="s">
        <v>454</v>
      </c>
      <c r="Q5478" t="s">
        <v>454</v>
      </c>
      <c r="R5478" t="s">
        <v>454</v>
      </c>
      <c r="X5478">
        <v>0</v>
      </c>
      <c r="AA5478" t="s">
        <v>47</v>
      </c>
      <c r="AB5478" t="s">
        <v>48</v>
      </c>
      <c r="AC5478" t="s">
        <v>49</v>
      </c>
    </row>
    <row r="5479" spans="1:29" hidden="1" x14ac:dyDescent="0.3">
      <c r="A5479" t="s">
        <v>454</v>
      </c>
      <c r="Q5479" t="s">
        <v>454</v>
      </c>
      <c r="R5479" t="s">
        <v>454</v>
      </c>
      <c r="X5479">
        <v>0</v>
      </c>
      <c r="AA5479" t="s">
        <v>47</v>
      </c>
      <c r="AB5479" t="s">
        <v>48</v>
      </c>
      <c r="AC5479" t="s">
        <v>49</v>
      </c>
    </row>
    <row r="5480" spans="1:29" hidden="1" x14ac:dyDescent="0.3">
      <c r="A5480" t="s">
        <v>454</v>
      </c>
      <c r="Q5480" t="s">
        <v>454</v>
      </c>
      <c r="R5480" t="s">
        <v>454</v>
      </c>
      <c r="X5480">
        <v>0</v>
      </c>
      <c r="AA5480" t="s">
        <v>47</v>
      </c>
      <c r="AB5480" t="s">
        <v>48</v>
      </c>
      <c r="AC5480" t="s">
        <v>49</v>
      </c>
    </row>
    <row r="5481" spans="1:29" hidden="1" x14ac:dyDescent="0.3">
      <c r="A5481" t="s">
        <v>454</v>
      </c>
      <c r="Q5481" t="s">
        <v>454</v>
      </c>
      <c r="R5481" t="s">
        <v>454</v>
      </c>
      <c r="X5481">
        <v>0</v>
      </c>
      <c r="AA5481" t="s">
        <v>47</v>
      </c>
      <c r="AB5481" t="s">
        <v>48</v>
      </c>
      <c r="AC5481" t="s">
        <v>49</v>
      </c>
    </row>
    <row r="5482" spans="1:29" hidden="1" x14ac:dyDescent="0.3">
      <c r="A5482" t="s">
        <v>454</v>
      </c>
      <c r="Q5482" t="s">
        <v>454</v>
      </c>
      <c r="R5482" t="s">
        <v>454</v>
      </c>
      <c r="X5482">
        <v>0</v>
      </c>
      <c r="AA5482" t="s">
        <v>47</v>
      </c>
      <c r="AB5482" t="s">
        <v>48</v>
      </c>
      <c r="AC5482" t="s">
        <v>49</v>
      </c>
    </row>
    <row r="5483" spans="1:29" hidden="1" x14ac:dyDescent="0.3">
      <c r="A5483" t="s">
        <v>454</v>
      </c>
      <c r="Q5483" t="s">
        <v>454</v>
      </c>
      <c r="R5483" t="s">
        <v>454</v>
      </c>
      <c r="X5483">
        <v>0</v>
      </c>
      <c r="AA5483" t="s">
        <v>47</v>
      </c>
      <c r="AB5483" t="s">
        <v>48</v>
      </c>
      <c r="AC5483" t="s">
        <v>49</v>
      </c>
    </row>
    <row r="5484" spans="1:29" hidden="1" x14ac:dyDescent="0.3">
      <c r="A5484" t="s">
        <v>454</v>
      </c>
      <c r="Q5484" t="s">
        <v>454</v>
      </c>
      <c r="R5484" t="s">
        <v>454</v>
      </c>
      <c r="X5484">
        <v>0</v>
      </c>
      <c r="AA5484" t="s">
        <v>47</v>
      </c>
      <c r="AB5484" t="s">
        <v>48</v>
      </c>
      <c r="AC5484" t="s">
        <v>49</v>
      </c>
    </row>
    <row r="5485" spans="1:29" hidden="1" x14ac:dyDescent="0.3">
      <c r="A5485" t="s">
        <v>454</v>
      </c>
      <c r="Q5485" t="s">
        <v>454</v>
      </c>
      <c r="R5485" t="s">
        <v>454</v>
      </c>
      <c r="X5485">
        <v>0</v>
      </c>
      <c r="AA5485" t="s">
        <v>47</v>
      </c>
      <c r="AB5485" t="s">
        <v>48</v>
      </c>
      <c r="AC5485" t="s">
        <v>49</v>
      </c>
    </row>
    <row r="5486" spans="1:29" hidden="1" x14ac:dyDescent="0.3">
      <c r="A5486" t="s">
        <v>454</v>
      </c>
      <c r="Q5486" t="s">
        <v>454</v>
      </c>
      <c r="R5486" t="s">
        <v>454</v>
      </c>
      <c r="X5486">
        <v>0</v>
      </c>
      <c r="AA5486" t="s">
        <v>47</v>
      </c>
      <c r="AB5486" t="s">
        <v>48</v>
      </c>
      <c r="AC5486" t="s">
        <v>49</v>
      </c>
    </row>
    <row r="5487" spans="1:29" hidden="1" x14ac:dyDescent="0.3">
      <c r="A5487" t="s">
        <v>454</v>
      </c>
      <c r="Q5487" t="s">
        <v>454</v>
      </c>
      <c r="R5487" t="s">
        <v>454</v>
      </c>
      <c r="X5487">
        <v>0</v>
      </c>
      <c r="AA5487" t="s">
        <v>47</v>
      </c>
      <c r="AB5487" t="s">
        <v>48</v>
      </c>
      <c r="AC5487" t="s">
        <v>49</v>
      </c>
    </row>
    <row r="5488" spans="1:29" hidden="1" x14ac:dyDescent="0.3">
      <c r="A5488" t="s">
        <v>454</v>
      </c>
      <c r="Q5488" t="s">
        <v>454</v>
      </c>
      <c r="R5488" t="s">
        <v>454</v>
      </c>
      <c r="X5488">
        <v>0</v>
      </c>
      <c r="AA5488" t="s">
        <v>47</v>
      </c>
      <c r="AB5488" t="s">
        <v>48</v>
      </c>
      <c r="AC5488" t="s">
        <v>49</v>
      </c>
    </row>
    <row r="5489" spans="1:29" hidden="1" x14ac:dyDescent="0.3">
      <c r="A5489" t="s">
        <v>454</v>
      </c>
      <c r="Q5489" t="s">
        <v>454</v>
      </c>
      <c r="R5489" t="s">
        <v>454</v>
      </c>
      <c r="X5489">
        <v>0</v>
      </c>
      <c r="AA5489" t="s">
        <v>47</v>
      </c>
      <c r="AB5489" t="s">
        <v>48</v>
      </c>
      <c r="AC5489" t="s">
        <v>49</v>
      </c>
    </row>
    <row r="5490" spans="1:29" hidden="1" x14ac:dyDescent="0.3">
      <c r="A5490" t="s">
        <v>454</v>
      </c>
      <c r="Q5490" t="s">
        <v>454</v>
      </c>
      <c r="R5490" t="s">
        <v>454</v>
      </c>
      <c r="X5490">
        <v>0</v>
      </c>
      <c r="AA5490" t="s">
        <v>47</v>
      </c>
      <c r="AB5490" t="s">
        <v>48</v>
      </c>
      <c r="AC5490" t="s">
        <v>49</v>
      </c>
    </row>
    <row r="5491" spans="1:29" hidden="1" x14ac:dyDescent="0.3">
      <c r="A5491" t="s">
        <v>454</v>
      </c>
      <c r="Q5491" t="s">
        <v>454</v>
      </c>
      <c r="R5491" t="s">
        <v>454</v>
      </c>
      <c r="X5491">
        <v>0</v>
      </c>
      <c r="AA5491" t="s">
        <v>47</v>
      </c>
      <c r="AB5491" t="s">
        <v>48</v>
      </c>
      <c r="AC5491" t="s">
        <v>49</v>
      </c>
    </row>
    <row r="5492" spans="1:29" hidden="1" x14ac:dyDescent="0.3">
      <c r="A5492" t="s">
        <v>454</v>
      </c>
      <c r="Q5492" t="s">
        <v>454</v>
      </c>
      <c r="R5492" t="s">
        <v>454</v>
      </c>
      <c r="X5492">
        <v>0</v>
      </c>
      <c r="AA5492" t="s">
        <v>47</v>
      </c>
      <c r="AB5492" t="s">
        <v>48</v>
      </c>
      <c r="AC5492" t="s">
        <v>49</v>
      </c>
    </row>
    <row r="5493" spans="1:29" hidden="1" x14ac:dyDescent="0.3">
      <c r="A5493" t="s">
        <v>454</v>
      </c>
      <c r="Q5493" t="s">
        <v>454</v>
      </c>
      <c r="R5493" t="s">
        <v>454</v>
      </c>
      <c r="X5493">
        <v>0</v>
      </c>
      <c r="AA5493" t="s">
        <v>47</v>
      </c>
      <c r="AB5493" t="s">
        <v>48</v>
      </c>
      <c r="AC5493" t="s">
        <v>49</v>
      </c>
    </row>
    <row r="5494" spans="1:29" hidden="1" x14ac:dyDescent="0.3">
      <c r="A5494" t="s">
        <v>454</v>
      </c>
      <c r="Q5494" t="s">
        <v>454</v>
      </c>
      <c r="R5494" t="s">
        <v>454</v>
      </c>
      <c r="X5494">
        <v>0</v>
      </c>
      <c r="AA5494" t="s">
        <v>47</v>
      </c>
      <c r="AB5494" t="s">
        <v>48</v>
      </c>
      <c r="AC5494" t="s">
        <v>49</v>
      </c>
    </row>
    <row r="5495" spans="1:29" hidden="1" x14ac:dyDescent="0.3">
      <c r="A5495" t="s">
        <v>454</v>
      </c>
      <c r="Q5495" t="s">
        <v>454</v>
      </c>
      <c r="R5495" t="s">
        <v>454</v>
      </c>
      <c r="X5495">
        <v>0</v>
      </c>
      <c r="AA5495" t="s">
        <v>47</v>
      </c>
      <c r="AB5495" t="s">
        <v>48</v>
      </c>
      <c r="AC5495" t="s">
        <v>49</v>
      </c>
    </row>
    <row r="5496" spans="1:29" hidden="1" x14ac:dyDescent="0.3">
      <c r="A5496" t="s">
        <v>454</v>
      </c>
      <c r="Q5496" t="s">
        <v>454</v>
      </c>
      <c r="R5496" t="s">
        <v>454</v>
      </c>
      <c r="X5496">
        <v>0</v>
      </c>
      <c r="AA5496" t="s">
        <v>47</v>
      </c>
      <c r="AB5496" t="s">
        <v>48</v>
      </c>
      <c r="AC5496" t="s">
        <v>49</v>
      </c>
    </row>
    <row r="5497" spans="1:29" hidden="1" x14ac:dyDescent="0.3">
      <c r="A5497" t="s">
        <v>454</v>
      </c>
      <c r="Q5497" t="s">
        <v>454</v>
      </c>
      <c r="R5497" t="s">
        <v>454</v>
      </c>
      <c r="X5497">
        <v>0</v>
      </c>
      <c r="AA5497" t="s">
        <v>47</v>
      </c>
      <c r="AB5497" t="s">
        <v>48</v>
      </c>
      <c r="AC5497" t="s">
        <v>49</v>
      </c>
    </row>
    <row r="5498" spans="1:29" hidden="1" x14ac:dyDescent="0.3">
      <c r="A5498" t="s">
        <v>454</v>
      </c>
      <c r="Q5498" t="s">
        <v>454</v>
      </c>
      <c r="R5498" t="s">
        <v>454</v>
      </c>
      <c r="X5498">
        <v>0</v>
      </c>
      <c r="AA5498" t="s">
        <v>47</v>
      </c>
      <c r="AB5498" t="s">
        <v>48</v>
      </c>
      <c r="AC5498" t="s">
        <v>49</v>
      </c>
    </row>
    <row r="5499" spans="1:29" hidden="1" x14ac:dyDescent="0.3">
      <c r="A5499" t="s">
        <v>454</v>
      </c>
      <c r="Q5499" t="s">
        <v>454</v>
      </c>
      <c r="R5499" t="s">
        <v>454</v>
      </c>
      <c r="X5499">
        <v>0</v>
      </c>
      <c r="AA5499" t="s">
        <v>47</v>
      </c>
      <c r="AB5499" t="s">
        <v>48</v>
      </c>
      <c r="AC5499" t="s">
        <v>49</v>
      </c>
    </row>
    <row r="5500" spans="1:29" hidden="1" x14ac:dyDescent="0.3">
      <c r="A5500" t="s">
        <v>454</v>
      </c>
      <c r="Q5500" t="s">
        <v>454</v>
      </c>
      <c r="R5500" t="s">
        <v>454</v>
      </c>
      <c r="X5500">
        <v>0</v>
      </c>
      <c r="AA5500" t="s">
        <v>47</v>
      </c>
      <c r="AB5500" t="s">
        <v>48</v>
      </c>
      <c r="AC5500" t="s">
        <v>49</v>
      </c>
    </row>
    <row r="5501" spans="1:29" hidden="1" x14ac:dyDescent="0.3">
      <c r="A5501" t="s">
        <v>454</v>
      </c>
      <c r="Q5501" t="s">
        <v>454</v>
      </c>
      <c r="R5501" t="s">
        <v>454</v>
      </c>
      <c r="X5501">
        <v>0</v>
      </c>
      <c r="AA5501" t="s">
        <v>47</v>
      </c>
      <c r="AB5501" t="s">
        <v>48</v>
      </c>
      <c r="AC5501" t="s">
        <v>49</v>
      </c>
    </row>
    <row r="5502" spans="1:29" hidden="1" x14ac:dyDescent="0.3">
      <c r="A5502" t="s">
        <v>454</v>
      </c>
      <c r="Q5502" t="s">
        <v>454</v>
      </c>
      <c r="R5502" t="s">
        <v>454</v>
      </c>
      <c r="X5502">
        <v>0</v>
      </c>
      <c r="AA5502" t="s">
        <v>47</v>
      </c>
      <c r="AB5502" t="s">
        <v>48</v>
      </c>
      <c r="AC5502" t="s">
        <v>49</v>
      </c>
    </row>
    <row r="5503" spans="1:29" hidden="1" x14ac:dyDescent="0.3">
      <c r="A5503" t="s">
        <v>454</v>
      </c>
      <c r="Q5503" t="s">
        <v>454</v>
      </c>
      <c r="R5503" t="s">
        <v>454</v>
      </c>
      <c r="X5503">
        <v>0</v>
      </c>
      <c r="AA5503" t="s">
        <v>47</v>
      </c>
      <c r="AB5503" t="s">
        <v>48</v>
      </c>
      <c r="AC5503" t="s">
        <v>49</v>
      </c>
    </row>
    <row r="5504" spans="1:29" hidden="1" x14ac:dyDescent="0.3">
      <c r="A5504" t="s">
        <v>454</v>
      </c>
      <c r="Q5504" t="s">
        <v>454</v>
      </c>
      <c r="R5504" t="s">
        <v>454</v>
      </c>
      <c r="X5504">
        <v>0</v>
      </c>
      <c r="AA5504" t="s">
        <v>47</v>
      </c>
      <c r="AB5504" t="s">
        <v>48</v>
      </c>
      <c r="AC5504" t="s">
        <v>49</v>
      </c>
    </row>
    <row r="5505" spans="1:29" hidden="1" x14ac:dyDescent="0.3">
      <c r="A5505" t="s">
        <v>454</v>
      </c>
      <c r="Q5505" t="s">
        <v>454</v>
      </c>
      <c r="R5505" t="s">
        <v>454</v>
      </c>
      <c r="X5505">
        <v>0</v>
      </c>
      <c r="AA5505" t="s">
        <v>47</v>
      </c>
      <c r="AB5505" t="s">
        <v>48</v>
      </c>
      <c r="AC5505" t="s">
        <v>49</v>
      </c>
    </row>
    <row r="5506" spans="1:29" hidden="1" x14ac:dyDescent="0.3">
      <c r="A5506" t="s">
        <v>454</v>
      </c>
      <c r="Q5506" t="s">
        <v>454</v>
      </c>
      <c r="R5506" t="s">
        <v>454</v>
      </c>
      <c r="X5506">
        <v>0</v>
      </c>
      <c r="AA5506" t="s">
        <v>47</v>
      </c>
      <c r="AB5506" t="s">
        <v>48</v>
      </c>
      <c r="AC5506" t="s">
        <v>49</v>
      </c>
    </row>
    <row r="5507" spans="1:29" hidden="1" x14ac:dyDescent="0.3">
      <c r="A5507" t="s">
        <v>454</v>
      </c>
      <c r="Q5507" t="s">
        <v>454</v>
      </c>
      <c r="R5507" t="s">
        <v>454</v>
      </c>
      <c r="X5507">
        <v>0</v>
      </c>
      <c r="AA5507" t="s">
        <v>47</v>
      </c>
      <c r="AB5507" t="s">
        <v>48</v>
      </c>
      <c r="AC5507" t="s">
        <v>49</v>
      </c>
    </row>
    <row r="5508" spans="1:29" hidden="1" x14ac:dyDescent="0.3">
      <c r="A5508" t="s">
        <v>454</v>
      </c>
      <c r="Q5508" t="s">
        <v>454</v>
      </c>
      <c r="R5508" t="s">
        <v>454</v>
      </c>
      <c r="X5508">
        <v>0</v>
      </c>
      <c r="AA5508" t="s">
        <v>47</v>
      </c>
      <c r="AB5508" t="s">
        <v>48</v>
      </c>
      <c r="AC5508" t="s">
        <v>49</v>
      </c>
    </row>
    <row r="5509" spans="1:29" hidden="1" x14ac:dyDescent="0.3">
      <c r="A5509" t="s">
        <v>454</v>
      </c>
      <c r="Q5509" t="s">
        <v>454</v>
      </c>
      <c r="R5509" t="s">
        <v>454</v>
      </c>
      <c r="X5509">
        <v>0</v>
      </c>
      <c r="AA5509" t="s">
        <v>47</v>
      </c>
      <c r="AB5509" t="s">
        <v>48</v>
      </c>
      <c r="AC5509" t="s">
        <v>49</v>
      </c>
    </row>
    <row r="5510" spans="1:29" hidden="1" x14ac:dyDescent="0.3">
      <c r="A5510" t="s">
        <v>454</v>
      </c>
      <c r="Q5510" t="s">
        <v>454</v>
      </c>
      <c r="R5510" t="s">
        <v>454</v>
      </c>
      <c r="X5510">
        <v>0</v>
      </c>
      <c r="AA5510" t="s">
        <v>47</v>
      </c>
      <c r="AB5510" t="s">
        <v>48</v>
      </c>
      <c r="AC5510" t="s">
        <v>49</v>
      </c>
    </row>
    <row r="5511" spans="1:29" hidden="1" x14ac:dyDescent="0.3">
      <c r="A5511" t="s">
        <v>454</v>
      </c>
      <c r="Q5511" t="s">
        <v>454</v>
      </c>
      <c r="R5511" t="s">
        <v>454</v>
      </c>
      <c r="X5511">
        <v>0</v>
      </c>
      <c r="AA5511" t="s">
        <v>47</v>
      </c>
      <c r="AB5511" t="s">
        <v>48</v>
      </c>
      <c r="AC5511" t="s">
        <v>49</v>
      </c>
    </row>
    <row r="5512" spans="1:29" hidden="1" x14ac:dyDescent="0.3">
      <c r="A5512" t="s">
        <v>454</v>
      </c>
      <c r="Q5512" t="s">
        <v>454</v>
      </c>
      <c r="R5512" t="s">
        <v>454</v>
      </c>
      <c r="X5512">
        <v>0</v>
      </c>
      <c r="AA5512" t="s">
        <v>47</v>
      </c>
      <c r="AB5512" t="s">
        <v>48</v>
      </c>
      <c r="AC5512" t="s">
        <v>49</v>
      </c>
    </row>
    <row r="5513" spans="1:29" hidden="1" x14ac:dyDescent="0.3">
      <c r="A5513" t="s">
        <v>454</v>
      </c>
      <c r="Q5513" t="s">
        <v>454</v>
      </c>
      <c r="R5513" t="s">
        <v>454</v>
      </c>
      <c r="X5513">
        <v>0</v>
      </c>
      <c r="AA5513" t="s">
        <v>47</v>
      </c>
      <c r="AB5513" t="s">
        <v>48</v>
      </c>
      <c r="AC5513" t="s">
        <v>49</v>
      </c>
    </row>
    <row r="5514" spans="1:29" hidden="1" x14ac:dyDescent="0.3">
      <c r="A5514" t="s">
        <v>454</v>
      </c>
      <c r="Q5514" t="s">
        <v>454</v>
      </c>
      <c r="R5514" t="s">
        <v>454</v>
      </c>
      <c r="X5514">
        <v>0</v>
      </c>
      <c r="AA5514" t="s">
        <v>47</v>
      </c>
      <c r="AB5514" t="s">
        <v>48</v>
      </c>
      <c r="AC5514" t="s">
        <v>49</v>
      </c>
    </row>
    <row r="5515" spans="1:29" hidden="1" x14ac:dyDescent="0.3">
      <c r="A5515" t="s">
        <v>454</v>
      </c>
      <c r="Q5515" t="s">
        <v>454</v>
      </c>
      <c r="R5515" t="s">
        <v>454</v>
      </c>
      <c r="X5515">
        <v>0</v>
      </c>
      <c r="AA5515" t="s">
        <v>47</v>
      </c>
      <c r="AB5515" t="s">
        <v>48</v>
      </c>
      <c r="AC5515" t="s">
        <v>49</v>
      </c>
    </row>
    <row r="5516" spans="1:29" hidden="1" x14ac:dyDescent="0.3">
      <c r="A5516" t="s">
        <v>454</v>
      </c>
      <c r="Q5516" t="s">
        <v>454</v>
      </c>
      <c r="R5516" t="s">
        <v>454</v>
      </c>
      <c r="X5516">
        <v>0</v>
      </c>
      <c r="AA5516" t="s">
        <v>47</v>
      </c>
      <c r="AB5516" t="s">
        <v>48</v>
      </c>
      <c r="AC5516" t="s">
        <v>49</v>
      </c>
    </row>
    <row r="5517" spans="1:29" hidden="1" x14ac:dyDescent="0.3">
      <c r="A5517" t="s">
        <v>454</v>
      </c>
      <c r="Q5517" t="s">
        <v>454</v>
      </c>
      <c r="R5517" t="s">
        <v>454</v>
      </c>
      <c r="X5517">
        <v>0</v>
      </c>
      <c r="AA5517" t="s">
        <v>47</v>
      </c>
      <c r="AB5517" t="s">
        <v>48</v>
      </c>
      <c r="AC5517" t="s">
        <v>49</v>
      </c>
    </row>
    <row r="5518" spans="1:29" hidden="1" x14ac:dyDescent="0.3">
      <c r="A5518" t="s">
        <v>454</v>
      </c>
      <c r="Q5518" t="s">
        <v>454</v>
      </c>
      <c r="R5518" t="s">
        <v>454</v>
      </c>
      <c r="X5518">
        <v>0</v>
      </c>
      <c r="AA5518" t="s">
        <v>47</v>
      </c>
      <c r="AB5518" t="s">
        <v>48</v>
      </c>
      <c r="AC5518" t="s">
        <v>49</v>
      </c>
    </row>
    <row r="5519" spans="1:29" hidden="1" x14ac:dyDescent="0.3">
      <c r="A5519" t="s">
        <v>454</v>
      </c>
      <c r="Q5519" t="s">
        <v>454</v>
      </c>
      <c r="R5519" t="s">
        <v>454</v>
      </c>
      <c r="X5519">
        <v>0</v>
      </c>
      <c r="AA5519" t="s">
        <v>47</v>
      </c>
      <c r="AB5519" t="s">
        <v>48</v>
      </c>
      <c r="AC5519" t="s">
        <v>49</v>
      </c>
    </row>
    <row r="5520" spans="1:29" hidden="1" x14ac:dyDescent="0.3">
      <c r="A5520" t="s">
        <v>454</v>
      </c>
      <c r="Q5520" t="s">
        <v>454</v>
      </c>
      <c r="R5520" t="s">
        <v>454</v>
      </c>
      <c r="X5520">
        <v>0</v>
      </c>
      <c r="AA5520" t="s">
        <v>47</v>
      </c>
      <c r="AB5520" t="s">
        <v>48</v>
      </c>
      <c r="AC5520" t="s">
        <v>49</v>
      </c>
    </row>
    <row r="5521" spans="1:29" hidden="1" x14ac:dyDescent="0.3">
      <c r="A5521" t="s">
        <v>454</v>
      </c>
      <c r="Q5521" t="s">
        <v>454</v>
      </c>
      <c r="R5521" t="s">
        <v>454</v>
      </c>
      <c r="X5521">
        <v>0</v>
      </c>
      <c r="AA5521" t="s">
        <v>47</v>
      </c>
      <c r="AB5521" t="s">
        <v>48</v>
      </c>
      <c r="AC5521" t="s">
        <v>49</v>
      </c>
    </row>
    <row r="5522" spans="1:29" hidden="1" x14ac:dyDescent="0.3">
      <c r="A5522" t="s">
        <v>454</v>
      </c>
      <c r="Q5522" t="s">
        <v>454</v>
      </c>
      <c r="R5522" t="s">
        <v>454</v>
      </c>
      <c r="X5522">
        <v>0</v>
      </c>
      <c r="AA5522" t="s">
        <v>47</v>
      </c>
      <c r="AB5522" t="s">
        <v>48</v>
      </c>
      <c r="AC5522" t="s">
        <v>49</v>
      </c>
    </row>
    <row r="5523" spans="1:29" hidden="1" x14ac:dyDescent="0.3">
      <c r="A5523" t="s">
        <v>454</v>
      </c>
      <c r="Q5523" t="s">
        <v>454</v>
      </c>
      <c r="R5523" t="s">
        <v>454</v>
      </c>
      <c r="X5523">
        <v>0</v>
      </c>
      <c r="AA5523" t="s">
        <v>47</v>
      </c>
      <c r="AB5523" t="s">
        <v>48</v>
      </c>
      <c r="AC5523" t="s">
        <v>49</v>
      </c>
    </row>
    <row r="5524" spans="1:29" hidden="1" x14ac:dyDescent="0.3">
      <c r="A5524" t="s">
        <v>454</v>
      </c>
      <c r="Q5524" t="s">
        <v>454</v>
      </c>
      <c r="R5524" t="s">
        <v>454</v>
      </c>
      <c r="X5524">
        <v>0</v>
      </c>
      <c r="AA5524" t="s">
        <v>47</v>
      </c>
      <c r="AB5524" t="s">
        <v>48</v>
      </c>
      <c r="AC5524" t="s">
        <v>49</v>
      </c>
    </row>
    <row r="5525" spans="1:29" hidden="1" x14ac:dyDescent="0.3">
      <c r="A5525" t="s">
        <v>454</v>
      </c>
      <c r="Q5525" t="s">
        <v>454</v>
      </c>
      <c r="R5525" t="s">
        <v>454</v>
      </c>
      <c r="X5525">
        <v>0</v>
      </c>
      <c r="AA5525" t="s">
        <v>47</v>
      </c>
      <c r="AB5525" t="s">
        <v>48</v>
      </c>
      <c r="AC5525" t="s">
        <v>49</v>
      </c>
    </row>
    <row r="5526" spans="1:29" hidden="1" x14ac:dyDescent="0.3">
      <c r="A5526" t="s">
        <v>454</v>
      </c>
      <c r="Q5526" t="s">
        <v>454</v>
      </c>
      <c r="R5526" t="s">
        <v>454</v>
      </c>
      <c r="X5526">
        <v>0</v>
      </c>
      <c r="AA5526" t="s">
        <v>47</v>
      </c>
      <c r="AB5526" t="s">
        <v>48</v>
      </c>
      <c r="AC5526" t="s">
        <v>49</v>
      </c>
    </row>
    <row r="5527" spans="1:29" hidden="1" x14ac:dyDescent="0.3">
      <c r="A5527" t="s">
        <v>454</v>
      </c>
      <c r="Q5527" t="s">
        <v>454</v>
      </c>
      <c r="R5527" t="s">
        <v>454</v>
      </c>
      <c r="X5527">
        <v>0</v>
      </c>
      <c r="AA5527" t="s">
        <v>47</v>
      </c>
      <c r="AB5527" t="s">
        <v>48</v>
      </c>
      <c r="AC5527" t="s">
        <v>49</v>
      </c>
    </row>
    <row r="5528" spans="1:29" hidden="1" x14ac:dyDescent="0.3">
      <c r="A5528" t="s">
        <v>454</v>
      </c>
      <c r="Q5528" t="s">
        <v>454</v>
      </c>
      <c r="R5528" t="s">
        <v>454</v>
      </c>
      <c r="X5528">
        <v>0</v>
      </c>
      <c r="AA5528" t="s">
        <v>47</v>
      </c>
      <c r="AB5528" t="s">
        <v>48</v>
      </c>
      <c r="AC5528" t="s">
        <v>49</v>
      </c>
    </row>
    <row r="5529" spans="1:29" hidden="1" x14ac:dyDescent="0.3">
      <c r="A5529" t="s">
        <v>454</v>
      </c>
      <c r="Q5529" t="s">
        <v>454</v>
      </c>
      <c r="R5529" t="s">
        <v>454</v>
      </c>
      <c r="X5529">
        <v>0</v>
      </c>
      <c r="AA5529" t="s">
        <v>47</v>
      </c>
      <c r="AB5529" t="s">
        <v>48</v>
      </c>
      <c r="AC5529" t="s">
        <v>49</v>
      </c>
    </row>
    <row r="5530" spans="1:29" hidden="1" x14ac:dyDescent="0.3">
      <c r="A5530" t="s">
        <v>454</v>
      </c>
      <c r="Q5530" t="s">
        <v>454</v>
      </c>
      <c r="R5530" t="s">
        <v>454</v>
      </c>
      <c r="X5530">
        <v>0</v>
      </c>
      <c r="AA5530" t="s">
        <v>47</v>
      </c>
      <c r="AB5530" t="s">
        <v>48</v>
      </c>
      <c r="AC5530" t="s">
        <v>49</v>
      </c>
    </row>
    <row r="5531" spans="1:29" hidden="1" x14ac:dyDescent="0.3">
      <c r="A5531" t="s">
        <v>454</v>
      </c>
      <c r="Q5531" t="s">
        <v>454</v>
      </c>
      <c r="R5531" t="s">
        <v>454</v>
      </c>
      <c r="X5531">
        <v>0</v>
      </c>
      <c r="AA5531" t="s">
        <v>47</v>
      </c>
      <c r="AB5531" t="s">
        <v>48</v>
      </c>
      <c r="AC5531" t="s">
        <v>49</v>
      </c>
    </row>
    <row r="5532" spans="1:29" hidden="1" x14ac:dyDescent="0.3">
      <c r="A5532" t="s">
        <v>454</v>
      </c>
      <c r="Q5532" t="s">
        <v>454</v>
      </c>
      <c r="R5532" t="s">
        <v>454</v>
      </c>
      <c r="X5532">
        <v>0</v>
      </c>
      <c r="AA5532" t="s">
        <v>47</v>
      </c>
      <c r="AB5532" t="s">
        <v>48</v>
      </c>
      <c r="AC5532" t="s">
        <v>49</v>
      </c>
    </row>
    <row r="5533" spans="1:29" hidden="1" x14ac:dyDescent="0.3">
      <c r="A5533" t="s">
        <v>454</v>
      </c>
      <c r="Q5533" t="s">
        <v>454</v>
      </c>
      <c r="R5533" t="s">
        <v>454</v>
      </c>
      <c r="X5533">
        <v>0</v>
      </c>
      <c r="AA5533" t="s">
        <v>47</v>
      </c>
      <c r="AB5533" t="s">
        <v>48</v>
      </c>
      <c r="AC5533" t="s">
        <v>49</v>
      </c>
    </row>
    <row r="5534" spans="1:29" hidden="1" x14ac:dyDescent="0.3">
      <c r="A5534" t="s">
        <v>454</v>
      </c>
      <c r="Q5534" t="s">
        <v>454</v>
      </c>
      <c r="R5534" t="s">
        <v>454</v>
      </c>
      <c r="X5534">
        <v>0</v>
      </c>
      <c r="AA5534" t="s">
        <v>47</v>
      </c>
      <c r="AB5534" t="s">
        <v>48</v>
      </c>
      <c r="AC5534" t="s">
        <v>49</v>
      </c>
    </row>
    <row r="5535" spans="1:29" hidden="1" x14ac:dyDescent="0.3">
      <c r="A5535" t="s">
        <v>454</v>
      </c>
      <c r="Q5535" t="s">
        <v>454</v>
      </c>
      <c r="R5535" t="s">
        <v>454</v>
      </c>
      <c r="X5535">
        <v>0</v>
      </c>
      <c r="AA5535" t="s">
        <v>47</v>
      </c>
      <c r="AB5535" t="s">
        <v>48</v>
      </c>
      <c r="AC5535" t="s">
        <v>49</v>
      </c>
    </row>
    <row r="5536" spans="1:29" hidden="1" x14ac:dyDescent="0.3">
      <c r="A5536" t="s">
        <v>454</v>
      </c>
      <c r="Q5536" t="s">
        <v>454</v>
      </c>
      <c r="R5536" t="s">
        <v>454</v>
      </c>
      <c r="X5536">
        <v>0</v>
      </c>
      <c r="AA5536" t="s">
        <v>47</v>
      </c>
      <c r="AB5536" t="s">
        <v>48</v>
      </c>
      <c r="AC5536" t="s">
        <v>49</v>
      </c>
    </row>
    <row r="5537" spans="1:29" hidden="1" x14ac:dyDescent="0.3">
      <c r="A5537" t="s">
        <v>454</v>
      </c>
      <c r="Q5537" t="s">
        <v>454</v>
      </c>
      <c r="R5537" t="s">
        <v>454</v>
      </c>
      <c r="X5537">
        <v>0</v>
      </c>
      <c r="AA5537" t="s">
        <v>47</v>
      </c>
      <c r="AB5537" t="s">
        <v>48</v>
      </c>
      <c r="AC5537" t="s">
        <v>49</v>
      </c>
    </row>
    <row r="5538" spans="1:29" hidden="1" x14ac:dyDescent="0.3">
      <c r="A5538" t="s">
        <v>454</v>
      </c>
      <c r="Q5538" t="s">
        <v>454</v>
      </c>
      <c r="R5538" t="s">
        <v>454</v>
      </c>
      <c r="X5538">
        <v>0</v>
      </c>
      <c r="AA5538" t="s">
        <v>47</v>
      </c>
      <c r="AB5538" t="s">
        <v>48</v>
      </c>
      <c r="AC5538" t="s">
        <v>49</v>
      </c>
    </row>
    <row r="5539" spans="1:29" hidden="1" x14ac:dyDescent="0.3">
      <c r="A5539" t="s">
        <v>454</v>
      </c>
      <c r="Q5539" t="s">
        <v>454</v>
      </c>
      <c r="R5539" t="s">
        <v>454</v>
      </c>
      <c r="X5539">
        <v>0</v>
      </c>
      <c r="AA5539" t="s">
        <v>47</v>
      </c>
      <c r="AB5539" t="s">
        <v>48</v>
      </c>
      <c r="AC5539" t="s">
        <v>49</v>
      </c>
    </row>
    <row r="5540" spans="1:29" hidden="1" x14ac:dyDescent="0.3">
      <c r="A5540" t="s">
        <v>454</v>
      </c>
      <c r="Q5540" t="s">
        <v>454</v>
      </c>
      <c r="R5540" t="s">
        <v>454</v>
      </c>
      <c r="X5540">
        <v>0</v>
      </c>
      <c r="AA5540" t="s">
        <v>47</v>
      </c>
      <c r="AB5540" t="s">
        <v>48</v>
      </c>
      <c r="AC5540" t="s">
        <v>49</v>
      </c>
    </row>
    <row r="5541" spans="1:29" hidden="1" x14ac:dyDescent="0.3">
      <c r="A5541" t="s">
        <v>454</v>
      </c>
      <c r="Q5541" t="s">
        <v>454</v>
      </c>
      <c r="R5541" t="s">
        <v>454</v>
      </c>
      <c r="X5541">
        <v>0</v>
      </c>
      <c r="AA5541" t="s">
        <v>47</v>
      </c>
      <c r="AB5541" t="s">
        <v>48</v>
      </c>
      <c r="AC5541" t="s">
        <v>49</v>
      </c>
    </row>
    <row r="5542" spans="1:29" hidden="1" x14ac:dyDescent="0.3">
      <c r="A5542" t="s">
        <v>454</v>
      </c>
      <c r="Q5542" t="s">
        <v>454</v>
      </c>
      <c r="R5542" t="s">
        <v>454</v>
      </c>
      <c r="X5542">
        <v>0</v>
      </c>
      <c r="AA5542" t="s">
        <v>47</v>
      </c>
      <c r="AB5542" t="s">
        <v>48</v>
      </c>
      <c r="AC5542" t="s">
        <v>49</v>
      </c>
    </row>
    <row r="5543" spans="1:29" hidden="1" x14ac:dyDescent="0.3">
      <c r="A5543" t="s">
        <v>454</v>
      </c>
      <c r="Q5543" t="s">
        <v>454</v>
      </c>
      <c r="R5543" t="s">
        <v>454</v>
      </c>
      <c r="X5543">
        <v>0</v>
      </c>
      <c r="AA5543" t="s">
        <v>47</v>
      </c>
      <c r="AB5543" t="s">
        <v>48</v>
      </c>
      <c r="AC5543" t="s">
        <v>49</v>
      </c>
    </row>
    <row r="5544" spans="1:29" hidden="1" x14ac:dyDescent="0.3">
      <c r="A5544" t="s">
        <v>454</v>
      </c>
      <c r="Q5544" t="s">
        <v>454</v>
      </c>
      <c r="R5544" t="s">
        <v>454</v>
      </c>
      <c r="X5544">
        <v>0</v>
      </c>
      <c r="AA5544" t="s">
        <v>47</v>
      </c>
      <c r="AB5544" t="s">
        <v>48</v>
      </c>
      <c r="AC5544" t="s">
        <v>49</v>
      </c>
    </row>
    <row r="5545" spans="1:29" hidden="1" x14ac:dyDescent="0.3">
      <c r="A5545" t="s">
        <v>454</v>
      </c>
      <c r="Q5545" t="s">
        <v>454</v>
      </c>
      <c r="R5545" t="s">
        <v>454</v>
      </c>
      <c r="X5545">
        <v>0</v>
      </c>
      <c r="AA5545" t="s">
        <v>47</v>
      </c>
      <c r="AB5545" t="s">
        <v>48</v>
      </c>
      <c r="AC5545" t="s">
        <v>49</v>
      </c>
    </row>
    <row r="5546" spans="1:29" hidden="1" x14ac:dyDescent="0.3">
      <c r="A5546" t="s">
        <v>454</v>
      </c>
      <c r="Q5546" t="s">
        <v>454</v>
      </c>
      <c r="R5546" t="s">
        <v>454</v>
      </c>
      <c r="X5546">
        <v>0</v>
      </c>
      <c r="AA5546" t="s">
        <v>47</v>
      </c>
      <c r="AB5546" t="s">
        <v>48</v>
      </c>
      <c r="AC5546" t="s">
        <v>49</v>
      </c>
    </row>
    <row r="5547" spans="1:29" hidden="1" x14ac:dyDescent="0.3">
      <c r="A5547" t="s">
        <v>454</v>
      </c>
      <c r="Q5547" t="s">
        <v>454</v>
      </c>
      <c r="R5547" t="s">
        <v>454</v>
      </c>
      <c r="X5547">
        <v>0</v>
      </c>
      <c r="AA5547" t="s">
        <v>47</v>
      </c>
      <c r="AB5547" t="s">
        <v>48</v>
      </c>
      <c r="AC5547" t="s">
        <v>49</v>
      </c>
    </row>
    <row r="5548" spans="1:29" hidden="1" x14ac:dyDescent="0.3">
      <c r="A5548" t="s">
        <v>454</v>
      </c>
      <c r="Q5548" t="s">
        <v>454</v>
      </c>
      <c r="R5548" t="s">
        <v>454</v>
      </c>
      <c r="X5548">
        <v>0</v>
      </c>
      <c r="AA5548" t="s">
        <v>47</v>
      </c>
      <c r="AB5548" t="s">
        <v>48</v>
      </c>
      <c r="AC5548" t="s">
        <v>49</v>
      </c>
    </row>
    <row r="5549" spans="1:29" hidden="1" x14ac:dyDescent="0.3">
      <c r="A5549" t="s">
        <v>454</v>
      </c>
      <c r="Q5549" t="s">
        <v>454</v>
      </c>
      <c r="R5549" t="s">
        <v>454</v>
      </c>
      <c r="X5549">
        <v>0</v>
      </c>
      <c r="AA5549" t="s">
        <v>47</v>
      </c>
      <c r="AB5549" t="s">
        <v>48</v>
      </c>
      <c r="AC5549" t="s">
        <v>49</v>
      </c>
    </row>
    <row r="5550" spans="1:29" hidden="1" x14ac:dyDescent="0.3">
      <c r="A5550" t="s">
        <v>454</v>
      </c>
      <c r="Q5550" t="s">
        <v>454</v>
      </c>
      <c r="R5550" t="s">
        <v>454</v>
      </c>
      <c r="X5550">
        <v>0</v>
      </c>
      <c r="AA5550" t="s">
        <v>47</v>
      </c>
      <c r="AB5550" t="s">
        <v>48</v>
      </c>
      <c r="AC5550" t="s">
        <v>49</v>
      </c>
    </row>
    <row r="5551" spans="1:29" hidden="1" x14ac:dyDescent="0.3">
      <c r="A5551" t="s">
        <v>454</v>
      </c>
      <c r="Q5551" t="s">
        <v>454</v>
      </c>
      <c r="R5551" t="s">
        <v>454</v>
      </c>
      <c r="X5551">
        <v>0</v>
      </c>
      <c r="AA5551" t="s">
        <v>47</v>
      </c>
      <c r="AB5551" t="s">
        <v>48</v>
      </c>
      <c r="AC5551" t="s">
        <v>49</v>
      </c>
    </row>
    <row r="5552" spans="1:29" hidden="1" x14ac:dyDescent="0.3">
      <c r="A5552" t="s">
        <v>454</v>
      </c>
      <c r="Q5552" t="s">
        <v>454</v>
      </c>
      <c r="R5552" t="s">
        <v>454</v>
      </c>
      <c r="X5552">
        <v>0</v>
      </c>
      <c r="AA5552" t="s">
        <v>47</v>
      </c>
      <c r="AB5552" t="s">
        <v>48</v>
      </c>
      <c r="AC5552" t="s">
        <v>49</v>
      </c>
    </row>
    <row r="5553" spans="1:29" hidden="1" x14ac:dyDescent="0.3">
      <c r="A5553" t="s">
        <v>454</v>
      </c>
      <c r="Q5553" t="s">
        <v>454</v>
      </c>
      <c r="R5553" t="s">
        <v>454</v>
      </c>
      <c r="X5553">
        <v>0</v>
      </c>
      <c r="AA5553" t="s">
        <v>47</v>
      </c>
      <c r="AB5553" t="s">
        <v>48</v>
      </c>
      <c r="AC5553" t="s">
        <v>49</v>
      </c>
    </row>
    <row r="5554" spans="1:29" hidden="1" x14ac:dyDescent="0.3">
      <c r="A5554" t="s">
        <v>454</v>
      </c>
      <c r="Q5554" t="s">
        <v>454</v>
      </c>
      <c r="R5554" t="s">
        <v>454</v>
      </c>
      <c r="X5554">
        <v>0</v>
      </c>
      <c r="AA5554" t="s">
        <v>47</v>
      </c>
      <c r="AB5554" t="s">
        <v>48</v>
      </c>
      <c r="AC5554" t="s">
        <v>49</v>
      </c>
    </row>
    <row r="5555" spans="1:29" hidden="1" x14ac:dyDescent="0.3">
      <c r="A5555" t="s">
        <v>454</v>
      </c>
      <c r="Q5555" t="s">
        <v>454</v>
      </c>
      <c r="R5555" t="s">
        <v>454</v>
      </c>
      <c r="X5555">
        <v>0</v>
      </c>
      <c r="AA5555" t="s">
        <v>47</v>
      </c>
      <c r="AB5555" t="s">
        <v>48</v>
      </c>
      <c r="AC5555" t="s">
        <v>49</v>
      </c>
    </row>
    <row r="5556" spans="1:29" hidden="1" x14ac:dyDescent="0.3">
      <c r="A5556" t="s">
        <v>454</v>
      </c>
      <c r="Q5556" t="s">
        <v>454</v>
      </c>
      <c r="R5556" t="s">
        <v>454</v>
      </c>
      <c r="X5556">
        <v>0</v>
      </c>
      <c r="AA5556" t="s">
        <v>47</v>
      </c>
      <c r="AB5556" t="s">
        <v>48</v>
      </c>
      <c r="AC5556" t="s">
        <v>49</v>
      </c>
    </row>
    <row r="5557" spans="1:29" hidden="1" x14ac:dyDescent="0.3">
      <c r="A5557" t="s">
        <v>454</v>
      </c>
      <c r="Q5557" t="s">
        <v>454</v>
      </c>
      <c r="R5557" t="s">
        <v>454</v>
      </c>
      <c r="X5557">
        <v>0</v>
      </c>
      <c r="AA5557" t="s">
        <v>47</v>
      </c>
      <c r="AB5557" t="s">
        <v>48</v>
      </c>
      <c r="AC5557" t="s">
        <v>49</v>
      </c>
    </row>
    <row r="5558" spans="1:29" hidden="1" x14ac:dyDescent="0.3">
      <c r="A5558" t="s">
        <v>454</v>
      </c>
      <c r="Q5558" t="s">
        <v>454</v>
      </c>
      <c r="R5558" t="s">
        <v>454</v>
      </c>
      <c r="X5558">
        <v>0</v>
      </c>
      <c r="AA5558" t="s">
        <v>47</v>
      </c>
      <c r="AB5558" t="s">
        <v>48</v>
      </c>
      <c r="AC5558" t="s">
        <v>49</v>
      </c>
    </row>
    <row r="5559" spans="1:29" hidden="1" x14ac:dyDescent="0.3">
      <c r="A5559" t="s">
        <v>454</v>
      </c>
      <c r="Q5559" t="s">
        <v>454</v>
      </c>
      <c r="R5559" t="s">
        <v>454</v>
      </c>
      <c r="X5559">
        <v>0</v>
      </c>
      <c r="AA5559" t="s">
        <v>47</v>
      </c>
      <c r="AB5559" t="s">
        <v>48</v>
      </c>
      <c r="AC5559" t="s">
        <v>49</v>
      </c>
    </row>
    <row r="5560" spans="1:29" hidden="1" x14ac:dyDescent="0.3">
      <c r="A5560" t="s">
        <v>454</v>
      </c>
      <c r="Q5560" t="s">
        <v>454</v>
      </c>
      <c r="R5560" t="s">
        <v>454</v>
      </c>
      <c r="X5560">
        <v>0</v>
      </c>
      <c r="AA5560" t="s">
        <v>47</v>
      </c>
      <c r="AB5560" t="s">
        <v>48</v>
      </c>
      <c r="AC5560" t="s">
        <v>49</v>
      </c>
    </row>
    <row r="5561" spans="1:29" hidden="1" x14ac:dyDescent="0.3">
      <c r="A5561" t="s">
        <v>454</v>
      </c>
      <c r="Q5561" t="s">
        <v>454</v>
      </c>
      <c r="R5561" t="s">
        <v>454</v>
      </c>
      <c r="X5561">
        <v>0</v>
      </c>
      <c r="AA5561" t="s">
        <v>47</v>
      </c>
      <c r="AB5561" t="s">
        <v>48</v>
      </c>
      <c r="AC5561" t="s">
        <v>49</v>
      </c>
    </row>
    <row r="5562" spans="1:29" hidden="1" x14ac:dyDescent="0.3">
      <c r="A5562" t="s">
        <v>454</v>
      </c>
      <c r="Q5562" t="s">
        <v>454</v>
      </c>
      <c r="R5562" t="s">
        <v>454</v>
      </c>
      <c r="X5562">
        <v>0</v>
      </c>
      <c r="AA5562" t="s">
        <v>47</v>
      </c>
      <c r="AB5562" t="s">
        <v>48</v>
      </c>
      <c r="AC5562" t="s">
        <v>49</v>
      </c>
    </row>
    <row r="5563" spans="1:29" hidden="1" x14ac:dyDescent="0.3">
      <c r="A5563" t="s">
        <v>454</v>
      </c>
      <c r="Q5563" t="s">
        <v>454</v>
      </c>
      <c r="R5563" t="s">
        <v>454</v>
      </c>
      <c r="X5563">
        <v>0</v>
      </c>
      <c r="AA5563" t="s">
        <v>47</v>
      </c>
      <c r="AB5563" t="s">
        <v>48</v>
      </c>
      <c r="AC5563" t="s">
        <v>49</v>
      </c>
    </row>
    <row r="5564" spans="1:29" hidden="1" x14ac:dyDescent="0.3">
      <c r="A5564" t="s">
        <v>454</v>
      </c>
      <c r="Q5564" t="s">
        <v>454</v>
      </c>
      <c r="R5564" t="s">
        <v>454</v>
      </c>
      <c r="X5564">
        <v>0</v>
      </c>
      <c r="AA5564" t="s">
        <v>47</v>
      </c>
      <c r="AB5564" t="s">
        <v>48</v>
      </c>
      <c r="AC5564" t="s">
        <v>49</v>
      </c>
    </row>
    <row r="5565" spans="1:29" hidden="1" x14ac:dyDescent="0.3">
      <c r="A5565" t="s">
        <v>454</v>
      </c>
      <c r="Q5565" t="s">
        <v>454</v>
      </c>
      <c r="R5565" t="s">
        <v>454</v>
      </c>
      <c r="X5565">
        <v>0</v>
      </c>
      <c r="AA5565" t="s">
        <v>47</v>
      </c>
      <c r="AB5565" t="s">
        <v>48</v>
      </c>
      <c r="AC5565" t="s">
        <v>49</v>
      </c>
    </row>
    <row r="5566" spans="1:29" hidden="1" x14ac:dyDescent="0.3">
      <c r="A5566" t="s">
        <v>454</v>
      </c>
      <c r="Q5566" t="s">
        <v>454</v>
      </c>
      <c r="R5566" t="s">
        <v>454</v>
      </c>
      <c r="X5566">
        <v>0</v>
      </c>
      <c r="AA5566" t="s">
        <v>47</v>
      </c>
      <c r="AB5566" t="s">
        <v>48</v>
      </c>
      <c r="AC5566" t="s">
        <v>49</v>
      </c>
    </row>
    <row r="5567" spans="1:29" hidden="1" x14ac:dyDescent="0.3">
      <c r="A5567" t="s">
        <v>454</v>
      </c>
      <c r="Q5567" t="s">
        <v>454</v>
      </c>
      <c r="R5567" t="s">
        <v>454</v>
      </c>
      <c r="X5567">
        <v>0</v>
      </c>
      <c r="AA5567" t="s">
        <v>47</v>
      </c>
      <c r="AB5567" t="s">
        <v>48</v>
      </c>
      <c r="AC5567" t="s">
        <v>49</v>
      </c>
    </row>
    <row r="5568" spans="1:29" hidden="1" x14ac:dyDescent="0.3">
      <c r="A5568" t="s">
        <v>454</v>
      </c>
      <c r="Q5568" t="s">
        <v>454</v>
      </c>
      <c r="R5568" t="s">
        <v>454</v>
      </c>
      <c r="X5568">
        <v>0</v>
      </c>
      <c r="AA5568" t="s">
        <v>47</v>
      </c>
      <c r="AB5568" t="s">
        <v>48</v>
      </c>
      <c r="AC5568" t="s">
        <v>49</v>
      </c>
    </row>
    <row r="5569" spans="1:29" hidden="1" x14ac:dyDescent="0.3">
      <c r="A5569" t="s">
        <v>454</v>
      </c>
      <c r="Q5569" t="s">
        <v>454</v>
      </c>
      <c r="R5569" t="s">
        <v>454</v>
      </c>
      <c r="X5569">
        <v>0</v>
      </c>
      <c r="AA5569" t="s">
        <v>47</v>
      </c>
      <c r="AB5569" t="s">
        <v>48</v>
      </c>
      <c r="AC5569" t="s">
        <v>49</v>
      </c>
    </row>
    <row r="5570" spans="1:29" hidden="1" x14ac:dyDescent="0.3">
      <c r="A5570" t="s">
        <v>454</v>
      </c>
      <c r="Q5570" t="s">
        <v>454</v>
      </c>
      <c r="R5570" t="s">
        <v>454</v>
      </c>
      <c r="X5570">
        <v>0</v>
      </c>
      <c r="AA5570" t="s">
        <v>47</v>
      </c>
      <c r="AB5570" t="s">
        <v>48</v>
      </c>
      <c r="AC5570" t="s">
        <v>49</v>
      </c>
    </row>
    <row r="5571" spans="1:29" hidden="1" x14ac:dyDescent="0.3">
      <c r="A5571" t="s">
        <v>454</v>
      </c>
      <c r="Q5571" t="s">
        <v>454</v>
      </c>
      <c r="R5571" t="s">
        <v>454</v>
      </c>
      <c r="X5571">
        <v>0</v>
      </c>
      <c r="AA5571" t="s">
        <v>47</v>
      </c>
      <c r="AB5571" t="s">
        <v>48</v>
      </c>
      <c r="AC5571" t="s">
        <v>49</v>
      </c>
    </row>
    <row r="5572" spans="1:29" hidden="1" x14ac:dyDescent="0.3">
      <c r="A5572" t="s">
        <v>454</v>
      </c>
      <c r="Q5572" t="s">
        <v>454</v>
      </c>
      <c r="R5572" t="s">
        <v>454</v>
      </c>
      <c r="X5572">
        <v>0</v>
      </c>
      <c r="AA5572" t="s">
        <v>47</v>
      </c>
      <c r="AB5572" t="s">
        <v>48</v>
      </c>
      <c r="AC5572" t="s">
        <v>49</v>
      </c>
    </row>
    <row r="5573" spans="1:29" hidden="1" x14ac:dyDescent="0.3">
      <c r="A5573" t="s">
        <v>454</v>
      </c>
      <c r="Q5573" t="s">
        <v>454</v>
      </c>
      <c r="R5573" t="s">
        <v>454</v>
      </c>
      <c r="X5573">
        <v>0</v>
      </c>
      <c r="AA5573" t="s">
        <v>47</v>
      </c>
      <c r="AB5573" t="s">
        <v>48</v>
      </c>
      <c r="AC5573" t="s">
        <v>49</v>
      </c>
    </row>
    <row r="5574" spans="1:29" hidden="1" x14ac:dyDescent="0.3">
      <c r="A5574" t="s">
        <v>454</v>
      </c>
      <c r="Q5574" t="s">
        <v>454</v>
      </c>
      <c r="R5574" t="s">
        <v>454</v>
      </c>
      <c r="X5574">
        <v>0</v>
      </c>
      <c r="AA5574" t="s">
        <v>47</v>
      </c>
      <c r="AB5574" t="s">
        <v>48</v>
      </c>
      <c r="AC5574" t="s">
        <v>49</v>
      </c>
    </row>
    <row r="5575" spans="1:29" hidden="1" x14ac:dyDescent="0.3">
      <c r="A5575" t="s">
        <v>454</v>
      </c>
      <c r="Q5575" t="s">
        <v>454</v>
      </c>
      <c r="R5575" t="s">
        <v>454</v>
      </c>
      <c r="X5575">
        <v>0</v>
      </c>
      <c r="AA5575" t="s">
        <v>47</v>
      </c>
      <c r="AB5575" t="s">
        <v>48</v>
      </c>
      <c r="AC5575" t="s">
        <v>49</v>
      </c>
    </row>
    <row r="5576" spans="1:29" hidden="1" x14ac:dyDescent="0.3">
      <c r="A5576" t="s">
        <v>454</v>
      </c>
      <c r="Q5576" t="s">
        <v>454</v>
      </c>
      <c r="R5576" t="s">
        <v>454</v>
      </c>
      <c r="X5576">
        <v>0</v>
      </c>
      <c r="AA5576" t="s">
        <v>47</v>
      </c>
      <c r="AB5576" t="s">
        <v>48</v>
      </c>
      <c r="AC5576" t="s">
        <v>49</v>
      </c>
    </row>
    <row r="5577" spans="1:29" hidden="1" x14ac:dyDescent="0.3">
      <c r="A5577" t="s">
        <v>454</v>
      </c>
      <c r="Q5577" t="s">
        <v>454</v>
      </c>
      <c r="R5577" t="s">
        <v>454</v>
      </c>
      <c r="X5577">
        <v>0</v>
      </c>
      <c r="AA5577" t="s">
        <v>47</v>
      </c>
      <c r="AB5577" t="s">
        <v>48</v>
      </c>
      <c r="AC5577" t="s">
        <v>49</v>
      </c>
    </row>
    <row r="5578" spans="1:29" hidden="1" x14ac:dyDescent="0.3">
      <c r="A5578" t="s">
        <v>454</v>
      </c>
      <c r="Q5578" t="s">
        <v>454</v>
      </c>
      <c r="R5578" t="s">
        <v>454</v>
      </c>
      <c r="X5578">
        <v>0</v>
      </c>
      <c r="AA5578" t="s">
        <v>47</v>
      </c>
      <c r="AB5578" t="s">
        <v>48</v>
      </c>
      <c r="AC5578" t="s">
        <v>49</v>
      </c>
    </row>
    <row r="5579" spans="1:29" hidden="1" x14ac:dyDescent="0.3">
      <c r="A5579" t="s">
        <v>454</v>
      </c>
      <c r="Q5579" t="s">
        <v>454</v>
      </c>
      <c r="R5579" t="s">
        <v>454</v>
      </c>
      <c r="X5579">
        <v>0</v>
      </c>
      <c r="AA5579" t="s">
        <v>47</v>
      </c>
      <c r="AB5579" t="s">
        <v>48</v>
      </c>
      <c r="AC5579" t="s">
        <v>49</v>
      </c>
    </row>
    <row r="5580" spans="1:29" hidden="1" x14ac:dyDescent="0.3">
      <c r="A5580" t="s">
        <v>454</v>
      </c>
      <c r="Q5580" t="s">
        <v>454</v>
      </c>
      <c r="R5580" t="s">
        <v>454</v>
      </c>
      <c r="X5580">
        <v>0</v>
      </c>
      <c r="AA5580" t="s">
        <v>47</v>
      </c>
      <c r="AB5580" t="s">
        <v>48</v>
      </c>
      <c r="AC5580" t="s">
        <v>49</v>
      </c>
    </row>
    <row r="5581" spans="1:29" hidden="1" x14ac:dyDescent="0.3">
      <c r="A5581" t="s">
        <v>454</v>
      </c>
      <c r="Q5581" t="s">
        <v>454</v>
      </c>
      <c r="R5581" t="s">
        <v>454</v>
      </c>
      <c r="X5581">
        <v>0</v>
      </c>
      <c r="AA5581" t="s">
        <v>47</v>
      </c>
      <c r="AB5581" t="s">
        <v>48</v>
      </c>
      <c r="AC5581" t="s">
        <v>49</v>
      </c>
    </row>
    <row r="5582" spans="1:29" hidden="1" x14ac:dyDescent="0.3">
      <c r="A5582" t="s">
        <v>454</v>
      </c>
      <c r="Q5582" t="s">
        <v>454</v>
      </c>
      <c r="R5582" t="s">
        <v>454</v>
      </c>
      <c r="X5582">
        <v>0</v>
      </c>
      <c r="AA5582" t="s">
        <v>47</v>
      </c>
      <c r="AB5582" t="s">
        <v>48</v>
      </c>
      <c r="AC5582" t="s">
        <v>49</v>
      </c>
    </row>
    <row r="5583" spans="1:29" hidden="1" x14ac:dyDescent="0.3">
      <c r="A5583" t="s">
        <v>454</v>
      </c>
      <c r="Q5583" t="s">
        <v>454</v>
      </c>
      <c r="R5583" t="s">
        <v>454</v>
      </c>
      <c r="X5583">
        <v>0</v>
      </c>
      <c r="AA5583" t="s">
        <v>47</v>
      </c>
      <c r="AB5583" t="s">
        <v>48</v>
      </c>
      <c r="AC5583" t="s">
        <v>49</v>
      </c>
    </row>
    <row r="5584" spans="1:29" hidden="1" x14ac:dyDescent="0.3">
      <c r="A5584" t="s">
        <v>454</v>
      </c>
      <c r="Q5584" t="s">
        <v>454</v>
      </c>
      <c r="R5584" t="s">
        <v>454</v>
      </c>
      <c r="X5584">
        <v>0</v>
      </c>
      <c r="AA5584" t="s">
        <v>47</v>
      </c>
      <c r="AB5584" t="s">
        <v>48</v>
      </c>
      <c r="AC5584" t="s">
        <v>49</v>
      </c>
    </row>
    <row r="5585" spans="1:29" hidden="1" x14ac:dyDescent="0.3">
      <c r="A5585" t="s">
        <v>454</v>
      </c>
      <c r="Q5585" t="s">
        <v>454</v>
      </c>
      <c r="R5585" t="s">
        <v>454</v>
      </c>
      <c r="X5585">
        <v>0</v>
      </c>
      <c r="AA5585" t="s">
        <v>47</v>
      </c>
      <c r="AB5585" t="s">
        <v>48</v>
      </c>
      <c r="AC5585" t="s">
        <v>49</v>
      </c>
    </row>
    <row r="5586" spans="1:29" hidden="1" x14ac:dyDescent="0.3">
      <c r="A5586" t="s">
        <v>454</v>
      </c>
      <c r="Q5586" t="s">
        <v>454</v>
      </c>
      <c r="R5586" t="s">
        <v>454</v>
      </c>
      <c r="X5586">
        <v>0</v>
      </c>
      <c r="AA5586" t="s">
        <v>47</v>
      </c>
      <c r="AB5586" t="s">
        <v>48</v>
      </c>
      <c r="AC5586" t="s">
        <v>49</v>
      </c>
    </row>
    <row r="5587" spans="1:29" hidden="1" x14ac:dyDescent="0.3">
      <c r="A5587" t="s">
        <v>454</v>
      </c>
      <c r="Q5587" t="s">
        <v>454</v>
      </c>
      <c r="R5587" t="s">
        <v>454</v>
      </c>
      <c r="X5587">
        <v>0</v>
      </c>
      <c r="AA5587" t="s">
        <v>47</v>
      </c>
      <c r="AB5587" t="s">
        <v>48</v>
      </c>
      <c r="AC5587" t="s">
        <v>49</v>
      </c>
    </row>
    <row r="5588" spans="1:29" hidden="1" x14ac:dyDescent="0.3">
      <c r="A5588" t="s">
        <v>454</v>
      </c>
      <c r="Q5588" t="s">
        <v>454</v>
      </c>
      <c r="R5588" t="s">
        <v>454</v>
      </c>
      <c r="X5588">
        <v>0</v>
      </c>
      <c r="AA5588" t="s">
        <v>47</v>
      </c>
      <c r="AB5588" t="s">
        <v>48</v>
      </c>
      <c r="AC5588" t="s">
        <v>49</v>
      </c>
    </row>
    <row r="5589" spans="1:29" hidden="1" x14ac:dyDescent="0.3">
      <c r="A5589" t="s">
        <v>454</v>
      </c>
      <c r="Q5589" t="s">
        <v>454</v>
      </c>
      <c r="R5589" t="s">
        <v>454</v>
      </c>
      <c r="X5589">
        <v>0</v>
      </c>
      <c r="AA5589" t="s">
        <v>47</v>
      </c>
      <c r="AB5589" t="s">
        <v>48</v>
      </c>
      <c r="AC5589" t="s">
        <v>49</v>
      </c>
    </row>
    <row r="5590" spans="1:29" hidden="1" x14ac:dyDescent="0.3">
      <c r="A5590" t="s">
        <v>454</v>
      </c>
      <c r="Q5590" t="s">
        <v>454</v>
      </c>
      <c r="R5590" t="s">
        <v>454</v>
      </c>
      <c r="X5590">
        <v>0</v>
      </c>
      <c r="AA5590" t="s">
        <v>47</v>
      </c>
      <c r="AB5590" t="s">
        <v>48</v>
      </c>
      <c r="AC5590" t="s">
        <v>49</v>
      </c>
    </row>
    <row r="5591" spans="1:29" hidden="1" x14ac:dyDescent="0.3">
      <c r="A5591" t="s">
        <v>454</v>
      </c>
      <c r="Q5591" t="s">
        <v>454</v>
      </c>
      <c r="R5591" t="s">
        <v>454</v>
      </c>
      <c r="X5591">
        <v>0</v>
      </c>
      <c r="AA5591" t="s">
        <v>47</v>
      </c>
      <c r="AB5591" t="s">
        <v>48</v>
      </c>
      <c r="AC5591" t="s">
        <v>49</v>
      </c>
    </row>
    <row r="5592" spans="1:29" hidden="1" x14ac:dyDescent="0.3">
      <c r="A5592" t="s">
        <v>454</v>
      </c>
      <c r="Q5592" t="s">
        <v>454</v>
      </c>
      <c r="R5592" t="s">
        <v>454</v>
      </c>
      <c r="X5592">
        <v>0</v>
      </c>
      <c r="AA5592" t="s">
        <v>47</v>
      </c>
      <c r="AB5592" t="s">
        <v>48</v>
      </c>
      <c r="AC5592" t="s">
        <v>49</v>
      </c>
    </row>
    <row r="5593" spans="1:29" hidden="1" x14ac:dyDescent="0.3">
      <c r="A5593" t="s">
        <v>454</v>
      </c>
      <c r="Q5593" t="s">
        <v>454</v>
      </c>
      <c r="R5593" t="s">
        <v>454</v>
      </c>
      <c r="X5593">
        <v>0</v>
      </c>
      <c r="AA5593" t="s">
        <v>47</v>
      </c>
      <c r="AB5593" t="s">
        <v>48</v>
      </c>
      <c r="AC5593" t="s">
        <v>49</v>
      </c>
    </row>
    <row r="5594" spans="1:29" hidden="1" x14ac:dyDescent="0.3">
      <c r="A5594" t="s">
        <v>454</v>
      </c>
      <c r="Q5594" t="s">
        <v>454</v>
      </c>
      <c r="R5594" t="s">
        <v>454</v>
      </c>
      <c r="X5594">
        <v>0</v>
      </c>
      <c r="AA5594" t="s">
        <v>47</v>
      </c>
      <c r="AB5594" t="s">
        <v>48</v>
      </c>
      <c r="AC5594" t="s">
        <v>49</v>
      </c>
    </row>
    <row r="5595" spans="1:29" hidden="1" x14ac:dyDescent="0.3">
      <c r="A5595" t="s">
        <v>454</v>
      </c>
      <c r="Q5595" t="s">
        <v>454</v>
      </c>
      <c r="R5595" t="s">
        <v>454</v>
      </c>
      <c r="X5595">
        <v>0</v>
      </c>
      <c r="AA5595" t="s">
        <v>47</v>
      </c>
      <c r="AB5595" t="s">
        <v>48</v>
      </c>
      <c r="AC5595" t="s">
        <v>49</v>
      </c>
    </row>
    <row r="5596" spans="1:29" hidden="1" x14ac:dyDescent="0.3">
      <c r="A5596" t="s">
        <v>454</v>
      </c>
      <c r="Q5596" t="s">
        <v>454</v>
      </c>
      <c r="R5596" t="s">
        <v>454</v>
      </c>
      <c r="X5596">
        <v>0</v>
      </c>
      <c r="AA5596" t="s">
        <v>47</v>
      </c>
      <c r="AB5596" t="s">
        <v>48</v>
      </c>
      <c r="AC5596" t="s">
        <v>49</v>
      </c>
    </row>
    <row r="5597" spans="1:29" hidden="1" x14ac:dyDescent="0.3">
      <c r="A5597" t="s">
        <v>454</v>
      </c>
      <c r="Q5597" t="s">
        <v>454</v>
      </c>
      <c r="R5597" t="s">
        <v>454</v>
      </c>
      <c r="X5597">
        <v>0</v>
      </c>
      <c r="AA5597" t="s">
        <v>47</v>
      </c>
      <c r="AB5597" t="s">
        <v>48</v>
      </c>
      <c r="AC5597" t="s">
        <v>49</v>
      </c>
    </row>
    <row r="5598" spans="1:29" hidden="1" x14ac:dyDescent="0.3">
      <c r="A5598" t="s">
        <v>454</v>
      </c>
      <c r="Q5598" t="s">
        <v>454</v>
      </c>
      <c r="R5598" t="s">
        <v>454</v>
      </c>
      <c r="X5598">
        <v>0</v>
      </c>
      <c r="AA5598" t="s">
        <v>47</v>
      </c>
      <c r="AB5598" t="s">
        <v>48</v>
      </c>
      <c r="AC5598" t="s">
        <v>49</v>
      </c>
    </row>
    <row r="5599" spans="1:29" hidden="1" x14ac:dyDescent="0.3">
      <c r="A5599" t="s">
        <v>454</v>
      </c>
      <c r="Q5599" t="s">
        <v>454</v>
      </c>
      <c r="R5599" t="s">
        <v>454</v>
      </c>
      <c r="X5599">
        <v>0</v>
      </c>
      <c r="AA5599" t="s">
        <v>47</v>
      </c>
      <c r="AB5599" t="s">
        <v>48</v>
      </c>
      <c r="AC5599" t="s">
        <v>49</v>
      </c>
    </row>
    <row r="5600" spans="1:29" hidden="1" x14ac:dyDescent="0.3">
      <c r="A5600" t="s">
        <v>454</v>
      </c>
      <c r="Q5600" t="s">
        <v>454</v>
      </c>
      <c r="R5600" t="s">
        <v>454</v>
      </c>
      <c r="X5600">
        <v>0</v>
      </c>
      <c r="AA5600" t="s">
        <v>47</v>
      </c>
      <c r="AB5600" t="s">
        <v>48</v>
      </c>
      <c r="AC5600" t="s">
        <v>49</v>
      </c>
    </row>
    <row r="5601" spans="1:29" hidden="1" x14ac:dyDescent="0.3">
      <c r="A5601" t="s">
        <v>454</v>
      </c>
      <c r="Q5601" t="s">
        <v>454</v>
      </c>
      <c r="R5601" t="s">
        <v>454</v>
      </c>
      <c r="X5601">
        <v>0</v>
      </c>
      <c r="AA5601" t="s">
        <v>47</v>
      </c>
      <c r="AB5601" t="s">
        <v>48</v>
      </c>
      <c r="AC5601" t="s">
        <v>49</v>
      </c>
    </row>
    <row r="5602" spans="1:29" hidden="1" x14ac:dyDescent="0.3">
      <c r="A5602" t="s">
        <v>454</v>
      </c>
      <c r="Q5602" t="s">
        <v>454</v>
      </c>
      <c r="R5602" t="s">
        <v>454</v>
      </c>
      <c r="X5602">
        <v>0</v>
      </c>
      <c r="AA5602" t="s">
        <v>47</v>
      </c>
      <c r="AB5602" t="s">
        <v>48</v>
      </c>
      <c r="AC5602" t="s">
        <v>49</v>
      </c>
    </row>
    <row r="5603" spans="1:29" hidden="1" x14ac:dyDescent="0.3">
      <c r="A5603" t="s">
        <v>454</v>
      </c>
      <c r="Q5603" t="s">
        <v>454</v>
      </c>
      <c r="R5603" t="s">
        <v>454</v>
      </c>
      <c r="X5603">
        <v>0</v>
      </c>
      <c r="AA5603" t="s">
        <v>47</v>
      </c>
      <c r="AB5603" t="s">
        <v>48</v>
      </c>
      <c r="AC5603" t="s">
        <v>49</v>
      </c>
    </row>
    <row r="5604" spans="1:29" hidden="1" x14ac:dyDescent="0.3">
      <c r="A5604" t="s">
        <v>454</v>
      </c>
      <c r="Q5604" t="s">
        <v>454</v>
      </c>
      <c r="R5604" t="s">
        <v>454</v>
      </c>
      <c r="X5604">
        <v>0</v>
      </c>
      <c r="AA5604" t="s">
        <v>47</v>
      </c>
      <c r="AB5604" t="s">
        <v>48</v>
      </c>
      <c r="AC5604" t="s">
        <v>49</v>
      </c>
    </row>
    <row r="5605" spans="1:29" hidden="1" x14ac:dyDescent="0.3">
      <c r="A5605" t="s">
        <v>454</v>
      </c>
      <c r="Q5605" t="s">
        <v>454</v>
      </c>
      <c r="R5605" t="s">
        <v>454</v>
      </c>
      <c r="X5605">
        <v>0</v>
      </c>
      <c r="AA5605" t="s">
        <v>47</v>
      </c>
      <c r="AB5605" t="s">
        <v>48</v>
      </c>
      <c r="AC5605" t="s">
        <v>49</v>
      </c>
    </row>
    <row r="5606" spans="1:29" hidden="1" x14ac:dyDescent="0.3">
      <c r="A5606" t="s">
        <v>454</v>
      </c>
      <c r="Q5606" t="s">
        <v>454</v>
      </c>
      <c r="R5606" t="s">
        <v>454</v>
      </c>
      <c r="X5606">
        <v>0</v>
      </c>
      <c r="AA5606" t="s">
        <v>47</v>
      </c>
      <c r="AB5606" t="s">
        <v>48</v>
      </c>
      <c r="AC5606" t="s">
        <v>49</v>
      </c>
    </row>
    <row r="5607" spans="1:29" hidden="1" x14ac:dyDescent="0.3">
      <c r="A5607" t="s">
        <v>454</v>
      </c>
      <c r="Q5607" t="s">
        <v>454</v>
      </c>
      <c r="R5607" t="s">
        <v>454</v>
      </c>
      <c r="X5607">
        <v>0</v>
      </c>
      <c r="AA5607" t="s">
        <v>47</v>
      </c>
      <c r="AB5607" t="s">
        <v>48</v>
      </c>
      <c r="AC5607" t="s">
        <v>49</v>
      </c>
    </row>
    <row r="5608" spans="1:29" hidden="1" x14ac:dyDescent="0.3">
      <c r="A5608" t="s">
        <v>454</v>
      </c>
      <c r="Q5608" t="s">
        <v>454</v>
      </c>
      <c r="R5608" t="s">
        <v>454</v>
      </c>
      <c r="X5608">
        <v>0</v>
      </c>
      <c r="AA5608" t="s">
        <v>47</v>
      </c>
      <c r="AB5608" t="s">
        <v>48</v>
      </c>
      <c r="AC5608" t="s">
        <v>49</v>
      </c>
    </row>
    <row r="5609" spans="1:29" hidden="1" x14ac:dyDescent="0.3">
      <c r="A5609" t="s">
        <v>454</v>
      </c>
      <c r="Q5609" t="s">
        <v>454</v>
      </c>
      <c r="R5609" t="s">
        <v>454</v>
      </c>
      <c r="X5609">
        <v>0</v>
      </c>
      <c r="AA5609" t="s">
        <v>47</v>
      </c>
      <c r="AB5609" t="s">
        <v>48</v>
      </c>
      <c r="AC5609" t="s">
        <v>49</v>
      </c>
    </row>
    <row r="5610" spans="1:29" hidden="1" x14ac:dyDescent="0.3">
      <c r="A5610" t="s">
        <v>454</v>
      </c>
      <c r="Q5610" t="s">
        <v>454</v>
      </c>
      <c r="R5610" t="s">
        <v>454</v>
      </c>
      <c r="X5610">
        <v>0</v>
      </c>
      <c r="AA5610" t="s">
        <v>47</v>
      </c>
      <c r="AB5610" t="s">
        <v>48</v>
      </c>
      <c r="AC5610" t="s">
        <v>49</v>
      </c>
    </row>
    <row r="5611" spans="1:29" hidden="1" x14ac:dyDescent="0.3">
      <c r="A5611" t="s">
        <v>454</v>
      </c>
      <c r="Q5611" t="s">
        <v>454</v>
      </c>
      <c r="R5611" t="s">
        <v>454</v>
      </c>
      <c r="X5611">
        <v>0</v>
      </c>
      <c r="AA5611" t="s">
        <v>47</v>
      </c>
      <c r="AB5611" t="s">
        <v>48</v>
      </c>
      <c r="AC5611" t="s">
        <v>49</v>
      </c>
    </row>
    <row r="5612" spans="1:29" hidden="1" x14ac:dyDescent="0.3">
      <c r="A5612" t="s">
        <v>454</v>
      </c>
      <c r="Q5612" t="s">
        <v>454</v>
      </c>
      <c r="R5612" t="s">
        <v>454</v>
      </c>
      <c r="X5612">
        <v>0</v>
      </c>
      <c r="AA5612" t="s">
        <v>47</v>
      </c>
      <c r="AB5612" t="s">
        <v>48</v>
      </c>
      <c r="AC5612" t="s">
        <v>49</v>
      </c>
    </row>
    <row r="5613" spans="1:29" hidden="1" x14ac:dyDescent="0.3">
      <c r="A5613" t="s">
        <v>454</v>
      </c>
      <c r="Q5613" t="s">
        <v>454</v>
      </c>
      <c r="R5613" t="s">
        <v>454</v>
      </c>
      <c r="X5613">
        <v>0</v>
      </c>
      <c r="AA5613" t="s">
        <v>47</v>
      </c>
      <c r="AB5613" t="s">
        <v>48</v>
      </c>
      <c r="AC5613" t="s">
        <v>49</v>
      </c>
    </row>
    <row r="5614" spans="1:29" hidden="1" x14ac:dyDescent="0.3">
      <c r="A5614" t="s">
        <v>454</v>
      </c>
      <c r="Q5614" t="s">
        <v>454</v>
      </c>
      <c r="R5614" t="s">
        <v>454</v>
      </c>
      <c r="X5614">
        <v>0</v>
      </c>
      <c r="AA5614" t="s">
        <v>47</v>
      </c>
      <c r="AB5614" t="s">
        <v>48</v>
      </c>
      <c r="AC5614" t="s">
        <v>49</v>
      </c>
    </row>
    <row r="5615" spans="1:29" hidden="1" x14ac:dyDescent="0.3">
      <c r="A5615" t="s">
        <v>454</v>
      </c>
      <c r="Q5615" t="s">
        <v>454</v>
      </c>
      <c r="R5615" t="s">
        <v>454</v>
      </c>
      <c r="X5615">
        <v>0</v>
      </c>
      <c r="AA5615" t="s">
        <v>47</v>
      </c>
      <c r="AB5615" t="s">
        <v>48</v>
      </c>
      <c r="AC5615" t="s">
        <v>49</v>
      </c>
    </row>
    <row r="5616" spans="1:29" hidden="1" x14ac:dyDescent="0.3">
      <c r="A5616" t="s">
        <v>454</v>
      </c>
      <c r="Q5616" t="s">
        <v>454</v>
      </c>
      <c r="R5616" t="s">
        <v>454</v>
      </c>
      <c r="X5616">
        <v>0</v>
      </c>
      <c r="AA5616" t="s">
        <v>47</v>
      </c>
      <c r="AB5616" t="s">
        <v>48</v>
      </c>
      <c r="AC5616" t="s">
        <v>49</v>
      </c>
    </row>
    <row r="5617" spans="1:29" hidden="1" x14ac:dyDescent="0.3">
      <c r="A5617" t="s">
        <v>454</v>
      </c>
      <c r="Q5617" t="s">
        <v>454</v>
      </c>
      <c r="R5617" t="s">
        <v>454</v>
      </c>
      <c r="X5617">
        <v>0</v>
      </c>
      <c r="AA5617" t="s">
        <v>47</v>
      </c>
      <c r="AB5617" t="s">
        <v>48</v>
      </c>
      <c r="AC5617" t="s">
        <v>49</v>
      </c>
    </row>
    <row r="5618" spans="1:29" hidden="1" x14ac:dyDescent="0.3">
      <c r="A5618" t="s">
        <v>454</v>
      </c>
      <c r="Q5618" t="s">
        <v>454</v>
      </c>
      <c r="R5618" t="s">
        <v>454</v>
      </c>
      <c r="X5618">
        <v>0</v>
      </c>
      <c r="AA5618" t="s">
        <v>47</v>
      </c>
      <c r="AB5618" t="s">
        <v>48</v>
      </c>
      <c r="AC5618" t="s">
        <v>49</v>
      </c>
    </row>
    <row r="5619" spans="1:29" hidden="1" x14ac:dyDescent="0.3">
      <c r="A5619" t="s">
        <v>454</v>
      </c>
      <c r="Q5619" t="s">
        <v>454</v>
      </c>
      <c r="R5619" t="s">
        <v>454</v>
      </c>
      <c r="X5619">
        <v>0</v>
      </c>
      <c r="AA5619" t="s">
        <v>47</v>
      </c>
      <c r="AB5619" t="s">
        <v>48</v>
      </c>
      <c r="AC5619" t="s">
        <v>49</v>
      </c>
    </row>
    <row r="5620" spans="1:29" hidden="1" x14ac:dyDescent="0.3">
      <c r="A5620" t="s">
        <v>454</v>
      </c>
      <c r="Q5620" t="s">
        <v>454</v>
      </c>
      <c r="R5620" t="s">
        <v>454</v>
      </c>
      <c r="X5620">
        <v>0</v>
      </c>
      <c r="AA5620" t="s">
        <v>47</v>
      </c>
      <c r="AB5620" t="s">
        <v>48</v>
      </c>
      <c r="AC5620" t="s">
        <v>49</v>
      </c>
    </row>
    <row r="5621" spans="1:29" hidden="1" x14ac:dyDescent="0.3">
      <c r="A5621" t="s">
        <v>454</v>
      </c>
      <c r="Q5621" t="s">
        <v>454</v>
      </c>
      <c r="R5621" t="s">
        <v>454</v>
      </c>
      <c r="X5621">
        <v>0</v>
      </c>
      <c r="AA5621" t="s">
        <v>47</v>
      </c>
      <c r="AB5621" t="s">
        <v>48</v>
      </c>
      <c r="AC5621" t="s">
        <v>49</v>
      </c>
    </row>
    <row r="5622" spans="1:29" hidden="1" x14ac:dyDescent="0.3">
      <c r="A5622" t="s">
        <v>454</v>
      </c>
      <c r="Q5622" t="s">
        <v>454</v>
      </c>
      <c r="R5622" t="s">
        <v>454</v>
      </c>
      <c r="X5622">
        <v>0</v>
      </c>
      <c r="AA5622" t="s">
        <v>47</v>
      </c>
      <c r="AB5622" t="s">
        <v>48</v>
      </c>
      <c r="AC5622" t="s">
        <v>49</v>
      </c>
    </row>
    <row r="5623" spans="1:29" hidden="1" x14ac:dyDescent="0.3">
      <c r="A5623" t="s">
        <v>454</v>
      </c>
      <c r="Q5623" t="s">
        <v>454</v>
      </c>
      <c r="R5623" t="s">
        <v>454</v>
      </c>
      <c r="X5623">
        <v>0</v>
      </c>
      <c r="AA5623" t="s">
        <v>47</v>
      </c>
      <c r="AB5623" t="s">
        <v>48</v>
      </c>
      <c r="AC5623" t="s">
        <v>49</v>
      </c>
    </row>
    <row r="5624" spans="1:29" hidden="1" x14ac:dyDescent="0.3">
      <c r="A5624" t="s">
        <v>454</v>
      </c>
      <c r="Q5624" t="s">
        <v>454</v>
      </c>
      <c r="R5624" t="s">
        <v>454</v>
      </c>
      <c r="X5624">
        <v>0</v>
      </c>
      <c r="AA5624" t="s">
        <v>47</v>
      </c>
      <c r="AB5624" t="s">
        <v>48</v>
      </c>
      <c r="AC5624" t="s">
        <v>49</v>
      </c>
    </row>
    <row r="5625" spans="1:29" hidden="1" x14ac:dyDescent="0.3">
      <c r="A5625" t="s">
        <v>454</v>
      </c>
      <c r="Q5625" t="s">
        <v>454</v>
      </c>
      <c r="R5625" t="s">
        <v>454</v>
      </c>
      <c r="X5625">
        <v>0</v>
      </c>
      <c r="AA5625" t="s">
        <v>47</v>
      </c>
      <c r="AB5625" t="s">
        <v>48</v>
      </c>
      <c r="AC5625" t="s">
        <v>49</v>
      </c>
    </row>
    <row r="5626" spans="1:29" hidden="1" x14ac:dyDescent="0.3">
      <c r="A5626" t="s">
        <v>454</v>
      </c>
      <c r="Q5626" t="s">
        <v>454</v>
      </c>
      <c r="R5626" t="s">
        <v>454</v>
      </c>
      <c r="X5626">
        <v>0</v>
      </c>
      <c r="AA5626" t="s">
        <v>47</v>
      </c>
      <c r="AB5626" t="s">
        <v>48</v>
      </c>
      <c r="AC5626" t="s">
        <v>49</v>
      </c>
    </row>
    <row r="5627" spans="1:29" hidden="1" x14ac:dyDescent="0.3">
      <c r="A5627" t="s">
        <v>454</v>
      </c>
      <c r="Q5627" t="s">
        <v>454</v>
      </c>
      <c r="R5627" t="s">
        <v>454</v>
      </c>
      <c r="X5627">
        <v>0</v>
      </c>
      <c r="AA5627" t="s">
        <v>47</v>
      </c>
      <c r="AB5627" t="s">
        <v>48</v>
      </c>
      <c r="AC5627" t="s">
        <v>49</v>
      </c>
    </row>
    <row r="5628" spans="1:29" hidden="1" x14ac:dyDescent="0.3">
      <c r="A5628" t="s">
        <v>454</v>
      </c>
      <c r="Q5628" t="s">
        <v>454</v>
      </c>
      <c r="R5628" t="s">
        <v>454</v>
      </c>
      <c r="X5628">
        <v>0</v>
      </c>
      <c r="AA5628" t="s">
        <v>47</v>
      </c>
      <c r="AB5628" t="s">
        <v>48</v>
      </c>
      <c r="AC5628" t="s">
        <v>49</v>
      </c>
    </row>
    <row r="5629" spans="1:29" hidden="1" x14ac:dyDescent="0.3">
      <c r="A5629" t="s">
        <v>454</v>
      </c>
      <c r="Q5629" t="s">
        <v>454</v>
      </c>
      <c r="R5629" t="s">
        <v>454</v>
      </c>
      <c r="X5629">
        <v>0</v>
      </c>
      <c r="AA5629" t="s">
        <v>47</v>
      </c>
      <c r="AB5629" t="s">
        <v>48</v>
      </c>
      <c r="AC5629" t="s">
        <v>49</v>
      </c>
    </row>
    <row r="5630" spans="1:29" hidden="1" x14ac:dyDescent="0.3">
      <c r="A5630" t="s">
        <v>454</v>
      </c>
      <c r="Q5630" t="s">
        <v>454</v>
      </c>
      <c r="R5630" t="s">
        <v>454</v>
      </c>
      <c r="X5630">
        <v>0</v>
      </c>
      <c r="AA5630" t="s">
        <v>47</v>
      </c>
      <c r="AB5630" t="s">
        <v>48</v>
      </c>
      <c r="AC5630" t="s">
        <v>49</v>
      </c>
    </row>
    <row r="5631" spans="1:29" hidden="1" x14ac:dyDescent="0.3">
      <c r="A5631" t="s">
        <v>454</v>
      </c>
      <c r="Q5631" t="s">
        <v>454</v>
      </c>
      <c r="R5631" t="s">
        <v>454</v>
      </c>
      <c r="X5631">
        <v>0</v>
      </c>
      <c r="AA5631" t="s">
        <v>47</v>
      </c>
      <c r="AB5631" t="s">
        <v>48</v>
      </c>
      <c r="AC5631" t="s">
        <v>49</v>
      </c>
    </row>
    <row r="5632" spans="1:29" hidden="1" x14ac:dyDescent="0.3">
      <c r="A5632" t="s">
        <v>454</v>
      </c>
      <c r="Q5632" t="s">
        <v>454</v>
      </c>
      <c r="R5632" t="s">
        <v>454</v>
      </c>
      <c r="X5632">
        <v>0</v>
      </c>
      <c r="AA5632" t="s">
        <v>47</v>
      </c>
      <c r="AB5632" t="s">
        <v>48</v>
      </c>
      <c r="AC5632" t="s">
        <v>49</v>
      </c>
    </row>
    <row r="5633" spans="1:29" hidden="1" x14ac:dyDescent="0.3">
      <c r="A5633" t="s">
        <v>454</v>
      </c>
      <c r="Q5633" t="s">
        <v>454</v>
      </c>
      <c r="R5633" t="s">
        <v>454</v>
      </c>
      <c r="X5633">
        <v>0</v>
      </c>
      <c r="AA5633" t="s">
        <v>47</v>
      </c>
      <c r="AB5633" t="s">
        <v>48</v>
      </c>
      <c r="AC5633" t="s">
        <v>49</v>
      </c>
    </row>
    <row r="5634" spans="1:29" hidden="1" x14ac:dyDescent="0.3">
      <c r="A5634" t="s">
        <v>454</v>
      </c>
      <c r="Q5634" t="s">
        <v>454</v>
      </c>
      <c r="R5634" t="s">
        <v>454</v>
      </c>
      <c r="X5634">
        <v>0</v>
      </c>
      <c r="AA5634" t="s">
        <v>47</v>
      </c>
      <c r="AB5634" t="s">
        <v>48</v>
      </c>
      <c r="AC5634" t="s">
        <v>49</v>
      </c>
    </row>
    <row r="5635" spans="1:29" hidden="1" x14ac:dyDescent="0.3">
      <c r="A5635" t="s">
        <v>454</v>
      </c>
      <c r="Q5635" t="s">
        <v>454</v>
      </c>
      <c r="R5635" t="s">
        <v>454</v>
      </c>
      <c r="X5635">
        <v>0</v>
      </c>
      <c r="AA5635" t="s">
        <v>47</v>
      </c>
      <c r="AB5635" t="s">
        <v>48</v>
      </c>
      <c r="AC5635" t="s">
        <v>49</v>
      </c>
    </row>
    <row r="5636" spans="1:29" hidden="1" x14ac:dyDescent="0.3">
      <c r="A5636" t="s">
        <v>454</v>
      </c>
      <c r="Q5636" t="s">
        <v>454</v>
      </c>
      <c r="R5636" t="s">
        <v>454</v>
      </c>
      <c r="X5636">
        <v>0</v>
      </c>
      <c r="AA5636" t="s">
        <v>47</v>
      </c>
      <c r="AB5636" t="s">
        <v>48</v>
      </c>
      <c r="AC5636" t="s">
        <v>49</v>
      </c>
    </row>
    <row r="5637" spans="1:29" hidden="1" x14ac:dyDescent="0.3">
      <c r="A5637" t="s">
        <v>454</v>
      </c>
      <c r="Q5637" t="s">
        <v>454</v>
      </c>
      <c r="R5637" t="s">
        <v>454</v>
      </c>
      <c r="X5637">
        <v>0</v>
      </c>
      <c r="AA5637" t="s">
        <v>47</v>
      </c>
      <c r="AB5637" t="s">
        <v>48</v>
      </c>
      <c r="AC5637" t="s">
        <v>49</v>
      </c>
    </row>
    <row r="5638" spans="1:29" hidden="1" x14ac:dyDescent="0.3">
      <c r="A5638" t="s">
        <v>454</v>
      </c>
      <c r="Q5638" t="s">
        <v>454</v>
      </c>
      <c r="R5638" t="s">
        <v>454</v>
      </c>
      <c r="X5638">
        <v>0</v>
      </c>
      <c r="AA5638" t="s">
        <v>47</v>
      </c>
      <c r="AB5638" t="s">
        <v>48</v>
      </c>
      <c r="AC5638" t="s">
        <v>49</v>
      </c>
    </row>
    <row r="5639" spans="1:29" hidden="1" x14ac:dyDescent="0.3">
      <c r="A5639" t="s">
        <v>454</v>
      </c>
      <c r="Q5639" t="s">
        <v>454</v>
      </c>
      <c r="R5639" t="s">
        <v>454</v>
      </c>
      <c r="X5639">
        <v>0</v>
      </c>
      <c r="AA5639" t="s">
        <v>47</v>
      </c>
      <c r="AB5639" t="s">
        <v>48</v>
      </c>
      <c r="AC5639" t="s">
        <v>49</v>
      </c>
    </row>
    <row r="5640" spans="1:29" hidden="1" x14ac:dyDescent="0.3">
      <c r="A5640" t="s">
        <v>454</v>
      </c>
      <c r="Q5640" t="s">
        <v>454</v>
      </c>
      <c r="R5640" t="s">
        <v>454</v>
      </c>
      <c r="X5640">
        <v>0</v>
      </c>
      <c r="AA5640" t="s">
        <v>47</v>
      </c>
      <c r="AB5640" t="s">
        <v>48</v>
      </c>
      <c r="AC5640" t="s">
        <v>49</v>
      </c>
    </row>
    <row r="5641" spans="1:29" hidden="1" x14ac:dyDescent="0.3">
      <c r="A5641" t="s">
        <v>454</v>
      </c>
      <c r="Q5641" t="s">
        <v>454</v>
      </c>
      <c r="R5641" t="s">
        <v>454</v>
      </c>
      <c r="X5641">
        <v>0</v>
      </c>
      <c r="AA5641" t="s">
        <v>47</v>
      </c>
      <c r="AB5641" t="s">
        <v>48</v>
      </c>
      <c r="AC5641" t="s">
        <v>49</v>
      </c>
    </row>
    <row r="5642" spans="1:29" hidden="1" x14ac:dyDescent="0.3">
      <c r="A5642" t="s">
        <v>454</v>
      </c>
      <c r="Q5642" t="s">
        <v>454</v>
      </c>
      <c r="R5642" t="s">
        <v>454</v>
      </c>
      <c r="X5642">
        <v>0</v>
      </c>
      <c r="AA5642" t="s">
        <v>47</v>
      </c>
      <c r="AB5642" t="s">
        <v>48</v>
      </c>
      <c r="AC5642" t="s">
        <v>49</v>
      </c>
    </row>
    <row r="5643" spans="1:29" hidden="1" x14ac:dyDescent="0.3">
      <c r="A5643" t="s">
        <v>454</v>
      </c>
      <c r="Q5643" t="s">
        <v>454</v>
      </c>
      <c r="R5643" t="s">
        <v>454</v>
      </c>
      <c r="X5643">
        <v>0</v>
      </c>
      <c r="AA5643" t="s">
        <v>47</v>
      </c>
      <c r="AB5643" t="s">
        <v>48</v>
      </c>
      <c r="AC5643" t="s">
        <v>49</v>
      </c>
    </row>
    <row r="5644" spans="1:29" hidden="1" x14ac:dyDescent="0.3">
      <c r="A5644" t="s">
        <v>454</v>
      </c>
      <c r="Q5644" t="s">
        <v>454</v>
      </c>
      <c r="R5644" t="s">
        <v>454</v>
      </c>
      <c r="X5644">
        <v>0</v>
      </c>
      <c r="AA5644" t="s">
        <v>47</v>
      </c>
      <c r="AB5644" t="s">
        <v>48</v>
      </c>
      <c r="AC5644" t="s">
        <v>49</v>
      </c>
    </row>
    <row r="5645" spans="1:29" hidden="1" x14ac:dyDescent="0.3">
      <c r="A5645" t="s">
        <v>454</v>
      </c>
      <c r="Q5645" t="s">
        <v>454</v>
      </c>
      <c r="R5645" t="s">
        <v>454</v>
      </c>
      <c r="X5645">
        <v>0</v>
      </c>
      <c r="AA5645" t="s">
        <v>47</v>
      </c>
      <c r="AB5645" t="s">
        <v>48</v>
      </c>
      <c r="AC5645" t="s">
        <v>49</v>
      </c>
    </row>
    <row r="5646" spans="1:29" hidden="1" x14ac:dyDescent="0.3">
      <c r="A5646" t="s">
        <v>454</v>
      </c>
      <c r="Q5646" t="s">
        <v>454</v>
      </c>
      <c r="R5646" t="s">
        <v>454</v>
      </c>
      <c r="X5646">
        <v>0</v>
      </c>
      <c r="AA5646" t="s">
        <v>47</v>
      </c>
      <c r="AB5646" t="s">
        <v>48</v>
      </c>
      <c r="AC5646" t="s">
        <v>49</v>
      </c>
    </row>
    <row r="5647" spans="1:29" hidden="1" x14ac:dyDescent="0.3">
      <c r="A5647" t="s">
        <v>454</v>
      </c>
      <c r="Q5647" t="s">
        <v>454</v>
      </c>
      <c r="R5647" t="s">
        <v>454</v>
      </c>
      <c r="X5647">
        <v>0</v>
      </c>
      <c r="AA5647" t="s">
        <v>47</v>
      </c>
      <c r="AB5647" t="s">
        <v>48</v>
      </c>
      <c r="AC5647" t="s">
        <v>49</v>
      </c>
    </row>
    <row r="5648" spans="1:29" hidden="1" x14ac:dyDescent="0.3">
      <c r="A5648" t="s">
        <v>454</v>
      </c>
      <c r="Q5648" t="s">
        <v>454</v>
      </c>
      <c r="R5648" t="s">
        <v>454</v>
      </c>
      <c r="X5648">
        <v>0</v>
      </c>
      <c r="AA5648" t="s">
        <v>47</v>
      </c>
      <c r="AB5648" t="s">
        <v>48</v>
      </c>
      <c r="AC5648" t="s">
        <v>49</v>
      </c>
    </row>
    <row r="5649" spans="1:29" hidden="1" x14ac:dyDescent="0.3">
      <c r="A5649" t="s">
        <v>454</v>
      </c>
      <c r="Q5649" t="s">
        <v>454</v>
      </c>
      <c r="R5649" t="s">
        <v>454</v>
      </c>
      <c r="X5649">
        <v>0</v>
      </c>
      <c r="AA5649" t="s">
        <v>47</v>
      </c>
      <c r="AB5649" t="s">
        <v>48</v>
      </c>
      <c r="AC5649" t="s">
        <v>49</v>
      </c>
    </row>
    <row r="5650" spans="1:29" hidden="1" x14ac:dyDescent="0.3">
      <c r="A5650" t="s">
        <v>454</v>
      </c>
      <c r="Q5650" t="s">
        <v>454</v>
      </c>
      <c r="R5650" t="s">
        <v>454</v>
      </c>
      <c r="X5650">
        <v>0</v>
      </c>
      <c r="AA5650" t="s">
        <v>47</v>
      </c>
      <c r="AB5650" t="s">
        <v>48</v>
      </c>
      <c r="AC5650" t="s">
        <v>49</v>
      </c>
    </row>
    <row r="5651" spans="1:29" hidden="1" x14ac:dyDescent="0.3">
      <c r="A5651" t="s">
        <v>454</v>
      </c>
      <c r="Q5651" t="s">
        <v>454</v>
      </c>
      <c r="R5651" t="s">
        <v>454</v>
      </c>
      <c r="X5651">
        <v>0</v>
      </c>
      <c r="AA5651" t="s">
        <v>47</v>
      </c>
      <c r="AB5651" t="s">
        <v>48</v>
      </c>
      <c r="AC5651" t="s">
        <v>49</v>
      </c>
    </row>
    <row r="5652" spans="1:29" hidden="1" x14ac:dyDescent="0.3">
      <c r="A5652" t="s">
        <v>454</v>
      </c>
      <c r="Q5652" t="s">
        <v>454</v>
      </c>
      <c r="R5652" t="s">
        <v>454</v>
      </c>
      <c r="X5652">
        <v>0</v>
      </c>
      <c r="AA5652" t="s">
        <v>47</v>
      </c>
      <c r="AB5652" t="s">
        <v>48</v>
      </c>
      <c r="AC5652" t="s">
        <v>49</v>
      </c>
    </row>
    <row r="5653" spans="1:29" hidden="1" x14ac:dyDescent="0.3">
      <c r="A5653" t="s">
        <v>454</v>
      </c>
      <c r="Q5653" t="s">
        <v>454</v>
      </c>
      <c r="R5653" t="s">
        <v>454</v>
      </c>
      <c r="X5653">
        <v>0</v>
      </c>
      <c r="AA5653" t="s">
        <v>47</v>
      </c>
      <c r="AB5653" t="s">
        <v>48</v>
      </c>
      <c r="AC5653" t="s">
        <v>49</v>
      </c>
    </row>
    <row r="5654" spans="1:29" hidden="1" x14ac:dyDescent="0.3">
      <c r="A5654" t="s">
        <v>454</v>
      </c>
      <c r="Q5654" t="s">
        <v>454</v>
      </c>
      <c r="R5654" t="s">
        <v>454</v>
      </c>
      <c r="X5654">
        <v>0</v>
      </c>
      <c r="AA5654" t="s">
        <v>47</v>
      </c>
      <c r="AB5654" t="s">
        <v>48</v>
      </c>
      <c r="AC5654" t="s">
        <v>49</v>
      </c>
    </row>
    <row r="5655" spans="1:29" hidden="1" x14ac:dyDescent="0.3">
      <c r="A5655" t="s">
        <v>454</v>
      </c>
      <c r="Q5655" t="s">
        <v>454</v>
      </c>
      <c r="R5655" t="s">
        <v>454</v>
      </c>
      <c r="X5655">
        <v>0</v>
      </c>
      <c r="AA5655" t="s">
        <v>47</v>
      </c>
      <c r="AB5655" t="s">
        <v>48</v>
      </c>
      <c r="AC5655" t="s">
        <v>49</v>
      </c>
    </row>
    <row r="5656" spans="1:29" hidden="1" x14ac:dyDescent="0.3">
      <c r="A5656" t="s">
        <v>454</v>
      </c>
      <c r="Q5656" t="s">
        <v>454</v>
      </c>
      <c r="R5656" t="s">
        <v>454</v>
      </c>
      <c r="X5656">
        <v>0</v>
      </c>
      <c r="AA5656" t="s">
        <v>47</v>
      </c>
      <c r="AB5656" t="s">
        <v>48</v>
      </c>
      <c r="AC5656" t="s">
        <v>49</v>
      </c>
    </row>
    <row r="5657" spans="1:29" hidden="1" x14ac:dyDescent="0.3">
      <c r="A5657" t="s">
        <v>454</v>
      </c>
      <c r="Q5657" t="s">
        <v>454</v>
      </c>
      <c r="R5657" t="s">
        <v>454</v>
      </c>
      <c r="X5657">
        <v>0</v>
      </c>
      <c r="AA5657" t="s">
        <v>47</v>
      </c>
      <c r="AB5657" t="s">
        <v>48</v>
      </c>
      <c r="AC5657" t="s">
        <v>49</v>
      </c>
    </row>
    <row r="5658" spans="1:29" hidden="1" x14ac:dyDescent="0.3">
      <c r="A5658" t="s">
        <v>454</v>
      </c>
      <c r="Q5658" t="s">
        <v>454</v>
      </c>
      <c r="R5658" t="s">
        <v>454</v>
      </c>
      <c r="X5658">
        <v>0</v>
      </c>
      <c r="AA5658" t="s">
        <v>47</v>
      </c>
      <c r="AB5658" t="s">
        <v>48</v>
      </c>
      <c r="AC5658" t="s">
        <v>49</v>
      </c>
    </row>
    <row r="5659" spans="1:29" hidden="1" x14ac:dyDescent="0.3">
      <c r="A5659" t="s">
        <v>454</v>
      </c>
      <c r="Q5659" t="s">
        <v>454</v>
      </c>
      <c r="R5659" t="s">
        <v>454</v>
      </c>
      <c r="X5659">
        <v>0</v>
      </c>
      <c r="AA5659" t="s">
        <v>47</v>
      </c>
      <c r="AB5659" t="s">
        <v>48</v>
      </c>
      <c r="AC5659" t="s">
        <v>49</v>
      </c>
    </row>
    <row r="5660" spans="1:29" hidden="1" x14ac:dyDescent="0.3">
      <c r="A5660" t="s">
        <v>454</v>
      </c>
      <c r="Q5660" t="s">
        <v>454</v>
      </c>
      <c r="R5660" t="s">
        <v>454</v>
      </c>
      <c r="X5660">
        <v>0</v>
      </c>
      <c r="AA5660" t="s">
        <v>47</v>
      </c>
      <c r="AB5660" t="s">
        <v>48</v>
      </c>
      <c r="AC5660" t="s">
        <v>49</v>
      </c>
    </row>
    <row r="5661" spans="1:29" hidden="1" x14ac:dyDescent="0.3">
      <c r="A5661" t="s">
        <v>454</v>
      </c>
      <c r="Q5661" t="s">
        <v>454</v>
      </c>
      <c r="R5661" t="s">
        <v>454</v>
      </c>
      <c r="X5661">
        <v>0</v>
      </c>
      <c r="AA5661" t="s">
        <v>47</v>
      </c>
      <c r="AB5661" t="s">
        <v>48</v>
      </c>
      <c r="AC5661" t="s">
        <v>49</v>
      </c>
    </row>
    <row r="5662" spans="1:29" hidden="1" x14ac:dyDescent="0.3">
      <c r="A5662" t="s">
        <v>454</v>
      </c>
      <c r="Q5662" t="s">
        <v>454</v>
      </c>
      <c r="R5662" t="s">
        <v>454</v>
      </c>
      <c r="X5662">
        <v>0</v>
      </c>
      <c r="AA5662" t="s">
        <v>47</v>
      </c>
      <c r="AB5662" t="s">
        <v>48</v>
      </c>
      <c r="AC5662" t="s">
        <v>49</v>
      </c>
    </row>
    <row r="5663" spans="1:29" hidden="1" x14ac:dyDescent="0.3">
      <c r="A5663" t="s">
        <v>454</v>
      </c>
      <c r="Q5663" t="s">
        <v>454</v>
      </c>
      <c r="R5663" t="s">
        <v>454</v>
      </c>
      <c r="X5663">
        <v>0</v>
      </c>
      <c r="AA5663" t="s">
        <v>47</v>
      </c>
      <c r="AB5663" t="s">
        <v>48</v>
      </c>
      <c r="AC5663" t="s">
        <v>49</v>
      </c>
    </row>
    <row r="5664" spans="1:29" hidden="1" x14ac:dyDescent="0.3">
      <c r="A5664" t="s">
        <v>454</v>
      </c>
      <c r="Q5664" t="s">
        <v>454</v>
      </c>
      <c r="R5664" t="s">
        <v>454</v>
      </c>
      <c r="X5664">
        <v>0</v>
      </c>
      <c r="AA5664" t="s">
        <v>47</v>
      </c>
      <c r="AB5664" t="s">
        <v>48</v>
      </c>
      <c r="AC5664" t="s">
        <v>49</v>
      </c>
    </row>
    <row r="5665" spans="1:29" hidden="1" x14ac:dyDescent="0.3">
      <c r="A5665" t="s">
        <v>454</v>
      </c>
      <c r="Q5665" t="s">
        <v>454</v>
      </c>
      <c r="R5665" t="s">
        <v>454</v>
      </c>
      <c r="X5665">
        <v>0</v>
      </c>
      <c r="AA5665" t="s">
        <v>47</v>
      </c>
      <c r="AB5665" t="s">
        <v>48</v>
      </c>
      <c r="AC5665" t="s">
        <v>49</v>
      </c>
    </row>
    <row r="5666" spans="1:29" hidden="1" x14ac:dyDescent="0.3">
      <c r="A5666" t="s">
        <v>454</v>
      </c>
      <c r="Q5666" t="s">
        <v>454</v>
      </c>
      <c r="R5666" t="s">
        <v>454</v>
      </c>
      <c r="X5666">
        <v>0</v>
      </c>
      <c r="AA5666" t="s">
        <v>47</v>
      </c>
      <c r="AB5666" t="s">
        <v>48</v>
      </c>
      <c r="AC5666" t="s">
        <v>49</v>
      </c>
    </row>
    <row r="5667" spans="1:29" hidden="1" x14ac:dyDescent="0.3">
      <c r="A5667" t="s">
        <v>454</v>
      </c>
      <c r="Q5667" t="s">
        <v>454</v>
      </c>
      <c r="R5667" t="s">
        <v>454</v>
      </c>
      <c r="X5667">
        <v>0</v>
      </c>
      <c r="AA5667" t="s">
        <v>47</v>
      </c>
      <c r="AB5667" t="s">
        <v>48</v>
      </c>
      <c r="AC5667" t="s">
        <v>49</v>
      </c>
    </row>
    <row r="5668" spans="1:29" hidden="1" x14ac:dyDescent="0.3">
      <c r="A5668" t="s">
        <v>454</v>
      </c>
      <c r="Q5668" t="s">
        <v>454</v>
      </c>
      <c r="R5668" t="s">
        <v>454</v>
      </c>
      <c r="X5668">
        <v>0</v>
      </c>
      <c r="AA5668" t="s">
        <v>47</v>
      </c>
      <c r="AB5668" t="s">
        <v>48</v>
      </c>
      <c r="AC5668" t="s">
        <v>49</v>
      </c>
    </row>
    <row r="5669" spans="1:29" hidden="1" x14ac:dyDescent="0.3">
      <c r="A5669" t="s">
        <v>454</v>
      </c>
      <c r="Q5669" t="s">
        <v>454</v>
      </c>
      <c r="R5669" t="s">
        <v>454</v>
      </c>
      <c r="X5669">
        <v>0</v>
      </c>
      <c r="AA5669" t="s">
        <v>47</v>
      </c>
      <c r="AB5669" t="s">
        <v>48</v>
      </c>
      <c r="AC5669" t="s">
        <v>49</v>
      </c>
    </row>
    <row r="5670" spans="1:29" hidden="1" x14ac:dyDescent="0.3">
      <c r="A5670" t="s">
        <v>454</v>
      </c>
      <c r="Q5670" t="s">
        <v>454</v>
      </c>
      <c r="R5670" t="s">
        <v>454</v>
      </c>
      <c r="X5670">
        <v>0</v>
      </c>
      <c r="AA5670" t="s">
        <v>47</v>
      </c>
      <c r="AB5670" t="s">
        <v>48</v>
      </c>
      <c r="AC5670" t="s">
        <v>49</v>
      </c>
    </row>
    <row r="5671" spans="1:29" hidden="1" x14ac:dyDescent="0.3">
      <c r="A5671" t="s">
        <v>454</v>
      </c>
      <c r="Q5671" t="s">
        <v>454</v>
      </c>
      <c r="R5671" t="s">
        <v>454</v>
      </c>
      <c r="X5671">
        <v>0</v>
      </c>
      <c r="AA5671" t="s">
        <v>47</v>
      </c>
      <c r="AB5671" t="s">
        <v>48</v>
      </c>
      <c r="AC5671" t="s">
        <v>49</v>
      </c>
    </row>
    <row r="5672" spans="1:29" hidden="1" x14ac:dyDescent="0.3">
      <c r="A5672" t="s">
        <v>454</v>
      </c>
      <c r="Q5672" t="s">
        <v>454</v>
      </c>
      <c r="R5672" t="s">
        <v>454</v>
      </c>
      <c r="X5672">
        <v>0</v>
      </c>
      <c r="AA5672" t="s">
        <v>47</v>
      </c>
      <c r="AB5672" t="s">
        <v>48</v>
      </c>
      <c r="AC5672" t="s">
        <v>49</v>
      </c>
    </row>
    <row r="5673" spans="1:29" hidden="1" x14ac:dyDescent="0.3">
      <c r="A5673" t="s">
        <v>454</v>
      </c>
      <c r="Q5673" t="s">
        <v>454</v>
      </c>
      <c r="R5673" t="s">
        <v>454</v>
      </c>
      <c r="X5673">
        <v>0</v>
      </c>
      <c r="AA5673" t="s">
        <v>47</v>
      </c>
      <c r="AB5673" t="s">
        <v>48</v>
      </c>
      <c r="AC5673" t="s">
        <v>49</v>
      </c>
    </row>
    <row r="5674" spans="1:29" hidden="1" x14ac:dyDescent="0.3">
      <c r="A5674" t="s">
        <v>454</v>
      </c>
      <c r="Q5674" t="s">
        <v>454</v>
      </c>
      <c r="R5674" t="s">
        <v>454</v>
      </c>
      <c r="X5674">
        <v>0</v>
      </c>
      <c r="AA5674" t="s">
        <v>47</v>
      </c>
      <c r="AB5674" t="s">
        <v>48</v>
      </c>
      <c r="AC5674" t="s">
        <v>49</v>
      </c>
    </row>
    <row r="5675" spans="1:29" hidden="1" x14ac:dyDescent="0.3">
      <c r="A5675" t="s">
        <v>454</v>
      </c>
      <c r="Q5675" t="s">
        <v>454</v>
      </c>
      <c r="R5675" t="s">
        <v>454</v>
      </c>
      <c r="X5675">
        <v>0</v>
      </c>
      <c r="AA5675" t="s">
        <v>47</v>
      </c>
      <c r="AB5675" t="s">
        <v>48</v>
      </c>
      <c r="AC5675" t="s">
        <v>49</v>
      </c>
    </row>
    <row r="5676" spans="1:29" hidden="1" x14ac:dyDescent="0.3">
      <c r="A5676" t="s">
        <v>454</v>
      </c>
      <c r="Q5676" t="s">
        <v>454</v>
      </c>
      <c r="R5676" t="s">
        <v>454</v>
      </c>
      <c r="X5676">
        <v>0</v>
      </c>
      <c r="AA5676" t="s">
        <v>47</v>
      </c>
      <c r="AB5676" t="s">
        <v>48</v>
      </c>
      <c r="AC5676" t="s">
        <v>49</v>
      </c>
    </row>
    <row r="5677" spans="1:29" hidden="1" x14ac:dyDescent="0.3">
      <c r="A5677" t="s">
        <v>454</v>
      </c>
      <c r="Q5677" t="s">
        <v>454</v>
      </c>
      <c r="R5677" t="s">
        <v>454</v>
      </c>
      <c r="X5677">
        <v>0</v>
      </c>
      <c r="AA5677" t="s">
        <v>47</v>
      </c>
      <c r="AB5677" t="s">
        <v>48</v>
      </c>
      <c r="AC5677" t="s">
        <v>49</v>
      </c>
    </row>
    <row r="5678" spans="1:29" hidden="1" x14ac:dyDescent="0.3">
      <c r="A5678" t="s">
        <v>454</v>
      </c>
      <c r="Q5678" t="s">
        <v>454</v>
      </c>
      <c r="R5678" t="s">
        <v>454</v>
      </c>
      <c r="X5678">
        <v>0</v>
      </c>
      <c r="AA5678" t="s">
        <v>47</v>
      </c>
      <c r="AB5678" t="s">
        <v>48</v>
      </c>
      <c r="AC5678" t="s">
        <v>49</v>
      </c>
    </row>
    <row r="5679" spans="1:29" hidden="1" x14ac:dyDescent="0.3">
      <c r="A5679" t="s">
        <v>454</v>
      </c>
      <c r="Q5679" t="s">
        <v>454</v>
      </c>
      <c r="R5679" t="s">
        <v>454</v>
      </c>
      <c r="X5679">
        <v>0</v>
      </c>
      <c r="AA5679" t="s">
        <v>47</v>
      </c>
      <c r="AB5679" t="s">
        <v>48</v>
      </c>
      <c r="AC5679" t="s">
        <v>49</v>
      </c>
    </row>
    <row r="5680" spans="1:29" hidden="1" x14ac:dyDescent="0.3">
      <c r="A5680" t="s">
        <v>454</v>
      </c>
      <c r="Q5680" t="s">
        <v>454</v>
      </c>
      <c r="R5680" t="s">
        <v>454</v>
      </c>
      <c r="X5680">
        <v>0</v>
      </c>
      <c r="AA5680" t="s">
        <v>47</v>
      </c>
      <c r="AB5680" t="s">
        <v>48</v>
      </c>
      <c r="AC5680" t="s">
        <v>49</v>
      </c>
    </row>
    <row r="5681" spans="1:29" hidden="1" x14ac:dyDescent="0.3">
      <c r="A5681" t="s">
        <v>454</v>
      </c>
      <c r="Q5681" t="s">
        <v>454</v>
      </c>
      <c r="R5681" t="s">
        <v>454</v>
      </c>
      <c r="X5681">
        <v>0</v>
      </c>
      <c r="AA5681" t="s">
        <v>47</v>
      </c>
      <c r="AB5681" t="s">
        <v>48</v>
      </c>
      <c r="AC5681" t="s">
        <v>49</v>
      </c>
    </row>
    <row r="5682" spans="1:29" hidden="1" x14ac:dyDescent="0.3">
      <c r="A5682" t="s">
        <v>454</v>
      </c>
      <c r="Q5682" t="s">
        <v>454</v>
      </c>
      <c r="R5682" t="s">
        <v>454</v>
      </c>
      <c r="X5682">
        <v>0</v>
      </c>
      <c r="AA5682" t="s">
        <v>47</v>
      </c>
      <c r="AB5682" t="s">
        <v>48</v>
      </c>
      <c r="AC5682" t="s">
        <v>49</v>
      </c>
    </row>
    <row r="5683" spans="1:29" hidden="1" x14ac:dyDescent="0.3">
      <c r="A5683" t="s">
        <v>454</v>
      </c>
      <c r="Q5683" t="s">
        <v>454</v>
      </c>
      <c r="R5683" t="s">
        <v>454</v>
      </c>
      <c r="X5683">
        <v>0</v>
      </c>
      <c r="AA5683" t="s">
        <v>47</v>
      </c>
      <c r="AB5683" t="s">
        <v>48</v>
      </c>
      <c r="AC5683" t="s">
        <v>49</v>
      </c>
    </row>
    <row r="5684" spans="1:29" hidden="1" x14ac:dyDescent="0.3">
      <c r="A5684" t="s">
        <v>454</v>
      </c>
      <c r="Q5684" t="s">
        <v>454</v>
      </c>
      <c r="R5684" t="s">
        <v>454</v>
      </c>
      <c r="X5684">
        <v>0</v>
      </c>
      <c r="AA5684" t="s">
        <v>47</v>
      </c>
      <c r="AB5684" t="s">
        <v>48</v>
      </c>
      <c r="AC5684" t="s">
        <v>49</v>
      </c>
    </row>
    <row r="5685" spans="1:29" hidden="1" x14ac:dyDescent="0.3">
      <c r="A5685" t="s">
        <v>454</v>
      </c>
      <c r="Q5685" t="s">
        <v>454</v>
      </c>
      <c r="R5685" t="s">
        <v>454</v>
      </c>
      <c r="X5685">
        <v>0</v>
      </c>
      <c r="AA5685" t="s">
        <v>47</v>
      </c>
      <c r="AB5685" t="s">
        <v>48</v>
      </c>
      <c r="AC5685" t="s">
        <v>49</v>
      </c>
    </row>
    <row r="5686" spans="1:29" hidden="1" x14ac:dyDescent="0.3">
      <c r="A5686" t="s">
        <v>454</v>
      </c>
      <c r="Q5686" t="s">
        <v>454</v>
      </c>
      <c r="R5686" t="s">
        <v>454</v>
      </c>
      <c r="X5686">
        <v>0</v>
      </c>
      <c r="AA5686" t="s">
        <v>47</v>
      </c>
      <c r="AB5686" t="s">
        <v>48</v>
      </c>
      <c r="AC5686" t="s">
        <v>49</v>
      </c>
    </row>
    <row r="5687" spans="1:29" hidden="1" x14ac:dyDescent="0.3">
      <c r="A5687" t="s">
        <v>454</v>
      </c>
      <c r="Q5687" t="s">
        <v>454</v>
      </c>
      <c r="R5687" t="s">
        <v>454</v>
      </c>
      <c r="X5687">
        <v>0</v>
      </c>
      <c r="AA5687" t="s">
        <v>47</v>
      </c>
      <c r="AB5687" t="s">
        <v>48</v>
      </c>
      <c r="AC5687" t="s">
        <v>49</v>
      </c>
    </row>
    <row r="5688" spans="1:29" hidden="1" x14ac:dyDescent="0.3">
      <c r="A5688" t="s">
        <v>454</v>
      </c>
      <c r="Q5688" t="s">
        <v>454</v>
      </c>
      <c r="R5688" t="s">
        <v>454</v>
      </c>
      <c r="X5688">
        <v>0</v>
      </c>
      <c r="AA5688" t="s">
        <v>47</v>
      </c>
      <c r="AB5688" t="s">
        <v>48</v>
      </c>
      <c r="AC5688" t="s">
        <v>49</v>
      </c>
    </row>
    <row r="5689" spans="1:29" hidden="1" x14ac:dyDescent="0.3">
      <c r="A5689" t="s">
        <v>454</v>
      </c>
      <c r="Q5689" t="s">
        <v>454</v>
      </c>
      <c r="R5689" t="s">
        <v>454</v>
      </c>
      <c r="X5689">
        <v>0</v>
      </c>
      <c r="AA5689" t="s">
        <v>47</v>
      </c>
      <c r="AB5689" t="s">
        <v>48</v>
      </c>
      <c r="AC5689" t="s">
        <v>49</v>
      </c>
    </row>
    <row r="5690" spans="1:29" hidden="1" x14ac:dyDescent="0.3">
      <c r="A5690" t="s">
        <v>454</v>
      </c>
      <c r="Q5690" t="s">
        <v>454</v>
      </c>
      <c r="R5690" t="s">
        <v>454</v>
      </c>
      <c r="X5690">
        <v>0</v>
      </c>
      <c r="AA5690" t="s">
        <v>47</v>
      </c>
      <c r="AB5690" t="s">
        <v>48</v>
      </c>
      <c r="AC5690" t="s">
        <v>49</v>
      </c>
    </row>
    <row r="5691" spans="1:29" hidden="1" x14ac:dyDescent="0.3">
      <c r="A5691" t="s">
        <v>454</v>
      </c>
      <c r="Q5691" t="s">
        <v>454</v>
      </c>
      <c r="R5691" t="s">
        <v>454</v>
      </c>
      <c r="X5691">
        <v>0</v>
      </c>
      <c r="AA5691" t="s">
        <v>47</v>
      </c>
      <c r="AB5691" t="s">
        <v>48</v>
      </c>
      <c r="AC5691" t="s">
        <v>49</v>
      </c>
    </row>
    <row r="5692" spans="1:29" hidden="1" x14ac:dyDescent="0.3">
      <c r="A5692" t="s">
        <v>454</v>
      </c>
      <c r="Q5692" t="s">
        <v>454</v>
      </c>
      <c r="R5692" t="s">
        <v>454</v>
      </c>
      <c r="X5692">
        <v>0</v>
      </c>
      <c r="AA5692" t="s">
        <v>47</v>
      </c>
      <c r="AB5692" t="s">
        <v>48</v>
      </c>
      <c r="AC5692" t="s">
        <v>49</v>
      </c>
    </row>
    <row r="5693" spans="1:29" hidden="1" x14ac:dyDescent="0.3">
      <c r="A5693" t="s">
        <v>454</v>
      </c>
      <c r="Q5693" t="s">
        <v>454</v>
      </c>
      <c r="R5693" t="s">
        <v>454</v>
      </c>
      <c r="X5693">
        <v>0</v>
      </c>
      <c r="AA5693" t="s">
        <v>47</v>
      </c>
      <c r="AB5693" t="s">
        <v>48</v>
      </c>
      <c r="AC5693" t="s">
        <v>49</v>
      </c>
    </row>
    <row r="5694" spans="1:29" hidden="1" x14ac:dyDescent="0.3">
      <c r="A5694" t="s">
        <v>454</v>
      </c>
      <c r="Q5694" t="s">
        <v>454</v>
      </c>
      <c r="R5694" t="s">
        <v>454</v>
      </c>
      <c r="X5694">
        <v>0</v>
      </c>
      <c r="AA5694" t="s">
        <v>47</v>
      </c>
      <c r="AB5694" t="s">
        <v>48</v>
      </c>
      <c r="AC5694" t="s">
        <v>49</v>
      </c>
    </row>
    <row r="5695" spans="1:29" hidden="1" x14ac:dyDescent="0.3">
      <c r="A5695" t="s">
        <v>454</v>
      </c>
      <c r="Q5695" t="s">
        <v>454</v>
      </c>
      <c r="R5695" t="s">
        <v>454</v>
      </c>
      <c r="X5695">
        <v>0</v>
      </c>
      <c r="AA5695" t="s">
        <v>47</v>
      </c>
      <c r="AB5695" t="s">
        <v>48</v>
      </c>
      <c r="AC5695" t="s">
        <v>49</v>
      </c>
    </row>
    <row r="5696" spans="1:29" hidden="1" x14ac:dyDescent="0.3">
      <c r="A5696" t="s">
        <v>454</v>
      </c>
      <c r="Q5696" t="s">
        <v>454</v>
      </c>
      <c r="R5696" t="s">
        <v>454</v>
      </c>
      <c r="X5696">
        <v>0</v>
      </c>
      <c r="AA5696" t="s">
        <v>47</v>
      </c>
      <c r="AB5696" t="s">
        <v>48</v>
      </c>
      <c r="AC5696" t="s">
        <v>49</v>
      </c>
    </row>
    <row r="5697" spans="1:29" hidden="1" x14ac:dyDescent="0.3">
      <c r="A5697" t="s">
        <v>454</v>
      </c>
      <c r="Q5697" t="s">
        <v>454</v>
      </c>
      <c r="R5697" t="s">
        <v>454</v>
      </c>
      <c r="X5697">
        <v>0</v>
      </c>
      <c r="AA5697" t="s">
        <v>47</v>
      </c>
      <c r="AB5697" t="s">
        <v>48</v>
      </c>
      <c r="AC5697" t="s">
        <v>49</v>
      </c>
    </row>
    <row r="5698" spans="1:29" hidden="1" x14ac:dyDescent="0.3">
      <c r="A5698" t="s">
        <v>454</v>
      </c>
      <c r="Q5698" t="s">
        <v>454</v>
      </c>
      <c r="R5698" t="s">
        <v>454</v>
      </c>
      <c r="X5698">
        <v>0</v>
      </c>
      <c r="AA5698" t="s">
        <v>47</v>
      </c>
      <c r="AB5698" t="s">
        <v>48</v>
      </c>
      <c r="AC5698" t="s">
        <v>49</v>
      </c>
    </row>
    <row r="5699" spans="1:29" hidden="1" x14ac:dyDescent="0.3">
      <c r="A5699" t="s">
        <v>454</v>
      </c>
      <c r="Q5699" t="s">
        <v>454</v>
      </c>
      <c r="R5699" t="s">
        <v>454</v>
      </c>
      <c r="X5699">
        <v>0</v>
      </c>
      <c r="AA5699" t="s">
        <v>47</v>
      </c>
      <c r="AB5699" t="s">
        <v>48</v>
      </c>
      <c r="AC5699" t="s">
        <v>49</v>
      </c>
    </row>
    <row r="5700" spans="1:29" hidden="1" x14ac:dyDescent="0.3">
      <c r="A5700" t="s">
        <v>454</v>
      </c>
      <c r="Q5700" t="s">
        <v>454</v>
      </c>
      <c r="R5700" t="s">
        <v>454</v>
      </c>
      <c r="X5700">
        <v>0</v>
      </c>
      <c r="AA5700" t="s">
        <v>47</v>
      </c>
      <c r="AB5700" t="s">
        <v>48</v>
      </c>
      <c r="AC5700" t="s">
        <v>49</v>
      </c>
    </row>
    <row r="5701" spans="1:29" hidden="1" x14ac:dyDescent="0.3">
      <c r="A5701" t="s">
        <v>454</v>
      </c>
      <c r="Q5701" t="s">
        <v>454</v>
      </c>
      <c r="R5701" t="s">
        <v>454</v>
      </c>
      <c r="X5701">
        <v>0</v>
      </c>
      <c r="AA5701" t="s">
        <v>47</v>
      </c>
      <c r="AB5701" t="s">
        <v>48</v>
      </c>
      <c r="AC5701" t="s">
        <v>49</v>
      </c>
    </row>
    <row r="5702" spans="1:29" hidden="1" x14ac:dyDescent="0.3">
      <c r="A5702" t="s">
        <v>454</v>
      </c>
      <c r="Q5702" t="s">
        <v>454</v>
      </c>
      <c r="R5702" t="s">
        <v>454</v>
      </c>
      <c r="X5702">
        <v>0</v>
      </c>
      <c r="AA5702" t="s">
        <v>47</v>
      </c>
      <c r="AB5702" t="s">
        <v>48</v>
      </c>
      <c r="AC5702" t="s">
        <v>49</v>
      </c>
    </row>
    <row r="5703" spans="1:29" hidden="1" x14ac:dyDescent="0.3">
      <c r="A5703" t="s">
        <v>454</v>
      </c>
      <c r="Q5703" t="s">
        <v>454</v>
      </c>
      <c r="R5703" t="s">
        <v>454</v>
      </c>
      <c r="X5703">
        <v>0</v>
      </c>
      <c r="AA5703" t="s">
        <v>47</v>
      </c>
      <c r="AB5703" t="s">
        <v>48</v>
      </c>
      <c r="AC5703" t="s">
        <v>49</v>
      </c>
    </row>
    <row r="5704" spans="1:29" hidden="1" x14ac:dyDescent="0.3">
      <c r="A5704" t="s">
        <v>454</v>
      </c>
      <c r="Q5704" t="s">
        <v>454</v>
      </c>
      <c r="R5704" t="s">
        <v>454</v>
      </c>
      <c r="X5704">
        <v>0</v>
      </c>
      <c r="AA5704" t="s">
        <v>47</v>
      </c>
      <c r="AB5704" t="s">
        <v>48</v>
      </c>
      <c r="AC5704" t="s">
        <v>49</v>
      </c>
    </row>
    <row r="5705" spans="1:29" hidden="1" x14ac:dyDescent="0.3">
      <c r="A5705" t="s">
        <v>454</v>
      </c>
      <c r="Q5705" t="s">
        <v>454</v>
      </c>
      <c r="R5705" t="s">
        <v>454</v>
      </c>
      <c r="X5705">
        <v>0</v>
      </c>
      <c r="AA5705" t="s">
        <v>47</v>
      </c>
      <c r="AB5705" t="s">
        <v>48</v>
      </c>
      <c r="AC5705" t="s">
        <v>49</v>
      </c>
    </row>
    <row r="5706" spans="1:29" hidden="1" x14ac:dyDescent="0.3">
      <c r="A5706" t="s">
        <v>454</v>
      </c>
      <c r="Q5706" t="s">
        <v>454</v>
      </c>
      <c r="R5706" t="s">
        <v>454</v>
      </c>
      <c r="X5706">
        <v>0</v>
      </c>
      <c r="AA5706" t="s">
        <v>47</v>
      </c>
      <c r="AB5706" t="s">
        <v>48</v>
      </c>
      <c r="AC5706" t="s">
        <v>49</v>
      </c>
    </row>
    <row r="5707" spans="1:29" hidden="1" x14ac:dyDescent="0.3">
      <c r="A5707" t="s">
        <v>454</v>
      </c>
      <c r="Q5707" t="s">
        <v>454</v>
      </c>
      <c r="R5707" t="s">
        <v>454</v>
      </c>
      <c r="X5707">
        <v>0</v>
      </c>
      <c r="AA5707" t="s">
        <v>47</v>
      </c>
      <c r="AB5707" t="s">
        <v>48</v>
      </c>
      <c r="AC5707" t="s">
        <v>49</v>
      </c>
    </row>
    <row r="5708" spans="1:29" hidden="1" x14ac:dyDescent="0.3">
      <c r="A5708" t="s">
        <v>454</v>
      </c>
      <c r="Q5708" t="s">
        <v>454</v>
      </c>
      <c r="R5708" t="s">
        <v>454</v>
      </c>
      <c r="X5708">
        <v>0</v>
      </c>
      <c r="AA5708" t="s">
        <v>47</v>
      </c>
      <c r="AB5708" t="s">
        <v>48</v>
      </c>
      <c r="AC5708" t="s">
        <v>49</v>
      </c>
    </row>
    <row r="5709" spans="1:29" hidden="1" x14ac:dyDescent="0.3">
      <c r="A5709" t="s">
        <v>454</v>
      </c>
      <c r="Q5709" t="s">
        <v>454</v>
      </c>
      <c r="R5709" t="s">
        <v>454</v>
      </c>
      <c r="X5709">
        <v>0</v>
      </c>
      <c r="AA5709" t="s">
        <v>47</v>
      </c>
      <c r="AB5709" t="s">
        <v>48</v>
      </c>
      <c r="AC5709" t="s">
        <v>49</v>
      </c>
    </row>
    <row r="5710" spans="1:29" hidden="1" x14ac:dyDescent="0.3">
      <c r="A5710" t="s">
        <v>454</v>
      </c>
      <c r="Q5710" t="s">
        <v>454</v>
      </c>
      <c r="R5710" t="s">
        <v>454</v>
      </c>
      <c r="X5710">
        <v>0</v>
      </c>
      <c r="AA5710" t="s">
        <v>47</v>
      </c>
      <c r="AB5710" t="s">
        <v>48</v>
      </c>
      <c r="AC5710" t="s">
        <v>49</v>
      </c>
    </row>
    <row r="5711" spans="1:29" hidden="1" x14ac:dyDescent="0.3">
      <c r="A5711" t="s">
        <v>454</v>
      </c>
      <c r="Q5711" t="s">
        <v>454</v>
      </c>
      <c r="R5711" t="s">
        <v>454</v>
      </c>
      <c r="X5711">
        <v>0</v>
      </c>
      <c r="AA5711" t="s">
        <v>47</v>
      </c>
      <c r="AB5711" t="s">
        <v>48</v>
      </c>
      <c r="AC5711" t="s">
        <v>49</v>
      </c>
    </row>
    <row r="5712" spans="1:29" hidden="1" x14ac:dyDescent="0.3">
      <c r="A5712" t="s">
        <v>454</v>
      </c>
      <c r="Q5712" t="s">
        <v>454</v>
      </c>
      <c r="R5712" t="s">
        <v>454</v>
      </c>
      <c r="X5712">
        <v>0</v>
      </c>
      <c r="AA5712" t="s">
        <v>47</v>
      </c>
      <c r="AB5712" t="s">
        <v>48</v>
      </c>
      <c r="AC5712" t="s">
        <v>49</v>
      </c>
    </row>
    <row r="5713" spans="1:29" hidden="1" x14ac:dyDescent="0.3">
      <c r="A5713" t="s">
        <v>454</v>
      </c>
      <c r="Q5713" t="s">
        <v>454</v>
      </c>
      <c r="R5713" t="s">
        <v>454</v>
      </c>
      <c r="X5713">
        <v>0</v>
      </c>
      <c r="AA5713" t="s">
        <v>47</v>
      </c>
      <c r="AB5713" t="s">
        <v>48</v>
      </c>
      <c r="AC5713" t="s">
        <v>49</v>
      </c>
    </row>
    <row r="5714" spans="1:29" hidden="1" x14ac:dyDescent="0.3">
      <c r="A5714" t="s">
        <v>454</v>
      </c>
      <c r="Q5714" t="s">
        <v>454</v>
      </c>
      <c r="R5714" t="s">
        <v>454</v>
      </c>
      <c r="X5714">
        <v>0</v>
      </c>
      <c r="AA5714" t="s">
        <v>47</v>
      </c>
      <c r="AB5714" t="s">
        <v>48</v>
      </c>
      <c r="AC5714" t="s">
        <v>49</v>
      </c>
    </row>
    <row r="5715" spans="1:29" hidden="1" x14ac:dyDescent="0.3">
      <c r="A5715" t="s">
        <v>454</v>
      </c>
      <c r="Q5715" t="s">
        <v>454</v>
      </c>
      <c r="R5715" t="s">
        <v>454</v>
      </c>
      <c r="X5715">
        <v>0</v>
      </c>
      <c r="AA5715" t="s">
        <v>47</v>
      </c>
      <c r="AB5715" t="s">
        <v>48</v>
      </c>
      <c r="AC5715" t="s">
        <v>49</v>
      </c>
    </row>
    <row r="5716" spans="1:29" hidden="1" x14ac:dyDescent="0.3">
      <c r="A5716" t="s">
        <v>454</v>
      </c>
      <c r="Q5716" t="s">
        <v>454</v>
      </c>
      <c r="R5716" t="s">
        <v>454</v>
      </c>
      <c r="X5716">
        <v>0</v>
      </c>
      <c r="AA5716" t="s">
        <v>47</v>
      </c>
      <c r="AB5716" t="s">
        <v>48</v>
      </c>
      <c r="AC5716" t="s">
        <v>49</v>
      </c>
    </row>
    <row r="5717" spans="1:29" hidden="1" x14ac:dyDescent="0.3">
      <c r="A5717" t="s">
        <v>454</v>
      </c>
      <c r="Q5717" t="s">
        <v>454</v>
      </c>
      <c r="R5717" t="s">
        <v>454</v>
      </c>
      <c r="X5717">
        <v>0</v>
      </c>
      <c r="AA5717" t="s">
        <v>47</v>
      </c>
      <c r="AB5717" t="s">
        <v>48</v>
      </c>
      <c r="AC5717" t="s">
        <v>49</v>
      </c>
    </row>
    <row r="5718" spans="1:29" hidden="1" x14ac:dyDescent="0.3">
      <c r="A5718" t="s">
        <v>454</v>
      </c>
      <c r="Q5718" t="s">
        <v>454</v>
      </c>
      <c r="R5718" t="s">
        <v>454</v>
      </c>
      <c r="X5718">
        <v>0</v>
      </c>
      <c r="AA5718" t="s">
        <v>47</v>
      </c>
      <c r="AB5718" t="s">
        <v>48</v>
      </c>
      <c r="AC5718" t="s">
        <v>49</v>
      </c>
    </row>
    <row r="5719" spans="1:29" hidden="1" x14ac:dyDescent="0.3">
      <c r="A5719" t="s">
        <v>454</v>
      </c>
      <c r="Q5719" t="s">
        <v>454</v>
      </c>
      <c r="R5719" t="s">
        <v>454</v>
      </c>
      <c r="X5719">
        <v>0</v>
      </c>
      <c r="AA5719" t="s">
        <v>47</v>
      </c>
      <c r="AB5719" t="s">
        <v>48</v>
      </c>
      <c r="AC5719" t="s">
        <v>49</v>
      </c>
    </row>
    <row r="5720" spans="1:29" hidden="1" x14ac:dyDescent="0.3">
      <c r="A5720" t="s">
        <v>454</v>
      </c>
      <c r="Q5720" t="s">
        <v>454</v>
      </c>
      <c r="R5720" t="s">
        <v>454</v>
      </c>
      <c r="X5720">
        <v>0</v>
      </c>
      <c r="AA5720" t="s">
        <v>47</v>
      </c>
      <c r="AB5720" t="s">
        <v>48</v>
      </c>
      <c r="AC5720" t="s">
        <v>49</v>
      </c>
    </row>
    <row r="5721" spans="1:29" hidden="1" x14ac:dyDescent="0.3">
      <c r="A5721" t="s">
        <v>454</v>
      </c>
      <c r="Q5721" t="s">
        <v>454</v>
      </c>
      <c r="R5721" t="s">
        <v>454</v>
      </c>
      <c r="X5721">
        <v>0</v>
      </c>
      <c r="AA5721" t="s">
        <v>47</v>
      </c>
      <c r="AB5721" t="s">
        <v>48</v>
      </c>
      <c r="AC5721" t="s">
        <v>49</v>
      </c>
    </row>
    <row r="5722" spans="1:29" hidden="1" x14ac:dyDescent="0.3">
      <c r="A5722" t="s">
        <v>454</v>
      </c>
      <c r="Q5722" t="s">
        <v>454</v>
      </c>
      <c r="R5722" t="s">
        <v>454</v>
      </c>
      <c r="X5722">
        <v>0</v>
      </c>
      <c r="AA5722" t="s">
        <v>47</v>
      </c>
      <c r="AB5722" t="s">
        <v>48</v>
      </c>
      <c r="AC5722" t="s">
        <v>49</v>
      </c>
    </row>
    <row r="5723" spans="1:29" hidden="1" x14ac:dyDescent="0.3">
      <c r="A5723" t="s">
        <v>454</v>
      </c>
      <c r="Q5723" t="s">
        <v>454</v>
      </c>
      <c r="R5723" t="s">
        <v>454</v>
      </c>
      <c r="X5723">
        <v>0</v>
      </c>
      <c r="AA5723" t="s">
        <v>47</v>
      </c>
      <c r="AB5723" t="s">
        <v>48</v>
      </c>
      <c r="AC5723" t="s">
        <v>49</v>
      </c>
    </row>
    <row r="5724" spans="1:29" hidden="1" x14ac:dyDescent="0.3">
      <c r="A5724" t="s">
        <v>454</v>
      </c>
      <c r="Q5724" t="s">
        <v>454</v>
      </c>
      <c r="R5724" t="s">
        <v>454</v>
      </c>
      <c r="X5724">
        <v>0</v>
      </c>
      <c r="AA5724" t="s">
        <v>47</v>
      </c>
      <c r="AB5724" t="s">
        <v>48</v>
      </c>
      <c r="AC5724" t="s">
        <v>49</v>
      </c>
    </row>
    <row r="5725" spans="1:29" hidden="1" x14ac:dyDescent="0.3">
      <c r="A5725" t="s">
        <v>454</v>
      </c>
      <c r="Q5725" t="s">
        <v>454</v>
      </c>
      <c r="R5725" t="s">
        <v>454</v>
      </c>
      <c r="X5725">
        <v>0</v>
      </c>
      <c r="AA5725" t="s">
        <v>47</v>
      </c>
      <c r="AB5725" t="s">
        <v>48</v>
      </c>
      <c r="AC5725" t="s">
        <v>49</v>
      </c>
    </row>
    <row r="5726" spans="1:29" hidden="1" x14ac:dyDescent="0.3">
      <c r="A5726" t="s">
        <v>454</v>
      </c>
      <c r="Q5726" t="s">
        <v>454</v>
      </c>
      <c r="R5726" t="s">
        <v>454</v>
      </c>
      <c r="X5726">
        <v>0</v>
      </c>
      <c r="AA5726" t="s">
        <v>47</v>
      </c>
      <c r="AB5726" t="s">
        <v>48</v>
      </c>
      <c r="AC5726" t="s">
        <v>49</v>
      </c>
    </row>
    <row r="5727" spans="1:29" hidden="1" x14ac:dyDescent="0.3">
      <c r="A5727" t="s">
        <v>454</v>
      </c>
      <c r="Q5727" t="s">
        <v>454</v>
      </c>
      <c r="R5727" t="s">
        <v>454</v>
      </c>
      <c r="X5727">
        <v>0</v>
      </c>
      <c r="AA5727" t="s">
        <v>47</v>
      </c>
      <c r="AB5727" t="s">
        <v>48</v>
      </c>
      <c r="AC5727" t="s">
        <v>49</v>
      </c>
    </row>
    <row r="5728" spans="1:29" hidden="1" x14ac:dyDescent="0.3">
      <c r="A5728" t="s">
        <v>454</v>
      </c>
      <c r="Q5728" t="s">
        <v>454</v>
      </c>
      <c r="R5728" t="s">
        <v>454</v>
      </c>
      <c r="X5728">
        <v>0</v>
      </c>
      <c r="AA5728" t="s">
        <v>47</v>
      </c>
      <c r="AB5728" t="s">
        <v>48</v>
      </c>
      <c r="AC5728" t="s">
        <v>49</v>
      </c>
    </row>
    <row r="5729" spans="1:29" hidden="1" x14ac:dyDescent="0.3">
      <c r="A5729" t="s">
        <v>454</v>
      </c>
      <c r="Q5729" t="s">
        <v>454</v>
      </c>
      <c r="R5729" t="s">
        <v>454</v>
      </c>
      <c r="X5729">
        <v>0</v>
      </c>
      <c r="AA5729" t="s">
        <v>47</v>
      </c>
      <c r="AB5729" t="s">
        <v>48</v>
      </c>
      <c r="AC5729" t="s">
        <v>49</v>
      </c>
    </row>
    <row r="5730" spans="1:29" hidden="1" x14ac:dyDescent="0.3">
      <c r="A5730" t="s">
        <v>454</v>
      </c>
      <c r="Q5730" t="s">
        <v>454</v>
      </c>
      <c r="R5730" t="s">
        <v>454</v>
      </c>
      <c r="X5730">
        <v>0</v>
      </c>
      <c r="AA5730" t="s">
        <v>47</v>
      </c>
      <c r="AB5730" t="s">
        <v>48</v>
      </c>
      <c r="AC5730" t="s">
        <v>49</v>
      </c>
    </row>
    <row r="5731" spans="1:29" hidden="1" x14ac:dyDescent="0.3">
      <c r="A5731" t="s">
        <v>454</v>
      </c>
      <c r="Q5731" t="s">
        <v>454</v>
      </c>
      <c r="R5731" t="s">
        <v>454</v>
      </c>
      <c r="X5731">
        <v>0</v>
      </c>
      <c r="AA5731" t="s">
        <v>47</v>
      </c>
      <c r="AB5731" t="s">
        <v>48</v>
      </c>
      <c r="AC5731" t="s">
        <v>49</v>
      </c>
    </row>
    <row r="5732" spans="1:29" hidden="1" x14ac:dyDescent="0.3">
      <c r="A5732" t="s">
        <v>454</v>
      </c>
      <c r="Q5732" t="s">
        <v>454</v>
      </c>
      <c r="R5732" t="s">
        <v>454</v>
      </c>
      <c r="X5732">
        <v>0</v>
      </c>
      <c r="AA5732" t="s">
        <v>47</v>
      </c>
      <c r="AB5732" t="s">
        <v>48</v>
      </c>
      <c r="AC5732" t="s">
        <v>49</v>
      </c>
    </row>
    <row r="5733" spans="1:29" hidden="1" x14ac:dyDescent="0.3">
      <c r="A5733" t="s">
        <v>454</v>
      </c>
      <c r="Q5733" t="s">
        <v>454</v>
      </c>
      <c r="R5733" t="s">
        <v>454</v>
      </c>
      <c r="X5733">
        <v>0</v>
      </c>
      <c r="AA5733" t="s">
        <v>47</v>
      </c>
      <c r="AB5733" t="s">
        <v>48</v>
      </c>
      <c r="AC5733" t="s">
        <v>49</v>
      </c>
    </row>
    <row r="5734" spans="1:29" hidden="1" x14ac:dyDescent="0.3">
      <c r="A5734" t="s">
        <v>454</v>
      </c>
      <c r="Q5734" t="s">
        <v>454</v>
      </c>
      <c r="R5734" t="s">
        <v>454</v>
      </c>
      <c r="X5734">
        <v>0</v>
      </c>
      <c r="AA5734" t="s">
        <v>47</v>
      </c>
      <c r="AB5734" t="s">
        <v>48</v>
      </c>
      <c r="AC5734" t="s">
        <v>49</v>
      </c>
    </row>
    <row r="5735" spans="1:29" hidden="1" x14ac:dyDescent="0.3">
      <c r="A5735" t="s">
        <v>454</v>
      </c>
      <c r="Q5735" t="s">
        <v>454</v>
      </c>
      <c r="R5735" t="s">
        <v>454</v>
      </c>
      <c r="X5735">
        <v>0</v>
      </c>
      <c r="AA5735" t="s">
        <v>47</v>
      </c>
      <c r="AB5735" t="s">
        <v>48</v>
      </c>
      <c r="AC5735" t="s">
        <v>49</v>
      </c>
    </row>
    <row r="5736" spans="1:29" hidden="1" x14ac:dyDescent="0.3">
      <c r="A5736" t="s">
        <v>454</v>
      </c>
      <c r="Q5736" t="s">
        <v>454</v>
      </c>
      <c r="R5736" t="s">
        <v>454</v>
      </c>
      <c r="X5736">
        <v>0</v>
      </c>
      <c r="AA5736" t="s">
        <v>47</v>
      </c>
      <c r="AB5736" t="s">
        <v>48</v>
      </c>
      <c r="AC5736" t="s">
        <v>49</v>
      </c>
    </row>
    <row r="5737" spans="1:29" hidden="1" x14ac:dyDescent="0.3">
      <c r="A5737" t="s">
        <v>454</v>
      </c>
      <c r="Q5737" t="s">
        <v>454</v>
      </c>
      <c r="R5737" t="s">
        <v>454</v>
      </c>
      <c r="X5737">
        <v>0</v>
      </c>
      <c r="AA5737" t="s">
        <v>47</v>
      </c>
      <c r="AB5737" t="s">
        <v>48</v>
      </c>
      <c r="AC5737" t="s">
        <v>49</v>
      </c>
    </row>
    <row r="5738" spans="1:29" hidden="1" x14ac:dyDescent="0.3">
      <c r="A5738" t="s">
        <v>454</v>
      </c>
      <c r="Q5738" t="s">
        <v>454</v>
      </c>
      <c r="R5738" t="s">
        <v>454</v>
      </c>
      <c r="X5738">
        <v>0</v>
      </c>
      <c r="AA5738" t="s">
        <v>47</v>
      </c>
      <c r="AB5738" t="s">
        <v>48</v>
      </c>
      <c r="AC5738" t="s">
        <v>49</v>
      </c>
    </row>
    <row r="5739" spans="1:29" hidden="1" x14ac:dyDescent="0.3">
      <c r="A5739" t="s">
        <v>454</v>
      </c>
      <c r="Q5739" t="s">
        <v>454</v>
      </c>
      <c r="R5739" t="s">
        <v>454</v>
      </c>
      <c r="X5739">
        <v>0</v>
      </c>
      <c r="AA5739" t="s">
        <v>47</v>
      </c>
      <c r="AB5739" t="s">
        <v>48</v>
      </c>
      <c r="AC5739" t="s">
        <v>49</v>
      </c>
    </row>
    <row r="5740" spans="1:29" hidden="1" x14ac:dyDescent="0.3">
      <c r="A5740" t="s">
        <v>454</v>
      </c>
      <c r="Q5740" t="s">
        <v>454</v>
      </c>
      <c r="R5740" t="s">
        <v>454</v>
      </c>
      <c r="X5740">
        <v>0</v>
      </c>
      <c r="AA5740" t="s">
        <v>47</v>
      </c>
      <c r="AB5740" t="s">
        <v>48</v>
      </c>
      <c r="AC5740" t="s">
        <v>49</v>
      </c>
    </row>
    <row r="5741" spans="1:29" hidden="1" x14ac:dyDescent="0.3">
      <c r="A5741" t="s">
        <v>454</v>
      </c>
      <c r="Q5741" t="s">
        <v>454</v>
      </c>
      <c r="R5741" t="s">
        <v>454</v>
      </c>
      <c r="X5741">
        <v>0</v>
      </c>
      <c r="AA5741" t="s">
        <v>47</v>
      </c>
      <c r="AB5741" t="s">
        <v>48</v>
      </c>
      <c r="AC5741" t="s">
        <v>49</v>
      </c>
    </row>
    <row r="5742" spans="1:29" hidden="1" x14ac:dyDescent="0.3">
      <c r="A5742" t="s">
        <v>454</v>
      </c>
      <c r="Q5742" t="s">
        <v>454</v>
      </c>
      <c r="R5742" t="s">
        <v>454</v>
      </c>
      <c r="X5742">
        <v>0</v>
      </c>
      <c r="AA5742" t="s">
        <v>47</v>
      </c>
      <c r="AB5742" t="s">
        <v>48</v>
      </c>
      <c r="AC5742" t="s">
        <v>49</v>
      </c>
    </row>
    <row r="5743" spans="1:29" hidden="1" x14ac:dyDescent="0.3">
      <c r="A5743" t="s">
        <v>454</v>
      </c>
      <c r="Q5743" t="s">
        <v>454</v>
      </c>
      <c r="R5743" t="s">
        <v>454</v>
      </c>
      <c r="X5743">
        <v>0</v>
      </c>
      <c r="AA5743" t="s">
        <v>47</v>
      </c>
      <c r="AB5743" t="s">
        <v>48</v>
      </c>
      <c r="AC5743" t="s">
        <v>49</v>
      </c>
    </row>
    <row r="5744" spans="1:29" hidden="1" x14ac:dyDescent="0.3">
      <c r="A5744" t="s">
        <v>454</v>
      </c>
      <c r="Q5744" t="s">
        <v>454</v>
      </c>
      <c r="R5744" t="s">
        <v>454</v>
      </c>
      <c r="X5744">
        <v>0</v>
      </c>
      <c r="AA5744" t="s">
        <v>47</v>
      </c>
      <c r="AB5744" t="s">
        <v>48</v>
      </c>
      <c r="AC5744" t="s">
        <v>49</v>
      </c>
    </row>
    <row r="5745" spans="1:29" hidden="1" x14ac:dyDescent="0.3">
      <c r="A5745" t="s">
        <v>454</v>
      </c>
      <c r="Q5745" t="s">
        <v>454</v>
      </c>
      <c r="R5745" t="s">
        <v>454</v>
      </c>
      <c r="X5745">
        <v>0</v>
      </c>
      <c r="AA5745" t="s">
        <v>47</v>
      </c>
      <c r="AB5745" t="s">
        <v>48</v>
      </c>
      <c r="AC5745" t="s">
        <v>49</v>
      </c>
    </row>
    <row r="5746" spans="1:29" hidden="1" x14ac:dyDescent="0.3">
      <c r="A5746" t="s">
        <v>454</v>
      </c>
      <c r="Q5746" t="s">
        <v>454</v>
      </c>
      <c r="R5746" t="s">
        <v>454</v>
      </c>
      <c r="X5746">
        <v>0</v>
      </c>
      <c r="AA5746" t="s">
        <v>47</v>
      </c>
      <c r="AB5746" t="s">
        <v>48</v>
      </c>
      <c r="AC5746" t="s">
        <v>49</v>
      </c>
    </row>
    <row r="5747" spans="1:29" hidden="1" x14ac:dyDescent="0.3">
      <c r="A5747" t="s">
        <v>454</v>
      </c>
      <c r="Q5747" t="s">
        <v>454</v>
      </c>
      <c r="R5747" t="s">
        <v>454</v>
      </c>
      <c r="X5747">
        <v>0</v>
      </c>
      <c r="AA5747" t="s">
        <v>47</v>
      </c>
      <c r="AB5747" t="s">
        <v>48</v>
      </c>
      <c r="AC5747" t="s">
        <v>49</v>
      </c>
    </row>
    <row r="5748" spans="1:29" hidden="1" x14ac:dyDescent="0.3">
      <c r="A5748" t="s">
        <v>454</v>
      </c>
      <c r="Q5748" t="s">
        <v>454</v>
      </c>
      <c r="R5748" t="s">
        <v>454</v>
      </c>
      <c r="X5748">
        <v>0</v>
      </c>
      <c r="AA5748" t="s">
        <v>47</v>
      </c>
      <c r="AB5748" t="s">
        <v>48</v>
      </c>
      <c r="AC5748" t="s">
        <v>49</v>
      </c>
    </row>
    <row r="5749" spans="1:29" hidden="1" x14ac:dyDescent="0.3">
      <c r="A5749" t="s">
        <v>454</v>
      </c>
      <c r="Q5749" t="s">
        <v>454</v>
      </c>
      <c r="R5749" t="s">
        <v>454</v>
      </c>
      <c r="X5749">
        <v>0</v>
      </c>
      <c r="AA5749" t="s">
        <v>47</v>
      </c>
      <c r="AB5749" t="s">
        <v>48</v>
      </c>
      <c r="AC5749" t="s">
        <v>49</v>
      </c>
    </row>
    <row r="5750" spans="1:29" hidden="1" x14ac:dyDescent="0.3">
      <c r="A5750" t="s">
        <v>454</v>
      </c>
      <c r="Q5750" t="s">
        <v>454</v>
      </c>
      <c r="R5750" t="s">
        <v>454</v>
      </c>
      <c r="X5750">
        <v>0</v>
      </c>
      <c r="AA5750" t="s">
        <v>47</v>
      </c>
      <c r="AB5750" t="s">
        <v>48</v>
      </c>
      <c r="AC5750" t="s">
        <v>49</v>
      </c>
    </row>
    <row r="5751" spans="1:29" hidden="1" x14ac:dyDescent="0.3">
      <c r="A5751" t="s">
        <v>454</v>
      </c>
      <c r="Q5751" t="s">
        <v>454</v>
      </c>
      <c r="R5751" t="s">
        <v>454</v>
      </c>
      <c r="X5751">
        <v>0</v>
      </c>
      <c r="AA5751" t="s">
        <v>47</v>
      </c>
      <c r="AB5751" t="s">
        <v>48</v>
      </c>
      <c r="AC5751" t="s">
        <v>49</v>
      </c>
    </row>
    <row r="5752" spans="1:29" hidden="1" x14ac:dyDescent="0.3">
      <c r="A5752" t="s">
        <v>454</v>
      </c>
      <c r="Q5752" t="s">
        <v>454</v>
      </c>
      <c r="R5752" t="s">
        <v>454</v>
      </c>
      <c r="X5752">
        <v>0</v>
      </c>
      <c r="AA5752" t="s">
        <v>47</v>
      </c>
      <c r="AB5752" t="s">
        <v>48</v>
      </c>
      <c r="AC5752" t="s">
        <v>49</v>
      </c>
    </row>
    <row r="5753" spans="1:29" hidden="1" x14ac:dyDescent="0.3">
      <c r="A5753" t="s">
        <v>454</v>
      </c>
      <c r="Q5753" t="s">
        <v>454</v>
      </c>
      <c r="R5753" t="s">
        <v>454</v>
      </c>
      <c r="X5753">
        <v>0</v>
      </c>
      <c r="AA5753" t="s">
        <v>47</v>
      </c>
      <c r="AB5753" t="s">
        <v>48</v>
      </c>
      <c r="AC5753" t="s">
        <v>49</v>
      </c>
    </row>
    <row r="5754" spans="1:29" hidden="1" x14ac:dyDescent="0.3">
      <c r="A5754" t="s">
        <v>454</v>
      </c>
      <c r="Q5754" t="s">
        <v>454</v>
      </c>
      <c r="R5754" t="s">
        <v>454</v>
      </c>
      <c r="X5754">
        <v>0</v>
      </c>
      <c r="AA5754" t="s">
        <v>47</v>
      </c>
      <c r="AB5754" t="s">
        <v>48</v>
      </c>
      <c r="AC5754" t="s">
        <v>49</v>
      </c>
    </row>
    <row r="5755" spans="1:29" hidden="1" x14ac:dyDescent="0.3">
      <c r="A5755" t="s">
        <v>454</v>
      </c>
      <c r="Q5755" t="s">
        <v>454</v>
      </c>
      <c r="R5755" t="s">
        <v>454</v>
      </c>
      <c r="X5755">
        <v>0</v>
      </c>
      <c r="AA5755" t="s">
        <v>47</v>
      </c>
      <c r="AB5755" t="s">
        <v>48</v>
      </c>
      <c r="AC5755" t="s">
        <v>49</v>
      </c>
    </row>
    <row r="5756" spans="1:29" hidden="1" x14ac:dyDescent="0.3">
      <c r="A5756" t="s">
        <v>454</v>
      </c>
      <c r="Q5756" t="s">
        <v>454</v>
      </c>
      <c r="R5756" t="s">
        <v>454</v>
      </c>
      <c r="X5756">
        <v>0</v>
      </c>
      <c r="AA5756" t="s">
        <v>47</v>
      </c>
      <c r="AB5756" t="s">
        <v>48</v>
      </c>
      <c r="AC5756" t="s">
        <v>49</v>
      </c>
    </row>
    <row r="5757" spans="1:29" hidden="1" x14ac:dyDescent="0.3">
      <c r="A5757" t="s">
        <v>454</v>
      </c>
      <c r="Q5757" t="s">
        <v>454</v>
      </c>
      <c r="R5757" t="s">
        <v>454</v>
      </c>
      <c r="X5757">
        <v>0</v>
      </c>
      <c r="AA5757" t="s">
        <v>47</v>
      </c>
      <c r="AB5757" t="s">
        <v>48</v>
      </c>
      <c r="AC5757" t="s">
        <v>49</v>
      </c>
    </row>
    <row r="5758" spans="1:29" hidden="1" x14ac:dyDescent="0.3">
      <c r="A5758" t="s">
        <v>454</v>
      </c>
      <c r="Q5758" t="s">
        <v>454</v>
      </c>
      <c r="R5758" t="s">
        <v>454</v>
      </c>
      <c r="X5758">
        <v>0</v>
      </c>
      <c r="AA5758" t="s">
        <v>47</v>
      </c>
      <c r="AB5758" t="s">
        <v>48</v>
      </c>
      <c r="AC5758" t="s">
        <v>49</v>
      </c>
    </row>
    <row r="5759" spans="1:29" hidden="1" x14ac:dyDescent="0.3">
      <c r="A5759" t="s">
        <v>454</v>
      </c>
      <c r="Q5759" t="s">
        <v>454</v>
      </c>
      <c r="R5759" t="s">
        <v>454</v>
      </c>
      <c r="X5759">
        <v>0</v>
      </c>
      <c r="AA5759" t="s">
        <v>47</v>
      </c>
      <c r="AB5759" t="s">
        <v>48</v>
      </c>
      <c r="AC5759" t="s">
        <v>49</v>
      </c>
    </row>
    <row r="5760" spans="1:29" hidden="1" x14ac:dyDescent="0.3">
      <c r="A5760" t="s">
        <v>454</v>
      </c>
      <c r="Q5760" t="s">
        <v>454</v>
      </c>
      <c r="R5760" t="s">
        <v>454</v>
      </c>
      <c r="X5760">
        <v>0</v>
      </c>
      <c r="AA5760" t="s">
        <v>47</v>
      </c>
      <c r="AB5760" t="s">
        <v>48</v>
      </c>
      <c r="AC5760" t="s">
        <v>49</v>
      </c>
    </row>
    <row r="5761" spans="1:29" hidden="1" x14ac:dyDescent="0.3">
      <c r="A5761" t="s">
        <v>454</v>
      </c>
      <c r="Q5761" t="s">
        <v>454</v>
      </c>
      <c r="R5761" t="s">
        <v>454</v>
      </c>
      <c r="X5761">
        <v>0</v>
      </c>
      <c r="AA5761" t="s">
        <v>47</v>
      </c>
      <c r="AB5761" t="s">
        <v>48</v>
      </c>
      <c r="AC5761" t="s">
        <v>49</v>
      </c>
    </row>
    <row r="5762" spans="1:29" hidden="1" x14ac:dyDescent="0.3">
      <c r="A5762" t="s">
        <v>454</v>
      </c>
      <c r="Q5762" t="s">
        <v>454</v>
      </c>
      <c r="R5762" t="s">
        <v>454</v>
      </c>
      <c r="X5762">
        <v>0</v>
      </c>
      <c r="AA5762" t="s">
        <v>47</v>
      </c>
      <c r="AB5762" t="s">
        <v>48</v>
      </c>
      <c r="AC5762" t="s">
        <v>49</v>
      </c>
    </row>
    <row r="5763" spans="1:29" hidden="1" x14ac:dyDescent="0.3">
      <c r="A5763" t="s">
        <v>454</v>
      </c>
      <c r="Q5763" t="s">
        <v>454</v>
      </c>
      <c r="R5763" t="s">
        <v>454</v>
      </c>
      <c r="X5763">
        <v>0</v>
      </c>
      <c r="AA5763" t="s">
        <v>47</v>
      </c>
      <c r="AB5763" t="s">
        <v>48</v>
      </c>
      <c r="AC5763" t="s">
        <v>49</v>
      </c>
    </row>
    <row r="5764" spans="1:29" hidden="1" x14ac:dyDescent="0.3">
      <c r="A5764" t="s">
        <v>454</v>
      </c>
      <c r="Q5764" t="s">
        <v>454</v>
      </c>
      <c r="R5764" t="s">
        <v>454</v>
      </c>
      <c r="X5764">
        <v>0</v>
      </c>
      <c r="AA5764" t="s">
        <v>47</v>
      </c>
      <c r="AB5764" t="s">
        <v>48</v>
      </c>
      <c r="AC5764" t="s">
        <v>49</v>
      </c>
    </row>
    <row r="5765" spans="1:29" hidden="1" x14ac:dyDescent="0.3">
      <c r="A5765" t="s">
        <v>454</v>
      </c>
      <c r="Q5765" t="s">
        <v>454</v>
      </c>
      <c r="R5765" t="s">
        <v>454</v>
      </c>
      <c r="X5765">
        <v>0</v>
      </c>
      <c r="AA5765" t="s">
        <v>47</v>
      </c>
      <c r="AB5765" t="s">
        <v>48</v>
      </c>
      <c r="AC5765" t="s">
        <v>49</v>
      </c>
    </row>
    <row r="5766" spans="1:29" hidden="1" x14ac:dyDescent="0.3">
      <c r="A5766" t="s">
        <v>454</v>
      </c>
      <c r="Q5766" t="s">
        <v>454</v>
      </c>
      <c r="R5766" t="s">
        <v>454</v>
      </c>
      <c r="X5766">
        <v>0</v>
      </c>
      <c r="AA5766" t="s">
        <v>47</v>
      </c>
      <c r="AB5766" t="s">
        <v>48</v>
      </c>
      <c r="AC5766" t="s">
        <v>49</v>
      </c>
    </row>
    <row r="5767" spans="1:29" hidden="1" x14ac:dyDescent="0.3">
      <c r="A5767" t="s">
        <v>454</v>
      </c>
      <c r="Q5767" t="s">
        <v>454</v>
      </c>
      <c r="R5767" t="s">
        <v>454</v>
      </c>
      <c r="X5767">
        <v>0</v>
      </c>
      <c r="AA5767" t="s">
        <v>47</v>
      </c>
      <c r="AB5767" t="s">
        <v>48</v>
      </c>
      <c r="AC5767" t="s">
        <v>49</v>
      </c>
    </row>
    <row r="5768" spans="1:29" hidden="1" x14ac:dyDescent="0.3">
      <c r="A5768" t="s">
        <v>454</v>
      </c>
      <c r="Q5768" t="s">
        <v>454</v>
      </c>
      <c r="R5768" t="s">
        <v>454</v>
      </c>
      <c r="X5768">
        <v>0</v>
      </c>
      <c r="AA5768" t="s">
        <v>47</v>
      </c>
      <c r="AB5768" t="s">
        <v>48</v>
      </c>
      <c r="AC5768" t="s">
        <v>49</v>
      </c>
    </row>
    <row r="5769" spans="1:29" hidden="1" x14ac:dyDescent="0.3">
      <c r="A5769" t="s">
        <v>454</v>
      </c>
      <c r="Q5769" t="s">
        <v>454</v>
      </c>
      <c r="R5769" t="s">
        <v>454</v>
      </c>
      <c r="X5769">
        <v>0</v>
      </c>
      <c r="AA5769" t="s">
        <v>47</v>
      </c>
      <c r="AB5769" t="s">
        <v>48</v>
      </c>
      <c r="AC5769" t="s">
        <v>49</v>
      </c>
    </row>
    <row r="5770" spans="1:29" hidden="1" x14ac:dyDescent="0.3">
      <c r="A5770" t="s">
        <v>454</v>
      </c>
      <c r="Q5770" t="s">
        <v>454</v>
      </c>
      <c r="R5770" t="s">
        <v>454</v>
      </c>
      <c r="X5770">
        <v>0</v>
      </c>
      <c r="AA5770" t="s">
        <v>47</v>
      </c>
      <c r="AB5770" t="s">
        <v>48</v>
      </c>
      <c r="AC5770" t="s">
        <v>49</v>
      </c>
    </row>
    <row r="5771" spans="1:29" hidden="1" x14ac:dyDescent="0.3">
      <c r="A5771" t="s">
        <v>454</v>
      </c>
      <c r="Q5771" t="s">
        <v>454</v>
      </c>
      <c r="R5771" t="s">
        <v>454</v>
      </c>
      <c r="X5771">
        <v>0</v>
      </c>
      <c r="AA5771" t="s">
        <v>47</v>
      </c>
      <c r="AB5771" t="s">
        <v>48</v>
      </c>
      <c r="AC5771" t="s">
        <v>49</v>
      </c>
    </row>
    <row r="5772" spans="1:29" hidden="1" x14ac:dyDescent="0.3">
      <c r="A5772" t="s">
        <v>454</v>
      </c>
      <c r="Q5772" t="s">
        <v>454</v>
      </c>
      <c r="R5772" t="s">
        <v>454</v>
      </c>
      <c r="X5772">
        <v>0</v>
      </c>
      <c r="AA5772" t="s">
        <v>47</v>
      </c>
      <c r="AB5772" t="s">
        <v>48</v>
      </c>
      <c r="AC5772" t="s">
        <v>49</v>
      </c>
    </row>
    <row r="5773" spans="1:29" hidden="1" x14ac:dyDescent="0.3">
      <c r="A5773" t="s">
        <v>454</v>
      </c>
      <c r="Q5773" t="s">
        <v>454</v>
      </c>
      <c r="R5773" t="s">
        <v>454</v>
      </c>
      <c r="X5773">
        <v>0</v>
      </c>
      <c r="AA5773" t="s">
        <v>47</v>
      </c>
      <c r="AB5773" t="s">
        <v>48</v>
      </c>
      <c r="AC5773" t="s">
        <v>49</v>
      </c>
    </row>
    <row r="5774" spans="1:29" hidden="1" x14ac:dyDescent="0.3">
      <c r="A5774" t="s">
        <v>454</v>
      </c>
      <c r="Q5774" t="s">
        <v>454</v>
      </c>
      <c r="R5774" t="s">
        <v>454</v>
      </c>
      <c r="X5774">
        <v>0</v>
      </c>
      <c r="AA5774" t="s">
        <v>47</v>
      </c>
      <c r="AB5774" t="s">
        <v>48</v>
      </c>
      <c r="AC5774" t="s">
        <v>49</v>
      </c>
    </row>
    <row r="5775" spans="1:29" hidden="1" x14ac:dyDescent="0.3">
      <c r="A5775" t="s">
        <v>454</v>
      </c>
      <c r="Q5775" t="s">
        <v>454</v>
      </c>
      <c r="R5775" t="s">
        <v>454</v>
      </c>
      <c r="X5775">
        <v>0</v>
      </c>
      <c r="AA5775" t="s">
        <v>47</v>
      </c>
      <c r="AB5775" t="s">
        <v>48</v>
      </c>
      <c r="AC5775" t="s">
        <v>49</v>
      </c>
    </row>
    <row r="5776" spans="1:29" hidden="1" x14ac:dyDescent="0.3">
      <c r="A5776" t="s">
        <v>454</v>
      </c>
      <c r="Q5776" t="s">
        <v>454</v>
      </c>
      <c r="R5776" t="s">
        <v>454</v>
      </c>
      <c r="X5776">
        <v>0</v>
      </c>
      <c r="AA5776" t="s">
        <v>47</v>
      </c>
      <c r="AB5776" t="s">
        <v>48</v>
      </c>
      <c r="AC5776" t="s">
        <v>49</v>
      </c>
    </row>
    <row r="5777" spans="1:29" hidden="1" x14ac:dyDescent="0.3">
      <c r="A5777" t="s">
        <v>454</v>
      </c>
      <c r="Q5777" t="s">
        <v>454</v>
      </c>
      <c r="R5777" t="s">
        <v>454</v>
      </c>
      <c r="X5777">
        <v>0</v>
      </c>
      <c r="AA5777" t="s">
        <v>47</v>
      </c>
      <c r="AB5777" t="s">
        <v>48</v>
      </c>
      <c r="AC5777" t="s">
        <v>49</v>
      </c>
    </row>
    <row r="5778" spans="1:29" hidden="1" x14ac:dyDescent="0.3">
      <c r="A5778" t="s">
        <v>454</v>
      </c>
      <c r="Q5778" t="s">
        <v>454</v>
      </c>
      <c r="R5778" t="s">
        <v>454</v>
      </c>
      <c r="X5778">
        <v>0</v>
      </c>
      <c r="AA5778" t="s">
        <v>47</v>
      </c>
      <c r="AB5778" t="s">
        <v>48</v>
      </c>
      <c r="AC5778" t="s">
        <v>49</v>
      </c>
    </row>
    <row r="5779" spans="1:29" hidden="1" x14ac:dyDescent="0.3">
      <c r="A5779" t="s">
        <v>454</v>
      </c>
      <c r="Q5779" t="s">
        <v>454</v>
      </c>
      <c r="R5779" t="s">
        <v>454</v>
      </c>
      <c r="X5779">
        <v>0</v>
      </c>
      <c r="AA5779" t="s">
        <v>47</v>
      </c>
      <c r="AB5779" t="s">
        <v>48</v>
      </c>
      <c r="AC5779" t="s">
        <v>49</v>
      </c>
    </row>
    <row r="5780" spans="1:29" hidden="1" x14ac:dyDescent="0.3">
      <c r="A5780" t="s">
        <v>454</v>
      </c>
      <c r="Q5780" t="s">
        <v>454</v>
      </c>
      <c r="R5780" t="s">
        <v>454</v>
      </c>
      <c r="X5780">
        <v>0</v>
      </c>
      <c r="AA5780" t="s">
        <v>47</v>
      </c>
      <c r="AB5780" t="s">
        <v>48</v>
      </c>
      <c r="AC5780" t="s">
        <v>49</v>
      </c>
    </row>
    <row r="5781" spans="1:29" hidden="1" x14ac:dyDescent="0.3">
      <c r="A5781" t="s">
        <v>454</v>
      </c>
      <c r="Q5781" t="s">
        <v>454</v>
      </c>
      <c r="R5781" t="s">
        <v>454</v>
      </c>
      <c r="X5781">
        <v>0</v>
      </c>
      <c r="AA5781" t="s">
        <v>47</v>
      </c>
      <c r="AB5781" t="s">
        <v>48</v>
      </c>
      <c r="AC5781" t="s">
        <v>49</v>
      </c>
    </row>
    <row r="5782" spans="1:29" hidden="1" x14ac:dyDescent="0.3">
      <c r="A5782" t="s">
        <v>454</v>
      </c>
      <c r="Q5782" t="s">
        <v>454</v>
      </c>
      <c r="R5782" t="s">
        <v>454</v>
      </c>
      <c r="X5782">
        <v>0</v>
      </c>
      <c r="AA5782" t="s">
        <v>47</v>
      </c>
      <c r="AB5782" t="s">
        <v>48</v>
      </c>
      <c r="AC5782" t="s">
        <v>49</v>
      </c>
    </row>
    <row r="5783" spans="1:29" hidden="1" x14ac:dyDescent="0.3">
      <c r="A5783" t="s">
        <v>454</v>
      </c>
      <c r="Q5783" t="s">
        <v>454</v>
      </c>
      <c r="R5783" t="s">
        <v>454</v>
      </c>
      <c r="X5783">
        <v>0</v>
      </c>
      <c r="AA5783" t="s">
        <v>47</v>
      </c>
      <c r="AB5783" t="s">
        <v>48</v>
      </c>
      <c r="AC5783" t="s">
        <v>49</v>
      </c>
    </row>
    <row r="5784" spans="1:29" hidden="1" x14ac:dyDescent="0.3">
      <c r="A5784" t="s">
        <v>454</v>
      </c>
      <c r="Q5784" t="s">
        <v>454</v>
      </c>
      <c r="R5784" t="s">
        <v>454</v>
      </c>
      <c r="X5784">
        <v>0</v>
      </c>
      <c r="AA5784" t="s">
        <v>47</v>
      </c>
      <c r="AB5784" t="s">
        <v>48</v>
      </c>
      <c r="AC5784" t="s">
        <v>49</v>
      </c>
    </row>
    <row r="5785" spans="1:29" hidden="1" x14ac:dyDescent="0.3">
      <c r="A5785" t="s">
        <v>454</v>
      </c>
      <c r="Q5785" t="s">
        <v>454</v>
      </c>
      <c r="R5785" t="s">
        <v>454</v>
      </c>
      <c r="X5785">
        <v>0</v>
      </c>
      <c r="AA5785" t="s">
        <v>47</v>
      </c>
      <c r="AB5785" t="s">
        <v>48</v>
      </c>
      <c r="AC5785" t="s">
        <v>49</v>
      </c>
    </row>
    <row r="5786" spans="1:29" hidden="1" x14ac:dyDescent="0.3">
      <c r="A5786" t="s">
        <v>454</v>
      </c>
      <c r="Q5786" t="s">
        <v>454</v>
      </c>
      <c r="R5786" t="s">
        <v>454</v>
      </c>
      <c r="X5786">
        <v>0</v>
      </c>
      <c r="AA5786" t="s">
        <v>47</v>
      </c>
      <c r="AB5786" t="s">
        <v>48</v>
      </c>
      <c r="AC5786" t="s">
        <v>49</v>
      </c>
    </row>
    <row r="5787" spans="1:29" hidden="1" x14ac:dyDescent="0.3">
      <c r="A5787" t="s">
        <v>454</v>
      </c>
      <c r="Q5787" t="s">
        <v>454</v>
      </c>
      <c r="R5787" t="s">
        <v>454</v>
      </c>
      <c r="X5787">
        <v>0</v>
      </c>
      <c r="AA5787" t="s">
        <v>47</v>
      </c>
      <c r="AB5787" t="s">
        <v>48</v>
      </c>
      <c r="AC5787" t="s">
        <v>49</v>
      </c>
    </row>
    <row r="5788" spans="1:29" hidden="1" x14ac:dyDescent="0.3">
      <c r="A5788" t="s">
        <v>454</v>
      </c>
      <c r="Q5788" t="s">
        <v>454</v>
      </c>
      <c r="R5788" t="s">
        <v>454</v>
      </c>
      <c r="X5788">
        <v>0</v>
      </c>
      <c r="AA5788" t="s">
        <v>47</v>
      </c>
      <c r="AB5788" t="s">
        <v>48</v>
      </c>
      <c r="AC5788" t="s">
        <v>49</v>
      </c>
    </row>
    <row r="5789" spans="1:29" hidden="1" x14ac:dyDescent="0.3">
      <c r="A5789" t="s">
        <v>454</v>
      </c>
      <c r="Q5789" t="s">
        <v>454</v>
      </c>
      <c r="R5789" t="s">
        <v>454</v>
      </c>
      <c r="X5789">
        <v>0</v>
      </c>
      <c r="AA5789" t="s">
        <v>47</v>
      </c>
      <c r="AB5789" t="s">
        <v>48</v>
      </c>
      <c r="AC5789" t="s">
        <v>49</v>
      </c>
    </row>
    <row r="5790" spans="1:29" hidden="1" x14ac:dyDescent="0.3">
      <c r="A5790" t="s">
        <v>454</v>
      </c>
      <c r="Q5790" t="s">
        <v>454</v>
      </c>
      <c r="R5790" t="s">
        <v>454</v>
      </c>
      <c r="X5790">
        <v>0</v>
      </c>
      <c r="AA5790" t="s">
        <v>47</v>
      </c>
      <c r="AB5790" t="s">
        <v>48</v>
      </c>
      <c r="AC5790" t="s">
        <v>49</v>
      </c>
    </row>
    <row r="5791" spans="1:29" hidden="1" x14ac:dyDescent="0.3">
      <c r="A5791" t="s">
        <v>454</v>
      </c>
      <c r="Q5791" t="s">
        <v>454</v>
      </c>
      <c r="R5791" t="s">
        <v>454</v>
      </c>
      <c r="X5791">
        <v>0</v>
      </c>
      <c r="AA5791" t="s">
        <v>47</v>
      </c>
      <c r="AB5791" t="s">
        <v>48</v>
      </c>
      <c r="AC5791" t="s">
        <v>49</v>
      </c>
    </row>
    <row r="5792" spans="1:29" hidden="1" x14ac:dyDescent="0.3">
      <c r="A5792" t="s">
        <v>454</v>
      </c>
      <c r="Q5792" t="s">
        <v>454</v>
      </c>
      <c r="R5792" t="s">
        <v>454</v>
      </c>
      <c r="X5792">
        <v>0</v>
      </c>
      <c r="AA5792" t="s">
        <v>47</v>
      </c>
      <c r="AB5792" t="s">
        <v>48</v>
      </c>
      <c r="AC5792" t="s">
        <v>49</v>
      </c>
    </row>
    <row r="5793" spans="1:29" hidden="1" x14ac:dyDescent="0.3">
      <c r="A5793" t="s">
        <v>454</v>
      </c>
      <c r="Q5793" t="s">
        <v>454</v>
      </c>
      <c r="R5793" t="s">
        <v>454</v>
      </c>
      <c r="X5793">
        <v>0</v>
      </c>
      <c r="AA5793" t="s">
        <v>47</v>
      </c>
      <c r="AB5793" t="s">
        <v>48</v>
      </c>
      <c r="AC5793" t="s">
        <v>49</v>
      </c>
    </row>
    <row r="5794" spans="1:29" hidden="1" x14ac:dyDescent="0.3">
      <c r="A5794" t="s">
        <v>454</v>
      </c>
      <c r="Q5794" t="s">
        <v>454</v>
      </c>
      <c r="R5794" t="s">
        <v>454</v>
      </c>
      <c r="X5794">
        <v>0</v>
      </c>
      <c r="AA5794" t="s">
        <v>47</v>
      </c>
      <c r="AB5794" t="s">
        <v>48</v>
      </c>
      <c r="AC5794" t="s">
        <v>49</v>
      </c>
    </row>
    <row r="5795" spans="1:29" hidden="1" x14ac:dyDescent="0.3">
      <c r="A5795" t="s">
        <v>454</v>
      </c>
      <c r="Q5795" t="s">
        <v>454</v>
      </c>
      <c r="R5795" t="s">
        <v>454</v>
      </c>
      <c r="X5795">
        <v>0</v>
      </c>
      <c r="AA5795" t="s">
        <v>47</v>
      </c>
      <c r="AB5795" t="s">
        <v>48</v>
      </c>
      <c r="AC5795" t="s">
        <v>49</v>
      </c>
    </row>
    <row r="5796" spans="1:29" hidden="1" x14ac:dyDescent="0.3">
      <c r="A5796" t="s">
        <v>454</v>
      </c>
      <c r="Q5796" t="s">
        <v>454</v>
      </c>
      <c r="R5796" t="s">
        <v>454</v>
      </c>
      <c r="X5796">
        <v>0</v>
      </c>
      <c r="AA5796" t="s">
        <v>47</v>
      </c>
      <c r="AB5796" t="s">
        <v>48</v>
      </c>
      <c r="AC5796" t="s">
        <v>49</v>
      </c>
    </row>
    <row r="5797" spans="1:29" hidden="1" x14ac:dyDescent="0.3">
      <c r="A5797" t="s">
        <v>454</v>
      </c>
      <c r="Q5797" t="s">
        <v>454</v>
      </c>
      <c r="R5797" t="s">
        <v>454</v>
      </c>
      <c r="X5797">
        <v>0</v>
      </c>
      <c r="AA5797" t="s">
        <v>47</v>
      </c>
      <c r="AB5797" t="s">
        <v>48</v>
      </c>
      <c r="AC5797" t="s">
        <v>49</v>
      </c>
    </row>
    <row r="5798" spans="1:29" hidden="1" x14ac:dyDescent="0.3">
      <c r="A5798" t="s">
        <v>454</v>
      </c>
      <c r="Q5798" t="s">
        <v>454</v>
      </c>
      <c r="R5798" t="s">
        <v>454</v>
      </c>
      <c r="X5798">
        <v>0</v>
      </c>
      <c r="AA5798" t="s">
        <v>47</v>
      </c>
      <c r="AB5798" t="s">
        <v>48</v>
      </c>
      <c r="AC5798" t="s">
        <v>49</v>
      </c>
    </row>
    <row r="5799" spans="1:29" hidden="1" x14ac:dyDescent="0.3">
      <c r="A5799" t="s">
        <v>454</v>
      </c>
      <c r="Q5799" t="s">
        <v>454</v>
      </c>
      <c r="R5799" t="s">
        <v>454</v>
      </c>
      <c r="X5799">
        <v>0</v>
      </c>
      <c r="AA5799" t="s">
        <v>47</v>
      </c>
      <c r="AB5799" t="s">
        <v>48</v>
      </c>
      <c r="AC5799" t="s">
        <v>49</v>
      </c>
    </row>
    <row r="5800" spans="1:29" hidden="1" x14ac:dyDescent="0.3">
      <c r="A5800" t="s">
        <v>454</v>
      </c>
      <c r="Q5800" t="s">
        <v>454</v>
      </c>
      <c r="R5800" t="s">
        <v>454</v>
      </c>
      <c r="X5800">
        <v>0</v>
      </c>
      <c r="AA5800" t="s">
        <v>47</v>
      </c>
      <c r="AB5800" t="s">
        <v>48</v>
      </c>
      <c r="AC5800" t="s">
        <v>49</v>
      </c>
    </row>
    <row r="5801" spans="1:29" hidden="1" x14ac:dyDescent="0.3">
      <c r="A5801" t="s">
        <v>454</v>
      </c>
      <c r="Q5801" t="s">
        <v>454</v>
      </c>
      <c r="R5801" t="s">
        <v>454</v>
      </c>
      <c r="X5801">
        <v>0</v>
      </c>
      <c r="AA5801" t="s">
        <v>47</v>
      </c>
      <c r="AB5801" t="s">
        <v>48</v>
      </c>
      <c r="AC5801" t="s">
        <v>49</v>
      </c>
    </row>
    <row r="5802" spans="1:29" hidden="1" x14ac:dyDescent="0.3">
      <c r="A5802" t="s">
        <v>454</v>
      </c>
      <c r="Q5802" t="s">
        <v>454</v>
      </c>
      <c r="R5802" t="s">
        <v>454</v>
      </c>
      <c r="X5802">
        <v>0</v>
      </c>
      <c r="AA5802" t="s">
        <v>47</v>
      </c>
      <c r="AB5802" t="s">
        <v>48</v>
      </c>
      <c r="AC5802" t="s">
        <v>49</v>
      </c>
    </row>
    <row r="5803" spans="1:29" hidden="1" x14ac:dyDescent="0.3">
      <c r="A5803" t="s">
        <v>454</v>
      </c>
      <c r="Q5803" t="s">
        <v>454</v>
      </c>
      <c r="R5803" t="s">
        <v>454</v>
      </c>
      <c r="X5803">
        <v>0</v>
      </c>
      <c r="AA5803" t="s">
        <v>47</v>
      </c>
      <c r="AB5803" t="s">
        <v>48</v>
      </c>
      <c r="AC5803" t="s">
        <v>49</v>
      </c>
    </row>
    <row r="5804" spans="1:29" hidden="1" x14ac:dyDescent="0.3">
      <c r="A5804" t="s">
        <v>454</v>
      </c>
      <c r="Q5804" t="s">
        <v>454</v>
      </c>
      <c r="R5804" t="s">
        <v>454</v>
      </c>
      <c r="X5804">
        <v>0</v>
      </c>
      <c r="AA5804" t="s">
        <v>47</v>
      </c>
      <c r="AB5804" t="s">
        <v>48</v>
      </c>
      <c r="AC5804" t="s">
        <v>49</v>
      </c>
    </row>
    <row r="5805" spans="1:29" hidden="1" x14ac:dyDescent="0.3">
      <c r="A5805" t="s">
        <v>454</v>
      </c>
      <c r="Q5805" t="s">
        <v>454</v>
      </c>
      <c r="R5805" t="s">
        <v>454</v>
      </c>
      <c r="X5805">
        <v>0</v>
      </c>
      <c r="AA5805" t="s">
        <v>47</v>
      </c>
      <c r="AB5805" t="s">
        <v>48</v>
      </c>
      <c r="AC5805" t="s">
        <v>49</v>
      </c>
    </row>
    <row r="5806" spans="1:29" hidden="1" x14ac:dyDescent="0.3">
      <c r="A5806" t="s">
        <v>454</v>
      </c>
      <c r="Q5806" t="s">
        <v>454</v>
      </c>
      <c r="R5806" t="s">
        <v>454</v>
      </c>
      <c r="X5806">
        <v>0</v>
      </c>
      <c r="AA5806" t="s">
        <v>47</v>
      </c>
      <c r="AB5806" t="s">
        <v>48</v>
      </c>
      <c r="AC5806" t="s">
        <v>49</v>
      </c>
    </row>
    <row r="5807" spans="1:29" hidden="1" x14ac:dyDescent="0.3">
      <c r="A5807" t="s">
        <v>454</v>
      </c>
      <c r="Q5807" t="s">
        <v>454</v>
      </c>
      <c r="R5807" t="s">
        <v>454</v>
      </c>
      <c r="X5807">
        <v>0</v>
      </c>
      <c r="AA5807" t="s">
        <v>47</v>
      </c>
      <c r="AB5807" t="s">
        <v>48</v>
      </c>
      <c r="AC5807" t="s">
        <v>49</v>
      </c>
    </row>
    <row r="5808" spans="1:29" hidden="1" x14ac:dyDescent="0.3">
      <c r="A5808" t="s">
        <v>454</v>
      </c>
      <c r="Q5808" t="s">
        <v>454</v>
      </c>
      <c r="R5808" t="s">
        <v>454</v>
      </c>
      <c r="X5808">
        <v>0</v>
      </c>
      <c r="AA5808" t="s">
        <v>47</v>
      </c>
      <c r="AB5808" t="s">
        <v>48</v>
      </c>
      <c r="AC5808" t="s">
        <v>49</v>
      </c>
    </row>
    <row r="5809" spans="1:29" hidden="1" x14ac:dyDescent="0.3">
      <c r="A5809" t="s">
        <v>454</v>
      </c>
      <c r="Q5809" t="s">
        <v>454</v>
      </c>
      <c r="R5809" t="s">
        <v>454</v>
      </c>
      <c r="X5809">
        <v>0</v>
      </c>
      <c r="AA5809" t="s">
        <v>47</v>
      </c>
      <c r="AB5809" t="s">
        <v>48</v>
      </c>
      <c r="AC5809" t="s">
        <v>49</v>
      </c>
    </row>
    <row r="5810" spans="1:29" hidden="1" x14ac:dyDescent="0.3">
      <c r="A5810" t="s">
        <v>454</v>
      </c>
      <c r="Q5810" t="s">
        <v>454</v>
      </c>
      <c r="R5810" t="s">
        <v>454</v>
      </c>
      <c r="X5810">
        <v>0</v>
      </c>
      <c r="AA5810" t="s">
        <v>47</v>
      </c>
      <c r="AB5810" t="s">
        <v>48</v>
      </c>
      <c r="AC5810" t="s">
        <v>49</v>
      </c>
    </row>
    <row r="5811" spans="1:29" hidden="1" x14ac:dyDescent="0.3">
      <c r="A5811" t="s">
        <v>454</v>
      </c>
      <c r="Q5811" t="s">
        <v>454</v>
      </c>
      <c r="R5811" t="s">
        <v>454</v>
      </c>
      <c r="X5811">
        <v>0</v>
      </c>
      <c r="AA5811" t="s">
        <v>47</v>
      </c>
      <c r="AB5811" t="s">
        <v>48</v>
      </c>
      <c r="AC5811" t="s">
        <v>49</v>
      </c>
    </row>
    <row r="5812" spans="1:29" hidden="1" x14ac:dyDescent="0.3">
      <c r="A5812" t="s">
        <v>454</v>
      </c>
      <c r="Q5812" t="s">
        <v>454</v>
      </c>
      <c r="R5812" t="s">
        <v>454</v>
      </c>
      <c r="X5812">
        <v>0</v>
      </c>
      <c r="AA5812" t="s">
        <v>47</v>
      </c>
      <c r="AB5812" t="s">
        <v>48</v>
      </c>
      <c r="AC5812" t="s">
        <v>49</v>
      </c>
    </row>
    <row r="5813" spans="1:29" hidden="1" x14ac:dyDescent="0.3">
      <c r="A5813" t="s">
        <v>454</v>
      </c>
      <c r="Q5813" t="s">
        <v>454</v>
      </c>
      <c r="R5813" t="s">
        <v>454</v>
      </c>
      <c r="X5813">
        <v>0</v>
      </c>
      <c r="AA5813" t="s">
        <v>47</v>
      </c>
      <c r="AB5813" t="s">
        <v>48</v>
      </c>
      <c r="AC5813" t="s">
        <v>49</v>
      </c>
    </row>
    <row r="5814" spans="1:29" hidden="1" x14ac:dyDescent="0.3">
      <c r="A5814" t="s">
        <v>454</v>
      </c>
      <c r="Q5814" t="s">
        <v>454</v>
      </c>
      <c r="R5814" t="s">
        <v>454</v>
      </c>
      <c r="X5814">
        <v>0</v>
      </c>
      <c r="AA5814" t="s">
        <v>47</v>
      </c>
      <c r="AB5814" t="s">
        <v>48</v>
      </c>
      <c r="AC5814" t="s">
        <v>49</v>
      </c>
    </row>
    <row r="5815" spans="1:29" hidden="1" x14ac:dyDescent="0.3">
      <c r="A5815" t="s">
        <v>454</v>
      </c>
      <c r="Q5815" t="s">
        <v>454</v>
      </c>
      <c r="R5815" t="s">
        <v>454</v>
      </c>
      <c r="X5815">
        <v>0</v>
      </c>
      <c r="AA5815" t="s">
        <v>47</v>
      </c>
      <c r="AB5815" t="s">
        <v>48</v>
      </c>
      <c r="AC5815" t="s">
        <v>49</v>
      </c>
    </row>
    <row r="5816" spans="1:29" hidden="1" x14ac:dyDescent="0.3">
      <c r="A5816" t="s">
        <v>454</v>
      </c>
      <c r="Q5816" t="s">
        <v>454</v>
      </c>
      <c r="R5816" t="s">
        <v>454</v>
      </c>
      <c r="X5816">
        <v>0</v>
      </c>
      <c r="AA5816" t="s">
        <v>47</v>
      </c>
      <c r="AB5816" t="s">
        <v>48</v>
      </c>
      <c r="AC5816" t="s">
        <v>49</v>
      </c>
    </row>
    <row r="5817" spans="1:29" hidden="1" x14ac:dyDescent="0.3">
      <c r="A5817" t="s">
        <v>454</v>
      </c>
      <c r="Q5817" t="s">
        <v>454</v>
      </c>
      <c r="R5817" t="s">
        <v>454</v>
      </c>
      <c r="X5817">
        <v>0</v>
      </c>
      <c r="AA5817" t="s">
        <v>47</v>
      </c>
      <c r="AB5817" t="s">
        <v>48</v>
      </c>
      <c r="AC5817" t="s">
        <v>49</v>
      </c>
    </row>
    <row r="5818" spans="1:29" hidden="1" x14ac:dyDescent="0.3">
      <c r="A5818" t="s">
        <v>454</v>
      </c>
      <c r="Q5818" t="s">
        <v>454</v>
      </c>
      <c r="R5818" t="s">
        <v>454</v>
      </c>
      <c r="X5818">
        <v>0</v>
      </c>
      <c r="AA5818" t="s">
        <v>47</v>
      </c>
      <c r="AB5818" t="s">
        <v>48</v>
      </c>
      <c r="AC5818" t="s">
        <v>49</v>
      </c>
    </row>
    <row r="5819" spans="1:29" hidden="1" x14ac:dyDescent="0.3">
      <c r="A5819" t="s">
        <v>454</v>
      </c>
      <c r="Q5819" t="s">
        <v>454</v>
      </c>
      <c r="R5819" t="s">
        <v>454</v>
      </c>
      <c r="X5819">
        <v>0</v>
      </c>
      <c r="AA5819" t="s">
        <v>47</v>
      </c>
      <c r="AB5819" t="s">
        <v>48</v>
      </c>
      <c r="AC5819" t="s">
        <v>49</v>
      </c>
    </row>
    <row r="5820" spans="1:29" hidden="1" x14ac:dyDescent="0.3">
      <c r="A5820" t="s">
        <v>454</v>
      </c>
      <c r="Q5820" t="s">
        <v>454</v>
      </c>
      <c r="R5820" t="s">
        <v>454</v>
      </c>
      <c r="X5820">
        <v>0</v>
      </c>
      <c r="AA5820" t="s">
        <v>47</v>
      </c>
      <c r="AB5820" t="s">
        <v>48</v>
      </c>
      <c r="AC5820" t="s">
        <v>49</v>
      </c>
    </row>
    <row r="5821" spans="1:29" hidden="1" x14ac:dyDescent="0.3">
      <c r="A5821" t="s">
        <v>454</v>
      </c>
      <c r="Q5821" t="s">
        <v>454</v>
      </c>
      <c r="R5821" t="s">
        <v>454</v>
      </c>
      <c r="X5821">
        <v>0</v>
      </c>
      <c r="AA5821" t="s">
        <v>47</v>
      </c>
      <c r="AB5821" t="s">
        <v>48</v>
      </c>
      <c r="AC5821" t="s">
        <v>49</v>
      </c>
    </row>
    <row r="5822" spans="1:29" hidden="1" x14ac:dyDescent="0.3">
      <c r="A5822" t="s">
        <v>454</v>
      </c>
      <c r="Q5822" t="s">
        <v>454</v>
      </c>
      <c r="R5822" t="s">
        <v>454</v>
      </c>
      <c r="X5822">
        <v>0</v>
      </c>
      <c r="AA5822" t="s">
        <v>47</v>
      </c>
      <c r="AB5822" t="s">
        <v>48</v>
      </c>
      <c r="AC5822" t="s">
        <v>49</v>
      </c>
    </row>
    <row r="5823" spans="1:29" hidden="1" x14ac:dyDescent="0.3">
      <c r="A5823" t="s">
        <v>454</v>
      </c>
      <c r="Q5823" t="s">
        <v>454</v>
      </c>
      <c r="R5823" t="s">
        <v>454</v>
      </c>
      <c r="X5823">
        <v>0</v>
      </c>
      <c r="AA5823" t="s">
        <v>47</v>
      </c>
      <c r="AB5823" t="s">
        <v>48</v>
      </c>
      <c r="AC5823" t="s">
        <v>49</v>
      </c>
    </row>
    <row r="5824" spans="1:29" hidden="1" x14ac:dyDescent="0.3">
      <c r="A5824" t="s">
        <v>454</v>
      </c>
      <c r="Q5824" t="s">
        <v>454</v>
      </c>
      <c r="R5824" t="s">
        <v>454</v>
      </c>
      <c r="X5824">
        <v>0</v>
      </c>
      <c r="AA5824" t="s">
        <v>47</v>
      </c>
      <c r="AB5824" t="s">
        <v>48</v>
      </c>
      <c r="AC5824" t="s">
        <v>49</v>
      </c>
    </row>
    <row r="5825" spans="1:29" hidden="1" x14ac:dyDescent="0.3">
      <c r="A5825" t="s">
        <v>454</v>
      </c>
      <c r="Q5825" t="s">
        <v>454</v>
      </c>
      <c r="R5825" t="s">
        <v>454</v>
      </c>
      <c r="X5825">
        <v>0</v>
      </c>
      <c r="AA5825" t="s">
        <v>47</v>
      </c>
      <c r="AB5825" t="s">
        <v>48</v>
      </c>
      <c r="AC5825" t="s">
        <v>49</v>
      </c>
    </row>
    <row r="5826" spans="1:29" hidden="1" x14ac:dyDescent="0.3">
      <c r="A5826" t="s">
        <v>454</v>
      </c>
      <c r="Q5826" t="s">
        <v>454</v>
      </c>
      <c r="R5826" t="s">
        <v>454</v>
      </c>
      <c r="X5826">
        <v>0</v>
      </c>
      <c r="AA5826" t="s">
        <v>47</v>
      </c>
      <c r="AB5826" t="s">
        <v>48</v>
      </c>
      <c r="AC5826" t="s">
        <v>49</v>
      </c>
    </row>
    <row r="5827" spans="1:29" hidden="1" x14ac:dyDescent="0.3">
      <c r="A5827" t="s">
        <v>454</v>
      </c>
      <c r="Q5827" t="s">
        <v>454</v>
      </c>
      <c r="R5827" t="s">
        <v>454</v>
      </c>
      <c r="X5827">
        <v>0</v>
      </c>
      <c r="AA5827" t="s">
        <v>47</v>
      </c>
      <c r="AB5827" t="s">
        <v>48</v>
      </c>
      <c r="AC5827" t="s">
        <v>49</v>
      </c>
    </row>
    <row r="5828" spans="1:29" hidden="1" x14ac:dyDescent="0.3">
      <c r="A5828" t="s">
        <v>454</v>
      </c>
      <c r="Q5828" t="s">
        <v>454</v>
      </c>
      <c r="R5828" t="s">
        <v>454</v>
      </c>
      <c r="X5828">
        <v>0</v>
      </c>
      <c r="AA5828" t="s">
        <v>47</v>
      </c>
      <c r="AB5828" t="s">
        <v>48</v>
      </c>
      <c r="AC5828" t="s">
        <v>49</v>
      </c>
    </row>
    <row r="5829" spans="1:29" hidden="1" x14ac:dyDescent="0.3">
      <c r="A5829" t="s">
        <v>454</v>
      </c>
      <c r="Q5829" t="s">
        <v>454</v>
      </c>
      <c r="R5829" t="s">
        <v>454</v>
      </c>
      <c r="X5829">
        <v>0</v>
      </c>
      <c r="AA5829" t="s">
        <v>47</v>
      </c>
      <c r="AB5829" t="s">
        <v>48</v>
      </c>
      <c r="AC5829" t="s">
        <v>49</v>
      </c>
    </row>
    <row r="5830" spans="1:29" hidden="1" x14ac:dyDescent="0.3">
      <c r="A5830" t="s">
        <v>454</v>
      </c>
      <c r="Q5830" t="s">
        <v>454</v>
      </c>
      <c r="R5830" t="s">
        <v>454</v>
      </c>
      <c r="X5830">
        <v>0</v>
      </c>
      <c r="AA5830" t="s">
        <v>47</v>
      </c>
      <c r="AB5830" t="s">
        <v>48</v>
      </c>
      <c r="AC5830" t="s">
        <v>49</v>
      </c>
    </row>
    <row r="5831" spans="1:29" hidden="1" x14ac:dyDescent="0.3">
      <c r="A5831" t="s">
        <v>454</v>
      </c>
      <c r="Q5831" t="s">
        <v>454</v>
      </c>
      <c r="R5831" t="s">
        <v>454</v>
      </c>
      <c r="X5831">
        <v>0</v>
      </c>
      <c r="AA5831" t="s">
        <v>47</v>
      </c>
      <c r="AB5831" t="s">
        <v>48</v>
      </c>
      <c r="AC5831" t="s">
        <v>49</v>
      </c>
    </row>
    <row r="5832" spans="1:29" hidden="1" x14ac:dyDescent="0.3">
      <c r="A5832" t="s">
        <v>454</v>
      </c>
      <c r="Q5832" t="s">
        <v>454</v>
      </c>
      <c r="R5832" t="s">
        <v>454</v>
      </c>
      <c r="X5832">
        <v>0</v>
      </c>
      <c r="AA5832" t="s">
        <v>47</v>
      </c>
      <c r="AB5832" t="s">
        <v>48</v>
      </c>
      <c r="AC5832" t="s">
        <v>49</v>
      </c>
    </row>
    <row r="5833" spans="1:29" hidden="1" x14ac:dyDescent="0.3">
      <c r="A5833" t="s">
        <v>454</v>
      </c>
      <c r="Q5833" t="s">
        <v>454</v>
      </c>
      <c r="R5833" t="s">
        <v>454</v>
      </c>
      <c r="X5833">
        <v>0</v>
      </c>
      <c r="AA5833" t="s">
        <v>47</v>
      </c>
      <c r="AB5833" t="s">
        <v>48</v>
      </c>
      <c r="AC5833" t="s">
        <v>49</v>
      </c>
    </row>
    <row r="5834" spans="1:29" hidden="1" x14ac:dyDescent="0.3">
      <c r="A5834" t="s">
        <v>454</v>
      </c>
      <c r="Q5834" t="s">
        <v>454</v>
      </c>
      <c r="R5834" t="s">
        <v>454</v>
      </c>
      <c r="X5834">
        <v>0</v>
      </c>
      <c r="AA5834" t="s">
        <v>47</v>
      </c>
      <c r="AB5834" t="s">
        <v>48</v>
      </c>
      <c r="AC5834" t="s">
        <v>49</v>
      </c>
    </row>
    <row r="5835" spans="1:29" hidden="1" x14ac:dyDescent="0.3">
      <c r="A5835" t="s">
        <v>454</v>
      </c>
      <c r="Q5835" t="s">
        <v>454</v>
      </c>
      <c r="R5835" t="s">
        <v>454</v>
      </c>
      <c r="X5835">
        <v>0</v>
      </c>
      <c r="AA5835" t="s">
        <v>47</v>
      </c>
      <c r="AB5835" t="s">
        <v>48</v>
      </c>
      <c r="AC5835" t="s">
        <v>49</v>
      </c>
    </row>
    <row r="5836" spans="1:29" hidden="1" x14ac:dyDescent="0.3">
      <c r="A5836" t="s">
        <v>454</v>
      </c>
      <c r="Q5836" t="s">
        <v>454</v>
      </c>
      <c r="R5836" t="s">
        <v>454</v>
      </c>
      <c r="X5836">
        <v>0</v>
      </c>
      <c r="AA5836" t="s">
        <v>47</v>
      </c>
      <c r="AB5836" t="s">
        <v>48</v>
      </c>
      <c r="AC5836" t="s">
        <v>49</v>
      </c>
    </row>
    <row r="5837" spans="1:29" hidden="1" x14ac:dyDescent="0.3">
      <c r="A5837" t="s">
        <v>454</v>
      </c>
      <c r="Q5837" t="s">
        <v>454</v>
      </c>
      <c r="R5837" t="s">
        <v>454</v>
      </c>
      <c r="X5837">
        <v>0</v>
      </c>
      <c r="AA5837" t="s">
        <v>47</v>
      </c>
      <c r="AB5837" t="s">
        <v>48</v>
      </c>
      <c r="AC5837" t="s">
        <v>49</v>
      </c>
    </row>
    <row r="5838" spans="1:29" hidden="1" x14ac:dyDescent="0.3">
      <c r="A5838" t="s">
        <v>454</v>
      </c>
      <c r="Q5838" t="s">
        <v>454</v>
      </c>
      <c r="R5838" t="s">
        <v>454</v>
      </c>
      <c r="X5838">
        <v>0</v>
      </c>
      <c r="AA5838" t="s">
        <v>47</v>
      </c>
      <c r="AB5838" t="s">
        <v>48</v>
      </c>
      <c r="AC5838" t="s">
        <v>49</v>
      </c>
    </row>
    <row r="5839" spans="1:29" hidden="1" x14ac:dyDescent="0.3">
      <c r="A5839" t="s">
        <v>454</v>
      </c>
      <c r="Q5839" t="s">
        <v>454</v>
      </c>
      <c r="R5839" t="s">
        <v>454</v>
      </c>
      <c r="X5839">
        <v>0</v>
      </c>
      <c r="AA5839" t="s">
        <v>47</v>
      </c>
      <c r="AB5839" t="s">
        <v>48</v>
      </c>
      <c r="AC5839" t="s">
        <v>49</v>
      </c>
    </row>
    <row r="5840" spans="1:29" hidden="1" x14ac:dyDescent="0.3">
      <c r="A5840" t="s">
        <v>454</v>
      </c>
      <c r="Q5840" t="s">
        <v>454</v>
      </c>
      <c r="R5840" t="s">
        <v>454</v>
      </c>
      <c r="X5840">
        <v>0</v>
      </c>
      <c r="AA5840" t="s">
        <v>47</v>
      </c>
      <c r="AB5840" t="s">
        <v>48</v>
      </c>
      <c r="AC5840" t="s">
        <v>49</v>
      </c>
    </row>
    <row r="5841" spans="1:29" hidden="1" x14ac:dyDescent="0.3">
      <c r="A5841" t="s">
        <v>454</v>
      </c>
      <c r="Q5841" t="s">
        <v>454</v>
      </c>
      <c r="R5841" t="s">
        <v>454</v>
      </c>
      <c r="X5841">
        <v>0</v>
      </c>
      <c r="AA5841" t="s">
        <v>47</v>
      </c>
      <c r="AB5841" t="s">
        <v>48</v>
      </c>
      <c r="AC5841" t="s">
        <v>49</v>
      </c>
    </row>
    <row r="5842" spans="1:29" hidden="1" x14ac:dyDescent="0.3">
      <c r="A5842" t="s">
        <v>454</v>
      </c>
      <c r="Q5842" t="s">
        <v>454</v>
      </c>
      <c r="R5842" t="s">
        <v>454</v>
      </c>
      <c r="X5842">
        <v>0</v>
      </c>
      <c r="AA5842" t="s">
        <v>47</v>
      </c>
      <c r="AB5842" t="s">
        <v>48</v>
      </c>
      <c r="AC5842" t="s">
        <v>49</v>
      </c>
    </row>
    <row r="5843" spans="1:29" hidden="1" x14ac:dyDescent="0.3">
      <c r="A5843" t="s">
        <v>454</v>
      </c>
      <c r="Q5843" t="s">
        <v>454</v>
      </c>
      <c r="R5843" t="s">
        <v>454</v>
      </c>
      <c r="X5843">
        <v>0</v>
      </c>
      <c r="AA5843" t="s">
        <v>47</v>
      </c>
      <c r="AB5843" t="s">
        <v>48</v>
      </c>
      <c r="AC5843" t="s">
        <v>49</v>
      </c>
    </row>
    <row r="5844" spans="1:29" hidden="1" x14ac:dyDescent="0.3">
      <c r="A5844" t="s">
        <v>454</v>
      </c>
      <c r="Q5844" t="s">
        <v>454</v>
      </c>
      <c r="R5844" t="s">
        <v>454</v>
      </c>
      <c r="X5844">
        <v>0</v>
      </c>
      <c r="AA5844" t="s">
        <v>47</v>
      </c>
      <c r="AB5844" t="s">
        <v>48</v>
      </c>
      <c r="AC5844" t="s">
        <v>49</v>
      </c>
    </row>
    <row r="5845" spans="1:29" hidden="1" x14ac:dyDescent="0.3">
      <c r="A5845" t="s">
        <v>454</v>
      </c>
      <c r="Q5845" t="s">
        <v>454</v>
      </c>
      <c r="R5845" t="s">
        <v>454</v>
      </c>
      <c r="X5845">
        <v>0</v>
      </c>
      <c r="AA5845" t="s">
        <v>47</v>
      </c>
      <c r="AB5845" t="s">
        <v>48</v>
      </c>
      <c r="AC5845" t="s">
        <v>49</v>
      </c>
    </row>
    <row r="5846" spans="1:29" hidden="1" x14ac:dyDescent="0.3">
      <c r="A5846" t="s">
        <v>454</v>
      </c>
      <c r="Q5846" t="s">
        <v>454</v>
      </c>
      <c r="R5846" t="s">
        <v>454</v>
      </c>
      <c r="X5846">
        <v>0</v>
      </c>
      <c r="AA5846" t="s">
        <v>47</v>
      </c>
      <c r="AB5846" t="s">
        <v>48</v>
      </c>
      <c r="AC5846" t="s">
        <v>49</v>
      </c>
    </row>
    <row r="5847" spans="1:29" hidden="1" x14ac:dyDescent="0.3">
      <c r="A5847" t="s">
        <v>454</v>
      </c>
      <c r="Q5847" t="s">
        <v>454</v>
      </c>
      <c r="R5847" t="s">
        <v>454</v>
      </c>
      <c r="X5847">
        <v>0</v>
      </c>
      <c r="AA5847" t="s">
        <v>47</v>
      </c>
      <c r="AB5847" t="s">
        <v>48</v>
      </c>
      <c r="AC5847" t="s">
        <v>49</v>
      </c>
    </row>
    <row r="5848" spans="1:29" hidden="1" x14ac:dyDescent="0.3">
      <c r="A5848" t="s">
        <v>454</v>
      </c>
      <c r="Q5848" t="s">
        <v>454</v>
      </c>
      <c r="R5848" t="s">
        <v>454</v>
      </c>
      <c r="X5848">
        <v>0</v>
      </c>
      <c r="AA5848" t="s">
        <v>47</v>
      </c>
      <c r="AB5848" t="s">
        <v>48</v>
      </c>
      <c r="AC5848" t="s">
        <v>49</v>
      </c>
    </row>
    <row r="5849" spans="1:29" hidden="1" x14ac:dyDescent="0.3">
      <c r="A5849" t="s">
        <v>454</v>
      </c>
      <c r="Q5849" t="s">
        <v>454</v>
      </c>
      <c r="R5849" t="s">
        <v>454</v>
      </c>
      <c r="X5849">
        <v>0</v>
      </c>
      <c r="AA5849" t="s">
        <v>47</v>
      </c>
      <c r="AB5849" t="s">
        <v>48</v>
      </c>
      <c r="AC5849" t="s">
        <v>49</v>
      </c>
    </row>
    <row r="5850" spans="1:29" hidden="1" x14ac:dyDescent="0.3">
      <c r="A5850" t="s">
        <v>454</v>
      </c>
      <c r="Q5850" t="s">
        <v>454</v>
      </c>
      <c r="R5850" t="s">
        <v>454</v>
      </c>
      <c r="X5850">
        <v>0</v>
      </c>
      <c r="AA5850" t="s">
        <v>47</v>
      </c>
      <c r="AB5850" t="s">
        <v>48</v>
      </c>
      <c r="AC5850" t="s">
        <v>49</v>
      </c>
    </row>
    <row r="5851" spans="1:29" hidden="1" x14ac:dyDescent="0.3">
      <c r="A5851" t="s">
        <v>454</v>
      </c>
      <c r="Q5851" t="s">
        <v>454</v>
      </c>
      <c r="R5851" t="s">
        <v>454</v>
      </c>
      <c r="X5851">
        <v>0</v>
      </c>
      <c r="AA5851" t="s">
        <v>47</v>
      </c>
      <c r="AB5851" t="s">
        <v>48</v>
      </c>
      <c r="AC5851" t="s">
        <v>49</v>
      </c>
    </row>
    <row r="5852" spans="1:29" hidden="1" x14ac:dyDescent="0.3">
      <c r="A5852" t="s">
        <v>454</v>
      </c>
      <c r="Q5852" t="s">
        <v>454</v>
      </c>
      <c r="R5852" t="s">
        <v>454</v>
      </c>
      <c r="X5852">
        <v>0</v>
      </c>
      <c r="AA5852" t="s">
        <v>47</v>
      </c>
      <c r="AB5852" t="s">
        <v>48</v>
      </c>
      <c r="AC5852" t="s">
        <v>49</v>
      </c>
    </row>
    <row r="5853" spans="1:29" hidden="1" x14ac:dyDescent="0.3">
      <c r="A5853" t="s">
        <v>454</v>
      </c>
      <c r="Q5853" t="s">
        <v>454</v>
      </c>
      <c r="R5853" t="s">
        <v>454</v>
      </c>
      <c r="X5853">
        <v>0</v>
      </c>
      <c r="AA5853" t="s">
        <v>47</v>
      </c>
      <c r="AB5853" t="s">
        <v>48</v>
      </c>
      <c r="AC5853" t="s">
        <v>49</v>
      </c>
    </row>
    <row r="5854" spans="1:29" hidden="1" x14ac:dyDescent="0.3">
      <c r="A5854" t="s">
        <v>454</v>
      </c>
      <c r="Q5854" t="s">
        <v>454</v>
      </c>
      <c r="R5854" t="s">
        <v>454</v>
      </c>
      <c r="X5854">
        <v>0</v>
      </c>
      <c r="AA5854" t="s">
        <v>47</v>
      </c>
      <c r="AB5854" t="s">
        <v>48</v>
      </c>
      <c r="AC5854" t="s">
        <v>49</v>
      </c>
    </row>
    <row r="5855" spans="1:29" hidden="1" x14ac:dyDescent="0.3">
      <c r="A5855" t="s">
        <v>454</v>
      </c>
      <c r="Q5855" t="s">
        <v>454</v>
      </c>
      <c r="R5855" t="s">
        <v>454</v>
      </c>
      <c r="X5855">
        <v>0</v>
      </c>
      <c r="AA5855" t="s">
        <v>47</v>
      </c>
      <c r="AB5855" t="s">
        <v>48</v>
      </c>
      <c r="AC5855" t="s">
        <v>49</v>
      </c>
    </row>
    <row r="5856" spans="1:29" hidden="1" x14ac:dyDescent="0.3">
      <c r="A5856" t="s">
        <v>454</v>
      </c>
      <c r="Q5856" t="s">
        <v>454</v>
      </c>
      <c r="R5856" t="s">
        <v>454</v>
      </c>
      <c r="X5856">
        <v>0</v>
      </c>
      <c r="AA5856" t="s">
        <v>47</v>
      </c>
      <c r="AB5856" t="s">
        <v>48</v>
      </c>
      <c r="AC5856" t="s">
        <v>49</v>
      </c>
    </row>
    <row r="5857" spans="1:29" hidden="1" x14ac:dyDescent="0.3">
      <c r="A5857" t="s">
        <v>454</v>
      </c>
      <c r="Q5857" t="s">
        <v>454</v>
      </c>
      <c r="R5857" t="s">
        <v>454</v>
      </c>
      <c r="X5857">
        <v>0</v>
      </c>
      <c r="AA5857" t="s">
        <v>47</v>
      </c>
      <c r="AB5857" t="s">
        <v>48</v>
      </c>
      <c r="AC5857" t="s">
        <v>49</v>
      </c>
    </row>
    <row r="5858" spans="1:29" hidden="1" x14ac:dyDescent="0.3">
      <c r="A5858" t="s">
        <v>454</v>
      </c>
      <c r="Q5858" t="s">
        <v>454</v>
      </c>
      <c r="R5858" t="s">
        <v>454</v>
      </c>
      <c r="X5858">
        <v>0</v>
      </c>
      <c r="AA5858" t="s">
        <v>47</v>
      </c>
      <c r="AB5858" t="s">
        <v>48</v>
      </c>
      <c r="AC5858" t="s">
        <v>49</v>
      </c>
    </row>
    <row r="5859" spans="1:29" hidden="1" x14ac:dyDescent="0.3">
      <c r="A5859" t="s">
        <v>454</v>
      </c>
      <c r="Q5859" t="s">
        <v>454</v>
      </c>
      <c r="R5859" t="s">
        <v>454</v>
      </c>
      <c r="X5859">
        <v>0</v>
      </c>
      <c r="AA5859" t="s">
        <v>47</v>
      </c>
      <c r="AB5859" t="s">
        <v>48</v>
      </c>
      <c r="AC5859" t="s">
        <v>49</v>
      </c>
    </row>
    <row r="5860" spans="1:29" hidden="1" x14ac:dyDescent="0.3">
      <c r="A5860" t="s">
        <v>454</v>
      </c>
      <c r="Q5860" t="s">
        <v>454</v>
      </c>
      <c r="R5860" t="s">
        <v>454</v>
      </c>
      <c r="X5860">
        <v>0</v>
      </c>
      <c r="AA5860" t="s">
        <v>47</v>
      </c>
      <c r="AB5860" t="s">
        <v>48</v>
      </c>
      <c r="AC5860" t="s">
        <v>49</v>
      </c>
    </row>
    <row r="5861" spans="1:29" hidden="1" x14ac:dyDescent="0.3">
      <c r="A5861" t="s">
        <v>454</v>
      </c>
      <c r="Q5861" t="s">
        <v>454</v>
      </c>
      <c r="R5861" t="s">
        <v>454</v>
      </c>
      <c r="X5861">
        <v>0</v>
      </c>
      <c r="AA5861" t="s">
        <v>47</v>
      </c>
      <c r="AB5861" t="s">
        <v>48</v>
      </c>
      <c r="AC5861" t="s">
        <v>49</v>
      </c>
    </row>
    <row r="5862" spans="1:29" hidden="1" x14ac:dyDescent="0.3">
      <c r="A5862" t="s">
        <v>454</v>
      </c>
      <c r="Q5862" t="s">
        <v>454</v>
      </c>
      <c r="R5862" t="s">
        <v>454</v>
      </c>
      <c r="X5862">
        <v>0</v>
      </c>
      <c r="AA5862" t="s">
        <v>47</v>
      </c>
      <c r="AB5862" t="s">
        <v>48</v>
      </c>
      <c r="AC5862" t="s">
        <v>49</v>
      </c>
    </row>
    <row r="5863" spans="1:29" hidden="1" x14ac:dyDescent="0.3">
      <c r="A5863" t="s">
        <v>454</v>
      </c>
      <c r="Q5863" t="s">
        <v>454</v>
      </c>
      <c r="R5863" t="s">
        <v>454</v>
      </c>
      <c r="X5863">
        <v>0</v>
      </c>
      <c r="AA5863" t="s">
        <v>47</v>
      </c>
      <c r="AB5863" t="s">
        <v>48</v>
      </c>
      <c r="AC5863" t="s">
        <v>49</v>
      </c>
    </row>
    <row r="5864" spans="1:29" hidden="1" x14ac:dyDescent="0.3">
      <c r="A5864" t="s">
        <v>454</v>
      </c>
      <c r="Q5864" t="s">
        <v>454</v>
      </c>
      <c r="R5864" t="s">
        <v>454</v>
      </c>
      <c r="X5864">
        <v>0</v>
      </c>
      <c r="AA5864" t="s">
        <v>47</v>
      </c>
      <c r="AB5864" t="s">
        <v>48</v>
      </c>
      <c r="AC5864" t="s">
        <v>49</v>
      </c>
    </row>
    <row r="5865" spans="1:29" hidden="1" x14ac:dyDescent="0.3">
      <c r="A5865" t="s">
        <v>454</v>
      </c>
      <c r="Q5865" t="s">
        <v>454</v>
      </c>
      <c r="R5865" t="s">
        <v>454</v>
      </c>
      <c r="X5865">
        <v>0</v>
      </c>
      <c r="AA5865" t="s">
        <v>47</v>
      </c>
      <c r="AB5865" t="s">
        <v>48</v>
      </c>
      <c r="AC5865" t="s">
        <v>49</v>
      </c>
    </row>
    <row r="5866" spans="1:29" hidden="1" x14ac:dyDescent="0.3">
      <c r="A5866" t="s">
        <v>454</v>
      </c>
      <c r="Q5866" t="s">
        <v>454</v>
      </c>
      <c r="R5866" t="s">
        <v>454</v>
      </c>
      <c r="X5866">
        <v>0</v>
      </c>
      <c r="AA5866" t="s">
        <v>47</v>
      </c>
      <c r="AB5866" t="s">
        <v>48</v>
      </c>
      <c r="AC5866" t="s">
        <v>49</v>
      </c>
    </row>
    <row r="5867" spans="1:29" hidden="1" x14ac:dyDescent="0.3">
      <c r="A5867" t="s">
        <v>454</v>
      </c>
      <c r="Q5867" t="s">
        <v>454</v>
      </c>
      <c r="R5867" t="s">
        <v>454</v>
      </c>
      <c r="X5867">
        <v>0</v>
      </c>
      <c r="AA5867" t="s">
        <v>47</v>
      </c>
      <c r="AB5867" t="s">
        <v>48</v>
      </c>
      <c r="AC5867" t="s">
        <v>49</v>
      </c>
    </row>
    <row r="5868" spans="1:29" hidden="1" x14ac:dyDescent="0.3">
      <c r="A5868" t="s">
        <v>454</v>
      </c>
      <c r="Q5868" t="s">
        <v>454</v>
      </c>
      <c r="R5868" t="s">
        <v>454</v>
      </c>
      <c r="X5868">
        <v>0</v>
      </c>
      <c r="AA5868" t="s">
        <v>47</v>
      </c>
      <c r="AB5868" t="s">
        <v>48</v>
      </c>
      <c r="AC5868" t="s">
        <v>49</v>
      </c>
    </row>
    <row r="5869" spans="1:29" hidden="1" x14ac:dyDescent="0.3">
      <c r="A5869" t="s">
        <v>454</v>
      </c>
      <c r="Q5869" t="s">
        <v>454</v>
      </c>
      <c r="R5869" t="s">
        <v>454</v>
      </c>
      <c r="X5869">
        <v>0</v>
      </c>
      <c r="AA5869" t="s">
        <v>47</v>
      </c>
      <c r="AB5869" t="s">
        <v>48</v>
      </c>
      <c r="AC5869" t="s">
        <v>49</v>
      </c>
    </row>
    <row r="5870" spans="1:29" hidden="1" x14ac:dyDescent="0.3">
      <c r="A5870" t="s">
        <v>454</v>
      </c>
      <c r="Q5870" t="s">
        <v>454</v>
      </c>
      <c r="R5870" t="s">
        <v>454</v>
      </c>
      <c r="X5870">
        <v>0</v>
      </c>
      <c r="AA5870" t="s">
        <v>47</v>
      </c>
      <c r="AB5870" t="s">
        <v>48</v>
      </c>
      <c r="AC5870" t="s">
        <v>49</v>
      </c>
    </row>
    <row r="5871" spans="1:29" hidden="1" x14ac:dyDescent="0.3">
      <c r="A5871" t="s">
        <v>454</v>
      </c>
      <c r="Q5871" t="s">
        <v>454</v>
      </c>
      <c r="R5871" t="s">
        <v>454</v>
      </c>
      <c r="X5871">
        <v>0</v>
      </c>
      <c r="AA5871" t="s">
        <v>47</v>
      </c>
      <c r="AB5871" t="s">
        <v>48</v>
      </c>
      <c r="AC5871" t="s">
        <v>49</v>
      </c>
    </row>
    <row r="5872" spans="1:29" hidden="1" x14ac:dyDescent="0.3">
      <c r="A5872" t="s">
        <v>454</v>
      </c>
      <c r="Q5872" t="s">
        <v>454</v>
      </c>
      <c r="R5872" t="s">
        <v>454</v>
      </c>
      <c r="X5872">
        <v>0</v>
      </c>
      <c r="AA5872" t="s">
        <v>47</v>
      </c>
      <c r="AB5872" t="s">
        <v>48</v>
      </c>
      <c r="AC5872" t="s">
        <v>49</v>
      </c>
    </row>
    <row r="5873" spans="1:29" hidden="1" x14ac:dyDescent="0.3">
      <c r="A5873" t="s">
        <v>454</v>
      </c>
      <c r="Q5873" t="s">
        <v>454</v>
      </c>
      <c r="R5873" t="s">
        <v>454</v>
      </c>
      <c r="X5873">
        <v>0</v>
      </c>
      <c r="AA5873" t="s">
        <v>47</v>
      </c>
      <c r="AB5873" t="s">
        <v>48</v>
      </c>
      <c r="AC5873" t="s">
        <v>49</v>
      </c>
    </row>
    <row r="5874" spans="1:29" hidden="1" x14ac:dyDescent="0.3">
      <c r="A5874" t="s">
        <v>454</v>
      </c>
      <c r="Q5874" t="s">
        <v>454</v>
      </c>
      <c r="R5874" t="s">
        <v>454</v>
      </c>
      <c r="X5874">
        <v>0</v>
      </c>
      <c r="AA5874" t="s">
        <v>47</v>
      </c>
      <c r="AB5874" t="s">
        <v>48</v>
      </c>
      <c r="AC5874" t="s">
        <v>49</v>
      </c>
    </row>
    <row r="5875" spans="1:29" hidden="1" x14ac:dyDescent="0.3">
      <c r="A5875" t="s">
        <v>454</v>
      </c>
      <c r="Q5875" t="s">
        <v>454</v>
      </c>
      <c r="R5875" t="s">
        <v>454</v>
      </c>
      <c r="X5875">
        <v>0</v>
      </c>
      <c r="AA5875" t="s">
        <v>47</v>
      </c>
      <c r="AB5875" t="s">
        <v>48</v>
      </c>
      <c r="AC5875" t="s">
        <v>49</v>
      </c>
    </row>
    <row r="5876" spans="1:29" hidden="1" x14ac:dyDescent="0.3">
      <c r="A5876" t="s">
        <v>454</v>
      </c>
      <c r="Q5876" t="s">
        <v>454</v>
      </c>
      <c r="R5876" t="s">
        <v>454</v>
      </c>
      <c r="X5876">
        <v>0</v>
      </c>
      <c r="AA5876" t="s">
        <v>47</v>
      </c>
      <c r="AB5876" t="s">
        <v>48</v>
      </c>
      <c r="AC5876" t="s">
        <v>49</v>
      </c>
    </row>
    <row r="5877" spans="1:29" hidden="1" x14ac:dyDescent="0.3">
      <c r="A5877" t="s">
        <v>454</v>
      </c>
      <c r="Q5877" t="s">
        <v>454</v>
      </c>
      <c r="R5877" t="s">
        <v>454</v>
      </c>
      <c r="X5877">
        <v>0</v>
      </c>
      <c r="AA5877" t="s">
        <v>47</v>
      </c>
      <c r="AB5877" t="s">
        <v>48</v>
      </c>
      <c r="AC5877" t="s">
        <v>49</v>
      </c>
    </row>
    <row r="5878" spans="1:29" hidden="1" x14ac:dyDescent="0.3">
      <c r="A5878" t="s">
        <v>454</v>
      </c>
      <c r="Q5878" t="s">
        <v>454</v>
      </c>
      <c r="R5878" t="s">
        <v>454</v>
      </c>
      <c r="X5878">
        <v>0</v>
      </c>
      <c r="AA5878" t="s">
        <v>47</v>
      </c>
      <c r="AB5878" t="s">
        <v>48</v>
      </c>
      <c r="AC5878" t="s">
        <v>49</v>
      </c>
    </row>
    <row r="5879" spans="1:29" hidden="1" x14ac:dyDescent="0.3">
      <c r="A5879" t="s">
        <v>454</v>
      </c>
      <c r="Q5879" t="s">
        <v>454</v>
      </c>
      <c r="R5879" t="s">
        <v>454</v>
      </c>
      <c r="X5879">
        <v>0</v>
      </c>
      <c r="AA5879" t="s">
        <v>47</v>
      </c>
      <c r="AB5879" t="s">
        <v>48</v>
      </c>
      <c r="AC5879" t="s">
        <v>49</v>
      </c>
    </row>
    <row r="5880" spans="1:29" hidden="1" x14ac:dyDescent="0.3">
      <c r="A5880" t="s">
        <v>454</v>
      </c>
      <c r="Q5880" t="s">
        <v>454</v>
      </c>
      <c r="R5880" t="s">
        <v>454</v>
      </c>
      <c r="X5880">
        <v>0</v>
      </c>
      <c r="AA5880" t="s">
        <v>47</v>
      </c>
      <c r="AB5880" t="s">
        <v>48</v>
      </c>
      <c r="AC5880" t="s">
        <v>49</v>
      </c>
    </row>
    <row r="5881" spans="1:29" hidden="1" x14ac:dyDescent="0.3">
      <c r="A5881" t="s">
        <v>454</v>
      </c>
      <c r="Q5881" t="s">
        <v>454</v>
      </c>
      <c r="R5881" t="s">
        <v>454</v>
      </c>
      <c r="X5881">
        <v>0</v>
      </c>
      <c r="AA5881" t="s">
        <v>47</v>
      </c>
      <c r="AB5881" t="s">
        <v>48</v>
      </c>
      <c r="AC5881" t="s">
        <v>49</v>
      </c>
    </row>
    <row r="5882" spans="1:29" hidden="1" x14ac:dyDescent="0.3">
      <c r="A5882" t="s">
        <v>454</v>
      </c>
      <c r="Q5882" t="s">
        <v>454</v>
      </c>
      <c r="R5882" t="s">
        <v>454</v>
      </c>
      <c r="X5882">
        <v>0</v>
      </c>
      <c r="AA5882" t="s">
        <v>47</v>
      </c>
      <c r="AB5882" t="s">
        <v>48</v>
      </c>
      <c r="AC5882" t="s">
        <v>49</v>
      </c>
    </row>
    <row r="5883" spans="1:29" hidden="1" x14ac:dyDescent="0.3">
      <c r="A5883" t="s">
        <v>454</v>
      </c>
      <c r="Q5883" t="s">
        <v>454</v>
      </c>
      <c r="R5883" t="s">
        <v>454</v>
      </c>
      <c r="X5883">
        <v>0</v>
      </c>
      <c r="AA5883" t="s">
        <v>47</v>
      </c>
      <c r="AB5883" t="s">
        <v>48</v>
      </c>
      <c r="AC5883" t="s">
        <v>49</v>
      </c>
    </row>
    <row r="5884" spans="1:29" hidden="1" x14ac:dyDescent="0.3">
      <c r="A5884" t="s">
        <v>454</v>
      </c>
      <c r="Q5884" t="s">
        <v>454</v>
      </c>
      <c r="R5884" t="s">
        <v>454</v>
      </c>
      <c r="X5884">
        <v>0</v>
      </c>
      <c r="AA5884" t="s">
        <v>47</v>
      </c>
      <c r="AB5884" t="s">
        <v>48</v>
      </c>
      <c r="AC5884" t="s">
        <v>49</v>
      </c>
    </row>
    <row r="5885" spans="1:29" hidden="1" x14ac:dyDescent="0.3">
      <c r="A5885" t="s">
        <v>454</v>
      </c>
      <c r="Q5885" t="s">
        <v>454</v>
      </c>
      <c r="R5885" t="s">
        <v>454</v>
      </c>
      <c r="X5885">
        <v>0</v>
      </c>
      <c r="AA5885" t="s">
        <v>47</v>
      </c>
      <c r="AB5885" t="s">
        <v>48</v>
      </c>
      <c r="AC5885" t="s">
        <v>49</v>
      </c>
    </row>
    <row r="5886" spans="1:29" hidden="1" x14ac:dyDescent="0.3">
      <c r="A5886" t="s">
        <v>454</v>
      </c>
      <c r="Q5886" t="s">
        <v>454</v>
      </c>
      <c r="R5886" t="s">
        <v>454</v>
      </c>
      <c r="X5886">
        <v>0</v>
      </c>
      <c r="AA5886" t="s">
        <v>47</v>
      </c>
      <c r="AB5886" t="s">
        <v>48</v>
      </c>
      <c r="AC5886" t="s">
        <v>49</v>
      </c>
    </row>
    <row r="5887" spans="1:29" hidden="1" x14ac:dyDescent="0.3">
      <c r="A5887" t="s">
        <v>454</v>
      </c>
      <c r="Q5887" t="s">
        <v>454</v>
      </c>
      <c r="R5887" t="s">
        <v>454</v>
      </c>
      <c r="X5887">
        <v>0</v>
      </c>
      <c r="AA5887" t="s">
        <v>47</v>
      </c>
      <c r="AB5887" t="s">
        <v>48</v>
      </c>
      <c r="AC5887" t="s">
        <v>49</v>
      </c>
    </row>
    <row r="5888" spans="1:29" hidden="1" x14ac:dyDescent="0.3">
      <c r="A5888" t="s">
        <v>454</v>
      </c>
      <c r="Q5888" t="s">
        <v>454</v>
      </c>
      <c r="R5888" t="s">
        <v>454</v>
      </c>
      <c r="X5888">
        <v>0</v>
      </c>
      <c r="AA5888" t="s">
        <v>47</v>
      </c>
      <c r="AB5888" t="s">
        <v>48</v>
      </c>
      <c r="AC5888" t="s">
        <v>49</v>
      </c>
    </row>
    <row r="5889" spans="1:29" hidden="1" x14ac:dyDescent="0.3">
      <c r="A5889" t="s">
        <v>454</v>
      </c>
      <c r="Q5889" t="s">
        <v>454</v>
      </c>
      <c r="R5889" t="s">
        <v>454</v>
      </c>
      <c r="X5889">
        <v>0</v>
      </c>
      <c r="AA5889" t="s">
        <v>47</v>
      </c>
      <c r="AB5889" t="s">
        <v>48</v>
      </c>
      <c r="AC5889" t="s">
        <v>49</v>
      </c>
    </row>
    <row r="5890" spans="1:29" hidden="1" x14ac:dyDescent="0.3">
      <c r="A5890" t="s">
        <v>454</v>
      </c>
      <c r="Q5890" t="s">
        <v>454</v>
      </c>
      <c r="R5890" t="s">
        <v>454</v>
      </c>
      <c r="X5890">
        <v>0</v>
      </c>
      <c r="AA5890" t="s">
        <v>47</v>
      </c>
      <c r="AB5890" t="s">
        <v>48</v>
      </c>
      <c r="AC5890" t="s">
        <v>49</v>
      </c>
    </row>
    <row r="5891" spans="1:29" hidden="1" x14ac:dyDescent="0.3">
      <c r="A5891" t="s">
        <v>454</v>
      </c>
      <c r="Q5891" t="s">
        <v>454</v>
      </c>
      <c r="R5891" t="s">
        <v>454</v>
      </c>
      <c r="X5891">
        <v>0</v>
      </c>
      <c r="AA5891" t="s">
        <v>47</v>
      </c>
      <c r="AB5891" t="s">
        <v>48</v>
      </c>
      <c r="AC5891" t="s">
        <v>49</v>
      </c>
    </row>
    <row r="5892" spans="1:29" hidden="1" x14ac:dyDescent="0.3">
      <c r="A5892" t="s">
        <v>454</v>
      </c>
      <c r="Q5892" t="s">
        <v>454</v>
      </c>
      <c r="R5892" t="s">
        <v>454</v>
      </c>
      <c r="X5892">
        <v>0</v>
      </c>
      <c r="AA5892" t="s">
        <v>47</v>
      </c>
      <c r="AB5892" t="s">
        <v>48</v>
      </c>
      <c r="AC5892" t="s">
        <v>49</v>
      </c>
    </row>
    <row r="5893" spans="1:29" hidden="1" x14ac:dyDescent="0.3">
      <c r="A5893" t="s">
        <v>454</v>
      </c>
      <c r="Q5893" t="s">
        <v>454</v>
      </c>
      <c r="R5893" t="s">
        <v>454</v>
      </c>
      <c r="X5893">
        <v>0</v>
      </c>
      <c r="AA5893" t="s">
        <v>47</v>
      </c>
      <c r="AB5893" t="s">
        <v>48</v>
      </c>
      <c r="AC5893" t="s">
        <v>49</v>
      </c>
    </row>
    <row r="5894" spans="1:29" hidden="1" x14ac:dyDescent="0.3">
      <c r="A5894" t="s">
        <v>454</v>
      </c>
      <c r="Q5894" t="s">
        <v>454</v>
      </c>
      <c r="R5894" t="s">
        <v>454</v>
      </c>
      <c r="X5894">
        <v>0</v>
      </c>
      <c r="AA5894" t="s">
        <v>47</v>
      </c>
      <c r="AB5894" t="s">
        <v>48</v>
      </c>
      <c r="AC5894" t="s">
        <v>49</v>
      </c>
    </row>
    <row r="5895" spans="1:29" hidden="1" x14ac:dyDescent="0.3">
      <c r="A5895" t="s">
        <v>454</v>
      </c>
      <c r="Q5895" t="s">
        <v>454</v>
      </c>
      <c r="R5895" t="s">
        <v>454</v>
      </c>
      <c r="X5895">
        <v>0</v>
      </c>
      <c r="AA5895" t="s">
        <v>47</v>
      </c>
      <c r="AB5895" t="s">
        <v>48</v>
      </c>
      <c r="AC5895" t="s">
        <v>49</v>
      </c>
    </row>
    <row r="5896" spans="1:29" hidden="1" x14ac:dyDescent="0.3">
      <c r="A5896" t="s">
        <v>454</v>
      </c>
      <c r="Q5896" t="s">
        <v>454</v>
      </c>
      <c r="R5896" t="s">
        <v>454</v>
      </c>
      <c r="X5896">
        <v>0</v>
      </c>
      <c r="AA5896" t="s">
        <v>47</v>
      </c>
      <c r="AB5896" t="s">
        <v>48</v>
      </c>
      <c r="AC5896" t="s">
        <v>49</v>
      </c>
    </row>
    <row r="5897" spans="1:29" hidden="1" x14ac:dyDescent="0.3">
      <c r="A5897" t="s">
        <v>454</v>
      </c>
      <c r="Q5897" t="s">
        <v>454</v>
      </c>
      <c r="R5897" t="s">
        <v>454</v>
      </c>
      <c r="X5897">
        <v>0</v>
      </c>
      <c r="AA5897" t="s">
        <v>47</v>
      </c>
      <c r="AB5897" t="s">
        <v>48</v>
      </c>
      <c r="AC5897" t="s">
        <v>49</v>
      </c>
    </row>
    <row r="5898" spans="1:29" hidden="1" x14ac:dyDescent="0.3">
      <c r="A5898" t="s">
        <v>454</v>
      </c>
      <c r="Q5898" t="s">
        <v>454</v>
      </c>
      <c r="R5898" t="s">
        <v>454</v>
      </c>
      <c r="X5898">
        <v>0</v>
      </c>
      <c r="AA5898" t="s">
        <v>47</v>
      </c>
      <c r="AB5898" t="s">
        <v>48</v>
      </c>
      <c r="AC5898" t="s">
        <v>49</v>
      </c>
    </row>
    <row r="5899" spans="1:29" hidden="1" x14ac:dyDescent="0.3">
      <c r="A5899" t="s">
        <v>454</v>
      </c>
      <c r="Q5899" t="s">
        <v>454</v>
      </c>
      <c r="R5899" t="s">
        <v>454</v>
      </c>
      <c r="X5899">
        <v>0</v>
      </c>
      <c r="AA5899" t="s">
        <v>47</v>
      </c>
      <c r="AB5899" t="s">
        <v>48</v>
      </c>
      <c r="AC5899" t="s">
        <v>49</v>
      </c>
    </row>
    <row r="5900" spans="1:29" hidden="1" x14ac:dyDescent="0.3">
      <c r="A5900" t="s">
        <v>454</v>
      </c>
      <c r="Q5900" t="s">
        <v>454</v>
      </c>
      <c r="R5900" t="s">
        <v>454</v>
      </c>
      <c r="X5900">
        <v>0</v>
      </c>
      <c r="AA5900" t="s">
        <v>47</v>
      </c>
      <c r="AB5900" t="s">
        <v>48</v>
      </c>
      <c r="AC5900" t="s">
        <v>49</v>
      </c>
    </row>
    <row r="5901" spans="1:29" hidden="1" x14ac:dyDescent="0.3">
      <c r="A5901" t="s">
        <v>454</v>
      </c>
      <c r="Q5901" t="s">
        <v>454</v>
      </c>
      <c r="R5901" t="s">
        <v>454</v>
      </c>
      <c r="X5901">
        <v>0</v>
      </c>
      <c r="AA5901" t="s">
        <v>47</v>
      </c>
      <c r="AB5901" t="s">
        <v>48</v>
      </c>
      <c r="AC5901" t="s">
        <v>49</v>
      </c>
    </row>
    <row r="5902" spans="1:29" hidden="1" x14ac:dyDescent="0.3">
      <c r="A5902" t="s">
        <v>454</v>
      </c>
      <c r="Q5902" t="s">
        <v>454</v>
      </c>
      <c r="R5902" t="s">
        <v>454</v>
      </c>
      <c r="X5902">
        <v>0</v>
      </c>
      <c r="AA5902" t="s">
        <v>47</v>
      </c>
      <c r="AB5902" t="s">
        <v>48</v>
      </c>
      <c r="AC5902" t="s">
        <v>49</v>
      </c>
    </row>
    <row r="5903" spans="1:29" hidden="1" x14ac:dyDescent="0.3">
      <c r="A5903" t="s">
        <v>454</v>
      </c>
      <c r="Q5903" t="s">
        <v>454</v>
      </c>
      <c r="R5903" t="s">
        <v>454</v>
      </c>
      <c r="X5903">
        <v>0</v>
      </c>
      <c r="AA5903" t="s">
        <v>47</v>
      </c>
      <c r="AB5903" t="s">
        <v>48</v>
      </c>
      <c r="AC5903" t="s">
        <v>49</v>
      </c>
    </row>
    <row r="5904" spans="1:29" hidden="1" x14ac:dyDescent="0.3">
      <c r="A5904" t="s">
        <v>454</v>
      </c>
      <c r="Q5904" t="s">
        <v>454</v>
      </c>
      <c r="R5904" t="s">
        <v>454</v>
      </c>
      <c r="X5904">
        <v>0</v>
      </c>
      <c r="AA5904" t="s">
        <v>47</v>
      </c>
      <c r="AB5904" t="s">
        <v>48</v>
      </c>
      <c r="AC5904" t="s">
        <v>49</v>
      </c>
    </row>
    <row r="5905" spans="1:29" hidden="1" x14ac:dyDescent="0.3">
      <c r="A5905" t="s">
        <v>454</v>
      </c>
      <c r="Q5905" t="s">
        <v>454</v>
      </c>
      <c r="R5905" t="s">
        <v>454</v>
      </c>
      <c r="X5905">
        <v>0</v>
      </c>
      <c r="AA5905" t="s">
        <v>47</v>
      </c>
      <c r="AB5905" t="s">
        <v>48</v>
      </c>
      <c r="AC5905" t="s">
        <v>49</v>
      </c>
    </row>
    <row r="5906" spans="1:29" hidden="1" x14ac:dyDescent="0.3">
      <c r="A5906" t="s">
        <v>454</v>
      </c>
      <c r="Q5906" t="s">
        <v>454</v>
      </c>
      <c r="R5906" t="s">
        <v>454</v>
      </c>
      <c r="X5906">
        <v>0</v>
      </c>
      <c r="AA5906" t="s">
        <v>47</v>
      </c>
      <c r="AB5906" t="s">
        <v>48</v>
      </c>
      <c r="AC5906" t="s">
        <v>49</v>
      </c>
    </row>
    <row r="5907" spans="1:29" hidden="1" x14ac:dyDescent="0.3">
      <c r="A5907" t="s">
        <v>454</v>
      </c>
      <c r="Q5907" t="s">
        <v>454</v>
      </c>
      <c r="R5907" t="s">
        <v>454</v>
      </c>
      <c r="X5907">
        <v>0</v>
      </c>
      <c r="AA5907" t="s">
        <v>47</v>
      </c>
      <c r="AB5907" t="s">
        <v>48</v>
      </c>
      <c r="AC5907" t="s">
        <v>49</v>
      </c>
    </row>
    <row r="5908" spans="1:29" hidden="1" x14ac:dyDescent="0.3">
      <c r="A5908" t="s">
        <v>454</v>
      </c>
      <c r="Q5908" t="s">
        <v>454</v>
      </c>
      <c r="R5908" t="s">
        <v>454</v>
      </c>
      <c r="X5908">
        <v>0</v>
      </c>
      <c r="AA5908" t="s">
        <v>47</v>
      </c>
      <c r="AB5908" t="s">
        <v>48</v>
      </c>
      <c r="AC5908" t="s">
        <v>49</v>
      </c>
    </row>
    <row r="5909" spans="1:29" hidden="1" x14ac:dyDescent="0.3">
      <c r="A5909" t="s">
        <v>454</v>
      </c>
      <c r="Q5909" t="s">
        <v>454</v>
      </c>
      <c r="R5909" t="s">
        <v>454</v>
      </c>
      <c r="X5909">
        <v>0</v>
      </c>
      <c r="AA5909" t="s">
        <v>47</v>
      </c>
      <c r="AB5909" t="s">
        <v>48</v>
      </c>
      <c r="AC5909" t="s">
        <v>49</v>
      </c>
    </row>
    <row r="5910" spans="1:29" hidden="1" x14ac:dyDescent="0.3">
      <c r="A5910" t="s">
        <v>454</v>
      </c>
      <c r="Q5910" t="s">
        <v>454</v>
      </c>
      <c r="R5910" t="s">
        <v>454</v>
      </c>
      <c r="X5910">
        <v>0</v>
      </c>
      <c r="AA5910" t="s">
        <v>47</v>
      </c>
      <c r="AB5910" t="s">
        <v>48</v>
      </c>
      <c r="AC5910" t="s">
        <v>49</v>
      </c>
    </row>
    <row r="5911" spans="1:29" hidden="1" x14ac:dyDescent="0.3">
      <c r="A5911" t="s">
        <v>454</v>
      </c>
      <c r="Q5911" t="s">
        <v>454</v>
      </c>
      <c r="R5911" t="s">
        <v>454</v>
      </c>
      <c r="X5911">
        <v>0</v>
      </c>
      <c r="AA5911" t="s">
        <v>47</v>
      </c>
      <c r="AB5911" t="s">
        <v>48</v>
      </c>
      <c r="AC5911" t="s">
        <v>49</v>
      </c>
    </row>
    <row r="5912" spans="1:29" hidden="1" x14ac:dyDescent="0.3">
      <c r="A5912" t="s">
        <v>454</v>
      </c>
      <c r="Q5912" t="s">
        <v>454</v>
      </c>
      <c r="R5912" t="s">
        <v>454</v>
      </c>
      <c r="X5912">
        <v>0</v>
      </c>
      <c r="AA5912" t="s">
        <v>47</v>
      </c>
      <c r="AB5912" t="s">
        <v>48</v>
      </c>
      <c r="AC5912" t="s">
        <v>49</v>
      </c>
    </row>
    <row r="5913" spans="1:29" hidden="1" x14ac:dyDescent="0.3">
      <c r="A5913" t="s">
        <v>454</v>
      </c>
      <c r="Q5913" t="s">
        <v>454</v>
      </c>
      <c r="R5913" t="s">
        <v>454</v>
      </c>
      <c r="X5913">
        <v>0</v>
      </c>
      <c r="AA5913" t="s">
        <v>47</v>
      </c>
      <c r="AB5913" t="s">
        <v>48</v>
      </c>
      <c r="AC5913" t="s">
        <v>49</v>
      </c>
    </row>
    <row r="5914" spans="1:29" hidden="1" x14ac:dyDescent="0.3">
      <c r="A5914" t="s">
        <v>454</v>
      </c>
      <c r="Q5914" t="s">
        <v>454</v>
      </c>
      <c r="R5914" t="s">
        <v>454</v>
      </c>
      <c r="X5914">
        <v>0</v>
      </c>
      <c r="AA5914" t="s">
        <v>47</v>
      </c>
      <c r="AB5914" t="s">
        <v>48</v>
      </c>
      <c r="AC5914" t="s">
        <v>49</v>
      </c>
    </row>
    <row r="5915" spans="1:29" hidden="1" x14ac:dyDescent="0.3">
      <c r="A5915" t="s">
        <v>454</v>
      </c>
      <c r="Q5915" t="s">
        <v>454</v>
      </c>
      <c r="R5915" t="s">
        <v>454</v>
      </c>
      <c r="X5915">
        <v>0</v>
      </c>
      <c r="AA5915" t="s">
        <v>47</v>
      </c>
      <c r="AB5915" t="s">
        <v>48</v>
      </c>
      <c r="AC5915" t="s">
        <v>49</v>
      </c>
    </row>
    <row r="5916" spans="1:29" hidden="1" x14ac:dyDescent="0.3">
      <c r="A5916" t="s">
        <v>454</v>
      </c>
      <c r="Q5916" t="s">
        <v>454</v>
      </c>
      <c r="R5916" t="s">
        <v>454</v>
      </c>
      <c r="X5916">
        <v>0</v>
      </c>
      <c r="AA5916" t="s">
        <v>47</v>
      </c>
      <c r="AB5916" t="s">
        <v>48</v>
      </c>
      <c r="AC5916" t="s">
        <v>49</v>
      </c>
    </row>
    <row r="5917" spans="1:29" hidden="1" x14ac:dyDescent="0.3">
      <c r="A5917" t="s">
        <v>454</v>
      </c>
      <c r="Q5917" t="s">
        <v>454</v>
      </c>
      <c r="R5917" t="s">
        <v>454</v>
      </c>
      <c r="X5917">
        <v>0</v>
      </c>
      <c r="AA5917" t="s">
        <v>47</v>
      </c>
      <c r="AB5917" t="s">
        <v>48</v>
      </c>
      <c r="AC5917" t="s">
        <v>49</v>
      </c>
    </row>
    <row r="5918" spans="1:29" hidden="1" x14ac:dyDescent="0.3">
      <c r="A5918" t="s">
        <v>454</v>
      </c>
      <c r="Q5918" t="s">
        <v>454</v>
      </c>
      <c r="R5918" t="s">
        <v>454</v>
      </c>
      <c r="X5918">
        <v>0</v>
      </c>
      <c r="AA5918" t="s">
        <v>47</v>
      </c>
      <c r="AB5918" t="s">
        <v>48</v>
      </c>
      <c r="AC5918" t="s">
        <v>49</v>
      </c>
    </row>
    <row r="5919" spans="1:29" hidden="1" x14ac:dyDescent="0.3">
      <c r="A5919" t="s">
        <v>454</v>
      </c>
      <c r="Q5919" t="s">
        <v>454</v>
      </c>
      <c r="R5919" t="s">
        <v>454</v>
      </c>
      <c r="X5919">
        <v>0</v>
      </c>
      <c r="AA5919" t="s">
        <v>47</v>
      </c>
      <c r="AB5919" t="s">
        <v>48</v>
      </c>
      <c r="AC5919" t="s">
        <v>49</v>
      </c>
    </row>
    <row r="5920" spans="1:29" hidden="1" x14ac:dyDescent="0.3">
      <c r="A5920" t="s">
        <v>454</v>
      </c>
      <c r="Q5920" t="s">
        <v>454</v>
      </c>
      <c r="R5920" t="s">
        <v>454</v>
      </c>
      <c r="X5920">
        <v>0</v>
      </c>
      <c r="AA5920" t="s">
        <v>47</v>
      </c>
      <c r="AB5920" t="s">
        <v>48</v>
      </c>
      <c r="AC5920" t="s">
        <v>49</v>
      </c>
    </row>
    <row r="5921" spans="1:29" hidden="1" x14ac:dyDescent="0.3">
      <c r="A5921" t="s">
        <v>454</v>
      </c>
      <c r="Q5921" t="s">
        <v>454</v>
      </c>
      <c r="R5921" t="s">
        <v>454</v>
      </c>
      <c r="X5921">
        <v>0</v>
      </c>
      <c r="AA5921" t="s">
        <v>47</v>
      </c>
      <c r="AB5921" t="s">
        <v>48</v>
      </c>
      <c r="AC5921" t="s">
        <v>49</v>
      </c>
    </row>
    <row r="5922" spans="1:29" hidden="1" x14ac:dyDescent="0.3">
      <c r="A5922" t="s">
        <v>454</v>
      </c>
      <c r="Q5922" t="s">
        <v>454</v>
      </c>
      <c r="R5922" t="s">
        <v>454</v>
      </c>
      <c r="X5922">
        <v>0</v>
      </c>
      <c r="AA5922" t="s">
        <v>47</v>
      </c>
      <c r="AB5922" t="s">
        <v>48</v>
      </c>
      <c r="AC5922" t="s">
        <v>49</v>
      </c>
    </row>
    <row r="5923" spans="1:29" hidden="1" x14ac:dyDescent="0.3">
      <c r="A5923" t="s">
        <v>454</v>
      </c>
      <c r="Q5923" t="s">
        <v>454</v>
      </c>
      <c r="R5923" t="s">
        <v>454</v>
      </c>
      <c r="X5923">
        <v>0</v>
      </c>
      <c r="AA5923" t="s">
        <v>47</v>
      </c>
      <c r="AB5923" t="s">
        <v>48</v>
      </c>
      <c r="AC5923" t="s">
        <v>49</v>
      </c>
    </row>
    <row r="5924" spans="1:29" hidden="1" x14ac:dyDescent="0.3">
      <c r="A5924" t="s">
        <v>454</v>
      </c>
      <c r="Q5924" t="s">
        <v>454</v>
      </c>
      <c r="R5924" t="s">
        <v>454</v>
      </c>
      <c r="X5924">
        <v>0</v>
      </c>
      <c r="AA5924" t="s">
        <v>47</v>
      </c>
      <c r="AB5924" t="s">
        <v>48</v>
      </c>
      <c r="AC5924" t="s">
        <v>49</v>
      </c>
    </row>
    <row r="5925" spans="1:29" hidden="1" x14ac:dyDescent="0.3">
      <c r="A5925" t="s">
        <v>454</v>
      </c>
      <c r="Q5925" t="s">
        <v>454</v>
      </c>
      <c r="R5925" t="s">
        <v>454</v>
      </c>
      <c r="X5925">
        <v>0</v>
      </c>
      <c r="AA5925" t="s">
        <v>47</v>
      </c>
      <c r="AB5925" t="s">
        <v>48</v>
      </c>
      <c r="AC5925" t="s">
        <v>49</v>
      </c>
    </row>
    <row r="5926" spans="1:29" hidden="1" x14ac:dyDescent="0.3">
      <c r="A5926" t="s">
        <v>454</v>
      </c>
      <c r="Q5926" t="s">
        <v>454</v>
      </c>
      <c r="R5926" t="s">
        <v>454</v>
      </c>
      <c r="X5926">
        <v>0</v>
      </c>
      <c r="AA5926" t="s">
        <v>47</v>
      </c>
      <c r="AB5926" t="s">
        <v>48</v>
      </c>
      <c r="AC5926" t="s">
        <v>49</v>
      </c>
    </row>
    <row r="5927" spans="1:29" hidden="1" x14ac:dyDescent="0.3">
      <c r="A5927" t="s">
        <v>454</v>
      </c>
      <c r="Q5927" t="s">
        <v>454</v>
      </c>
      <c r="R5927" t="s">
        <v>454</v>
      </c>
      <c r="X5927">
        <v>0</v>
      </c>
      <c r="AA5927" t="s">
        <v>47</v>
      </c>
      <c r="AB5927" t="s">
        <v>48</v>
      </c>
      <c r="AC5927" t="s">
        <v>49</v>
      </c>
    </row>
    <row r="5928" spans="1:29" hidden="1" x14ac:dyDescent="0.3">
      <c r="A5928" t="s">
        <v>454</v>
      </c>
      <c r="Q5928" t="s">
        <v>454</v>
      </c>
      <c r="R5928" t="s">
        <v>454</v>
      </c>
      <c r="X5928">
        <v>0</v>
      </c>
      <c r="AA5928" t="s">
        <v>47</v>
      </c>
      <c r="AB5928" t="s">
        <v>48</v>
      </c>
      <c r="AC5928" t="s">
        <v>49</v>
      </c>
    </row>
    <row r="5929" spans="1:29" hidden="1" x14ac:dyDescent="0.3">
      <c r="A5929" t="s">
        <v>454</v>
      </c>
      <c r="Q5929" t="s">
        <v>454</v>
      </c>
      <c r="R5929" t="s">
        <v>454</v>
      </c>
      <c r="X5929">
        <v>0</v>
      </c>
      <c r="AA5929" t="s">
        <v>47</v>
      </c>
      <c r="AB5929" t="s">
        <v>48</v>
      </c>
      <c r="AC5929" t="s">
        <v>49</v>
      </c>
    </row>
    <row r="5930" spans="1:29" hidden="1" x14ac:dyDescent="0.3">
      <c r="A5930" t="s">
        <v>454</v>
      </c>
      <c r="Q5930" t="s">
        <v>454</v>
      </c>
      <c r="R5930" t="s">
        <v>454</v>
      </c>
      <c r="X5930">
        <v>0</v>
      </c>
      <c r="AA5930" t="s">
        <v>47</v>
      </c>
      <c r="AB5930" t="s">
        <v>48</v>
      </c>
      <c r="AC5930" t="s">
        <v>49</v>
      </c>
    </row>
    <row r="5931" spans="1:29" hidden="1" x14ac:dyDescent="0.3">
      <c r="A5931" t="s">
        <v>454</v>
      </c>
      <c r="Q5931" t="s">
        <v>454</v>
      </c>
      <c r="R5931" t="s">
        <v>454</v>
      </c>
      <c r="X5931">
        <v>0</v>
      </c>
      <c r="AA5931" t="s">
        <v>47</v>
      </c>
      <c r="AB5931" t="s">
        <v>48</v>
      </c>
      <c r="AC5931" t="s">
        <v>49</v>
      </c>
    </row>
    <row r="5932" spans="1:29" hidden="1" x14ac:dyDescent="0.3">
      <c r="A5932" t="s">
        <v>454</v>
      </c>
      <c r="Q5932" t="s">
        <v>454</v>
      </c>
      <c r="R5932" t="s">
        <v>454</v>
      </c>
      <c r="X5932">
        <v>0</v>
      </c>
      <c r="AA5932" t="s">
        <v>47</v>
      </c>
      <c r="AB5932" t="s">
        <v>48</v>
      </c>
      <c r="AC5932" t="s">
        <v>49</v>
      </c>
    </row>
    <row r="5933" spans="1:29" hidden="1" x14ac:dyDescent="0.3">
      <c r="A5933" t="s">
        <v>454</v>
      </c>
      <c r="Q5933" t="s">
        <v>454</v>
      </c>
      <c r="R5933" t="s">
        <v>454</v>
      </c>
      <c r="X5933">
        <v>0</v>
      </c>
      <c r="AA5933" t="s">
        <v>47</v>
      </c>
      <c r="AB5933" t="s">
        <v>48</v>
      </c>
      <c r="AC5933" t="s">
        <v>49</v>
      </c>
    </row>
    <row r="5934" spans="1:29" hidden="1" x14ac:dyDescent="0.3">
      <c r="A5934" t="s">
        <v>454</v>
      </c>
      <c r="Q5934" t="s">
        <v>454</v>
      </c>
      <c r="R5934" t="s">
        <v>454</v>
      </c>
      <c r="X5934">
        <v>0</v>
      </c>
      <c r="AA5934" t="s">
        <v>47</v>
      </c>
      <c r="AB5934" t="s">
        <v>48</v>
      </c>
      <c r="AC5934" t="s">
        <v>49</v>
      </c>
    </row>
    <row r="5935" spans="1:29" hidden="1" x14ac:dyDescent="0.3">
      <c r="A5935" t="s">
        <v>454</v>
      </c>
      <c r="Q5935" t="s">
        <v>454</v>
      </c>
      <c r="R5935" t="s">
        <v>454</v>
      </c>
      <c r="X5935">
        <v>0</v>
      </c>
      <c r="AA5935" t="s">
        <v>47</v>
      </c>
      <c r="AB5935" t="s">
        <v>48</v>
      </c>
      <c r="AC5935" t="s">
        <v>49</v>
      </c>
    </row>
    <row r="5936" spans="1:29" hidden="1" x14ac:dyDescent="0.3">
      <c r="A5936" t="s">
        <v>454</v>
      </c>
      <c r="Q5936" t="s">
        <v>454</v>
      </c>
      <c r="R5936" t="s">
        <v>454</v>
      </c>
      <c r="X5936">
        <v>0</v>
      </c>
      <c r="AA5936" t="s">
        <v>47</v>
      </c>
      <c r="AB5936" t="s">
        <v>48</v>
      </c>
      <c r="AC5936" t="s">
        <v>49</v>
      </c>
    </row>
    <row r="5937" spans="1:29" hidden="1" x14ac:dyDescent="0.3">
      <c r="A5937" t="s">
        <v>454</v>
      </c>
      <c r="Q5937" t="s">
        <v>454</v>
      </c>
      <c r="R5937" t="s">
        <v>454</v>
      </c>
      <c r="X5937">
        <v>0</v>
      </c>
      <c r="AA5937" t="s">
        <v>47</v>
      </c>
      <c r="AB5937" t="s">
        <v>48</v>
      </c>
      <c r="AC5937" t="s">
        <v>49</v>
      </c>
    </row>
    <row r="5938" spans="1:29" hidden="1" x14ac:dyDescent="0.3">
      <c r="A5938" t="s">
        <v>454</v>
      </c>
      <c r="Q5938" t="s">
        <v>454</v>
      </c>
      <c r="R5938" t="s">
        <v>454</v>
      </c>
      <c r="X5938">
        <v>0</v>
      </c>
      <c r="AA5938" t="s">
        <v>47</v>
      </c>
      <c r="AB5938" t="s">
        <v>48</v>
      </c>
      <c r="AC5938" t="s">
        <v>49</v>
      </c>
    </row>
    <row r="5939" spans="1:29" hidden="1" x14ac:dyDescent="0.3">
      <c r="A5939" t="s">
        <v>454</v>
      </c>
      <c r="Q5939" t="s">
        <v>454</v>
      </c>
      <c r="R5939" t="s">
        <v>454</v>
      </c>
      <c r="X5939">
        <v>0</v>
      </c>
      <c r="AA5939" t="s">
        <v>47</v>
      </c>
      <c r="AB5939" t="s">
        <v>48</v>
      </c>
      <c r="AC5939" t="s">
        <v>49</v>
      </c>
    </row>
    <row r="5940" spans="1:29" hidden="1" x14ac:dyDescent="0.3">
      <c r="A5940" t="s">
        <v>454</v>
      </c>
      <c r="Q5940" t="s">
        <v>454</v>
      </c>
      <c r="R5940" t="s">
        <v>454</v>
      </c>
      <c r="X5940">
        <v>0</v>
      </c>
      <c r="AA5940" t="s">
        <v>47</v>
      </c>
      <c r="AB5940" t="s">
        <v>48</v>
      </c>
      <c r="AC5940" t="s">
        <v>49</v>
      </c>
    </row>
    <row r="5941" spans="1:29" hidden="1" x14ac:dyDescent="0.3">
      <c r="A5941" t="s">
        <v>454</v>
      </c>
      <c r="Q5941" t="s">
        <v>454</v>
      </c>
      <c r="R5941" t="s">
        <v>454</v>
      </c>
      <c r="X5941">
        <v>0</v>
      </c>
      <c r="AA5941" t="s">
        <v>47</v>
      </c>
      <c r="AB5941" t="s">
        <v>48</v>
      </c>
      <c r="AC5941" t="s">
        <v>49</v>
      </c>
    </row>
    <row r="5942" spans="1:29" hidden="1" x14ac:dyDescent="0.3">
      <c r="A5942" t="s">
        <v>454</v>
      </c>
      <c r="Q5942" t="s">
        <v>454</v>
      </c>
      <c r="R5942" t="s">
        <v>454</v>
      </c>
      <c r="X5942">
        <v>0</v>
      </c>
      <c r="AA5942" t="s">
        <v>47</v>
      </c>
      <c r="AB5942" t="s">
        <v>48</v>
      </c>
      <c r="AC5942" t="s">
        <v>49</v>
      </c>
    </row>
    <row r="5943" spans="1:29" hidden="1" x14ac:dyDescent="0.3">
      <c r="A5943" t="s">
        <v>454</v>
      </c>
      <c r="Q5943" t="s">
        <v>454</v>
      </c>
      <c r="R5943" t="s">
        <v>454</v>
      </c>
      <c r="X5943">
        <v>0</v>
      </c>
      <c r="AA5943" t="s">
        <v>47</v>
      </c>
      <c r="AB5943" t="s">
        <v>48</v>
      </c>
      <c r="AC5943" t="s">
        <v>49</v>
      </c>
    </row>
    <row r="5944" spans="1:29" hidden="1" x14ac:dyDescent="0.3">
      <c r="A5944" t="s">
        <v>454</v>
      </c>
      <c r="Q5944" t="s">
        <v>454</v>
      </c>
      <c r="R5944" t="s">
        <v>454</v>
      </c>
      <c r="X5944">
        <v>0</v>
      </c>
      <c r="AA5944" t="s">
        <v>47</v>
      </c>
      <c r="AB5944" t="s">
        <v>48</v>
      </c>
      <c r="AC5944" t="s">
        <v>49</v>
      </c>
    </row>
    <row r="5945" spans="1:29" hidden="1" x14ac:dyDescent="0.3">
      <c r="A5945" t="s">
        <v>454</v>
      </c>
      <c r="Q5945" t="s">
        <v>454</v>
      </c>
      <c r="R5945" t="s">
        <v>454</v>
      </c>
      <c r="X5945">
        <v>0</v>
      </c>
      <c r="AA5945" t="s">
        <v>47</v>
      </c>
      <c r="AB5945" t="s">
        <v>48</v>
      </c>
      <c r="AC5945" t="s">
        <v>49</v>
      </c>
    </row>
    <row r="5946" spans="1:29" hidden="1" x14ac:dyDescent="0.3">
      <c r="A5946" t="s">
        <v>454</v>
      </c>
      <c r="Q5946" t="s">
        <v>454</v>
      </c>
      <c r="R5946" t="s">
        <v>454</v>
      </c>
      <c r="X5946">
        <v>0</v>
      </c>
      <c r="AA5946" t="s">
        <v>47</v>
      </c>
      <c r="AB5946" t="s">
        <v>48</v>
      </c>
      <c r="AC5946" t="s">
        <v>49</v>
      </c>
    </row>
    <row r="5947" spans="1:29" hidden="1" x14ac:dyDescent="0.3">
      <c r="A5947" t="s">
        <v>454</v>
      </c>
      <c r="Q5947" t="s">
        <v>454</v>
      </c>
      <c r="R5947" t="s">
        <v>454</v>
      </c>
      <c r="X5947">
        <v>0</v>
      </c>
      <c r="AA5947" t="s">
        <v>47</v>
      </c>
      <c r="AB5947" t="s">
        <v>48</v>
      </c>
      <c r="AC5947" t="s">
        <v>49</v>
      </c>
    </row>
    <row r="5948" spans="1:29" hidden="1" x14ac:dyDescent="0.3">
      <c r="A5948" t="s">
        <v>454</v>
      </c>
      <c r="Q5948" t="s">
        <v>454</v>
      </c>
      <c r="R5948" t="s">
        <v>454</v>
      </c>
      <c r="X5948">
        <v>0</v>
      </c>
      <c r="AA5948" t="s">
        <v>47</v>
      </c>
      <c r="AB5948" t="s">
        <v>48</v>
      </c>
      <c r="AC5948" t="s">
        <v>49</v>
      </c>
    </row>
    <row r="5949" spans="1:29" hidden="1" x14ac:dyDescent="0.3">
      <c r="A5949" t="s">
        <v>454</v>
      </c>
      <c r="Q5949" t="s">
        <v>454</v>
      </c>
      <c r="R5949" t="s">
        <v>454</v>
      </c>
      <c r="X5949">
        <v>0</v>
      </c>
      <c r="AA5949" t="s">
        <v>47</v>
      </c>
      <c r="AB5949" t="s">
        <v>48</v>
      </c>
      <c r="AC5949" t="s">
        <v>49</v>
      </c>
    </row>
    <row r="5950" spans="1:29" hidden="1" x14ac:dyDescent="0.3">
      <c r="A5950" t="s">
        <v>454</v>
      </c>
      <c r="Q5950" t="s">
        <v>454</v>
      </c>
      <c r="R5950" t="s">
        <v>454</v>
      </c>
      <c r="X5950">
        <v>0</v>
      </c>
      <c r="AA5950" t="s">
        <v>47</v>
      </c>
      <c r="AB5950" t="s">
        <v>48</v>
      </c>
      <c r="AC5950" t="s">
        <v>49</v>
      </c>
    </row>
    <row r="5951" spans="1:29" hidden="1" x14ac:dyDescent="0.3">
      <c r="A5951" t="s">
        <v>454</v>
      </c>
      <c r="Q5951" t="s">
        <v>454</v>
      </c>
      <c r="R5951" t="s">
        <v>454</v>
      </c>
      <c r="X5951">
        <v>0</v>
      </c>
      <c r="AA5951" t="s">
        <v>47</v>
      </c>
      <c r="AB5951" t="s">
        <v>48</v>
      </c>
      <c r="AC5951" t="s">
        <v>49</v>
      </c>
    </row>
    <row r="5952" spans="1:29" hidden="1" x14ac:dyDescent="0.3">
      <c r="A5952" t="s">
        <v>454</v>
      </c>
      <c r="Q5952" t="s">
        <v>454</v>
      </c>
      <c r="R5952" t="s">
        <v>454</v>
      </c>
      <c r="X5952">
        <v>0</v>
      </c>
      <c r="AA5952" t="s">
        <v>47</v>
      </c>
      <c r="AB5952" t="s">
        <v>48</v>
      </c>
      <c r="AC5952" t="s">
        <v>49</v>
      </c>
    </row>
    <row r="5953" spans="1:29" hidden="1" x14ac:dyDescent="0.3">
      <c r="A5953" t="s">
        <v>454</v>
      </c>
      <c r="Q5953" t="s">
        <v>454</v>
      </c>
      <c r="R5953" t="s">
        <v>454</v>
      </c>
      <c r="X5953">
        <v>0</v>
      </c>
      <c r="AA5953" t="s">
        <v>47</v>
      </c>
      <c r="AB5953" t="s">
        <v>48</v>
      </c>
      <c r="AC5953" t="s">
        <v>49</v>
      </c>
    </row>
    <row r="5954" spans="1:29" hidden="1" x14ac:dyDescent="0.3">
      <c r="A5954" t="s">
        <v>454</v>
      </c>
      <c r="Q5954" t="s">
        <v>454</v>
      </c>
      <c r="R5954" t="s">
        <v>454</v>
      </c>
      <c r="X5954">
        <v>0</v>
      </c>
      <c r="AA5954" t="s">
        <v>47</v>
      </c>
      <c r="AB5954" t="s">
        <v>48</v>
      </c>
      <c r="AC5954" t="s">
        <v>49</v>
      </c>
    </row>
    <row r="5955" spans="1:29" hidden="1" x14ac:dyDescent="0.3">
      <c r="A5955" t="s">
        <v>454</v>
      </c>
      <c r="Q5955" t="s">
        <v>454</v>
      </c>
      <c r="R5955" t="s">
        <v>454</v>
      </c>
      <c r="X5955">
        <v>0</v>
      </c>
      <c r="AA5955" t="s">
        <v>47</v>
      </c>
      <c r="AB5955" t="s">
        <v>48</v>
      </c>
      <c r="AC5955" t="s">
        <v>49</v>
      </c>
    </row>
    <row r="5956" spans="1:29" hidden="1" x14ac:dyDescent="0.3">
      <c r="A5956" t="s">
        <v>454</v>
      </c>
      <c r="Q5956" t="s">
        <v>454</v>
      </c>
      <c r="R5956" t="s">
        <v>454</v>
      </c>
      <c r="X5956">
        <v>0</v>
      </c>
      <c r="AA5956" t="s">
        <v>47</v>
      </c>
      <c r="AB5956" t="s">
        <v>48</v>
      </c>
      <c r="AC5956" t="s">
        <v>49</v>
      </c>
    </row>
    <row r="5957" spans="1:29" hidden="1" x14ac:dyDescent="0.3">
      <c r="A5957" t="s">
        <v>454</v>
      </c>
      <c r="Q5957" t="s">
        <v>454</v>
      </c>
      <c r="R5957" t="s">
        <v>454</v>
      </c>
      <c r="X5957">
        <v>0</v>
      </c>
      <c r="AA5957" t="s">
        <v>47</v>
      </c>
      <c r="AB5957" t="s">
        <v>48</v>
      </c>
      <c r="AC5957" t="s">
        <v>49</v>
      </c>
    </row>
    <row r="5958" spans="1:29" hidden="1" x14ac:dyDescent="0.3">
      <c r="A5958" t="s">
        <v>454</v>
      </c>
      <c r="Q5958" t="s">
        <v>454</v>
      </c>
      <c r="R5958" t="s">
        <v>454</v>
      </c>
      <c r="X5958">
        <v>0</v>
      </c>
      <c r="AA5958" t="s">
        <v>47</v>
      </c>
      <c r="AB5958" t="s">
        <v>48</v>
      </c>
      <c r="AC5958" t="s">
        <v>49</v>
      </c>
    </row>
    <row r="5959" spans="1:29" hidden="1" x14ac:dyDescent="0.3">
      <c r="A5959" t="s">
        <v>454</v>
      </c>
      <c r="Q5959" t="s">
        <v>454</v>
      </c>
      <c r="R5959" t="s">
        <v>454</v>
      </c>
      <c r="X5959">
        <v>0</v>
      </c>
      <c r="AA5959" t="s">
        <v>47</v>
      </c>
      <c r="AB5959" t="s">
        <v>48</v>
      </c>
      <c r="AC5959" t="s">
        <v>49</v>
      </c>
    </row>
    <row r="5960" spans="1:29" hidden="1" x14ac:dyDescent="0.3">
      <c r="A5960" t="s">
        <v>454</v>
      </c>
      <c r="Q5960" t="s">
        <v>454</v>
      </c>
      <c r="R5960" t="s">
        <v>454</v>
      </c>
      <c r="X5960">
        <v>0</v>
      </c>
      <c r="AA5960" t="s">
        <v>47</v>
      </c>
      <c r="AB5960" t="s">
        <v>48</v>
      </c>
      <c r="AC5960" t="s">
        <v>49</v>
      </c>
    </row>
    <row r="5961" spans="1:29" hidden="1" x14ac:dyDescent="0.3">
      <c r="A5961" t="s">
        <v>454</v>
      </c>
      <c r="Q5961" t="s">
        <v>454</v>
      </c>
      <c r="R5961" t="s">
        <v>454</v>
      </c>
      <c r="X5961">
        <v>0</v>
      </c>
      <c r="AA5961" t="s">
        <v>47</v>
      </c>
      <c r="AB5961" t="s">
        <v>48</v>
      </c>
      <c r="AC5961" t="s">
        <v>49</v>
      </c>
    </row>
    <row r="5962" spans="1:29" hidden="1" x14ac:dyDescent="0.3">
      <c r="A5962" t="s">
        <v>454</v>
      </c>
      <c r="Q5962" t="s">
        <v>454</v>
      </c>
      <c r="R5962" t="s">
        <v>454</v>
      </c>
      <c r="X5962">
        <v>0</v>
      </c>
      <c r="AA5962" t="s">
        <v>47</v>
      </c>
      <c r="AB5962" t="s">
        <v>48</v>
      </c>
      <c r="AC5962" t="s">
        <v>49</v>
      </c>
    </row>
    <row r="5963" spans="1:29" hidden="1" x14ac:dyDescent="0.3">
      <c r="A5963" t="s">
        <v>454</v>
      </c>
      <c r="Q5963" t="s">
        <v>454</v>
      </c>
      <c r="R5963" t="s">
        <v>454</v>
      </c>
      <c r="X5963">
        <v>0</v>
      </c>
      <c r="AA5963" t="s">
        <v>47</v>
      </c>
      <c r="AB5963" t="s">
        <v>48</v>
      </c>
      <c r="AC5963" t="s">
        <v>49</v>
      </c>
    </row>
    <row r="5964" spans="1:29" hidden="1" x14ac:dyDescent="0.3">
      <c r="A5964" t="s">
        <v>454</v>
      </c>
      <c r="Q5964" t="s">
        <v>454</v>
      </c>
      <c r="R5964" t="s">
        <v>454</v>
      </c>
      <c r="X5964">
        <v>0</v>
      </c>
      <c r="AA5964" t="s">
        <v>47</v>
      </c>
      <c r="AB5964" t="s">
        <v>48</v>
      </c>
      <c r="AC5964" t="s">
        <v>49</v>
      </c>
    </row>
    <row r="5965" spans="1:29" hidden="1" x14ac:dyDescent="0.3">
      <c r="A5965" t="s">
        <v>454</v>
      </c>
      <c r="Q5965" t="s">
        <v>454</v>
      </c>
      <c r="R5965" t="s">
        <v>454</v>
      </c>
      <c r="X5965">
        <v>0</v>
      </c>
      <c r="AA5965" t="s">
        <v>47</v>
      </c>
      <c r="AB5965" t="s">
        <v>48</v>
      </c>
      <c r="AC5965" t="s">
        <v>49</v>
      </c>
    </row>
    <row r="5966" spans="1:29" hidden="1" x14ac:dyDescent="0.3">
      <c r="A5966" t="s">
        <v>454</v>
      </c>
      <c r="Q5966" t="s">
        <v>454</v>
      </c>
      <c r="R5966" t="s">
        <v>454</v>
      </c>
      <c r="X5966">
        <v>0</v>
      </c>
      <c r="AA5966" t="s">
        <v>47</v>
      </c>
      <c r="AB5966" t="s">
        <v>48</v>
      </c>
      <c r="AC5966" t="s">
        <v>49</v>
      </c>
    </row>
    <row r="5967" spans="1:29" hidden="1" x14ac:dyDescent="0.3">
      <c r="A5967" t="s">
        <v>454</v>
      </c>
      <c r="Q5967" t="s">
        <v>454</v>
      </c>
      <c r="R5967" t="s">
        <v>454</v>
      </c>
      <c r="X5967">
        <v>0</v>
      </c>
      <c r="AA5967" t="s">
        <v>47</v>
      </c>
      <c r="AB5967" t="s">
        <v>48</v>
      </c>
      <c r="AC5967" t="s">
        <v>49</v>
      </c>
    </row>
    <row r="5968" spans="1:29" hidden="1" x14ac:dyDescent="0.3">
      <c r="A5968" t="s">
        <v>454</v>
      </c>
      <c r="Q5968" t="s">
        <v>454</v>
      </c>
      <c r="R5968" t="s">
        <v>454</v>
      </c>
      <c r="X5968">
        <v>0</v>
      </c>
      <c r="AA5968" t="s">
        <v>47</v>
      </c>
      <c r="AB5968" t="s">
        <v>48</v>
      </c>
      <c r="AC5968" t="s">
        <v>49</v>
      </c>
    </row>
    <row r="5969" spans="1:29" hidden="1" x14ac:dyDescent="0.3">
      <c r="A5969" t="s">
        <v>454</v>
      </c>
      <c r="Q5969" t="s">
        <v>454</v>
      </c>
      <c r="R5969" t="s">
        <v>454</v>
      </c>
      <c r="X5969">
        <v>0</v>
      </c>
      <c r="AA5969" t="s">
        <v>47</v>
      </c>
      <c r="AB5969" t="s">
        <v>48</v>
      </c>
      <c r="AC5969" t="s">
        <v>49</v>
      </c>
    </row>
    <row r="5970" spans="1:29" hidden="1" x14ac:dyDescent="0.3">
      <c r="A5970" t="s">
        <v>454</v>
      </c>
      <c r="Q5970" t="s">
        <v>454</v>
      </c>
      <c r="R5970" t="s">
        <v>454</v>
      </c>
      <c r="X5970">
        <v>0</v>
      </c>
      <c r="AA5970" t="s">
        <v>47</v>
      </c>
      <c r="AB5970" t="s">
        <v>48</v>
      </c>
      <c r="AC5970" t="s">
        <v>49</v>
      </c>
    </row>
    <row r="5971" spans="1:29" hidden="1" x14ac:dyDescent="0.3">
      <c r="A5971" t="s">
        <v>454</v>
      </c>
      <c r="Q5971" t="s">
        <v>454</v>
      </c>
      <c r="R5971" t="s">
        <v>454</v>
      </c>
      <c r="X5971">
        <v>0</v>
      </c>
      <c r="AA5971" t="s">
        <v>47</v>
      </c>
      <c r="AB5971" t="s">
        <v>48</v>
      </c>
      <c r="AC5971" t="s">
        <v>49</v>
      </c>
    </row>
    <row r="5972" spans="1:29" hidden="1" x14ac:dyDescent="0.3">
      <c r="A5972" t="s">
        <v>454</v>
      </c>
      <c r="Q5972" t="s">
        <v>454</v>
      </c>
      <c r="R5972" t="s">
        <v>454</v>
      </c>
      <c r="X5972">
        <v>0</v>
      </c>
      <c r="AA5972" t="s">
        <v>47</v>
      </c>
      <c r="AB5972" t="s">
        <v>48</v>
      </c>
      <c r="AC5972" t="s">
        <v>49</v>
      </c>
    </row>
    <row r="5973" spans="1:29" hidden="1" x14ac:dyDescent="0.3">
      <c r="A5973" t="s">
        <v>454</v>
      </c>
      <c r="Q5973" t="s">
        <v>454</v>
      </c>
      <c r="R5973" t="s">
        <v>454</v>
      </c>
      <c r="X5973">
        <v>0</v>
      </c>
      <c r="AA5973" t="s">
        <v>47</v>
      </c>
      <c r="AB5973" t="s">
        <v>48</v>
      </c>
      <c r="AC5973" t="s">
        <v>49</v>
      </c>
    </row>
    <row r="5974" spans="1:29" hidden="1" x14ac:dyDescent="0.3">
      <c r="A5974" t="s">
        <v>454</v>
      </c>
      <c r="Q5974" t="s">
        <v>454</v>
      </c>
      <c r="R5974" t="s">
        <v>454</v>
      </c>
      <c r="X5974">
        <v>0</v>
      </c>
      <c r="AA5974" t="s">
        <v>47</v>
      </c>
      <c r="AB5974" t="s">
        <v>48</v>
      </c>
      <c r="AC5974" t="s">
        <v>49</v>
      </c>
    </row>
    <row r="5975" spans="1:29" hidden="1" x14ac:dyDescent="0.3">
      <c r="A5975" t="s">
        <v>454</v>
      </c>
      <c r="Q5975" t="s">
        <v>454</v>
      </c>
      <c r="R5975" t="s">
        <v>454</v>
      </c>
      <c r="X5975">
        <v>0</v>
      </c>
      <c r="AA5975" t="s">
        <v>47</v>
      </c>
      <c r="AB5975" t="s">
        <v>48</v>
      </c>
      <c r="AC5975" t="s">
        <v>49</v>
      </c>
    </row>
    <row r="5976" spans="1:29" hidden="1" x14ac:dyDescent="0.3">
      <c r="A5976" t="s">
        <v>454</v>
      </c>
      <c r="Q5976" t="s">
        <v>454</v>
      </c>
      <c r="R5976" t="s">
        <v>454</v>
      </c>
      <c r="X5976">
        <v>0</v>
      </c>
      <c r="AA5976" t="s">
        <v>47</v>
      </c>
      <c r="AB5976" t="s">
        <v>48</v>
      </c>
      <c r="AC5976" t="s">
        <v>49</v>
      </c>
    </row>
    <row r="5977" spans="1:29" hidden="1" x14ac:dyDescent="0.3">
      <c r="A5977" t="s">
        <v>454</v>
      </c>
      <c r="Q5977" t="s">
        <v>454</v>
      </c>
      <c r="R5977" t="s">
        <v>454</v>
      </c>
      <c r="X5977">
        <v>0</v>
      </c>
      <c r="AA5977" t="s">
        <v>47</v>
      </c>
      <c r="AB5977" t="s">
        <v>48</v>
      </c>
      <c r="AC5977" t="s">
        <v>49</v>
      </c>
    </row>
    <row r="5978" spans="1:29" hidden="1" x14ac:dyDescent="0.3">
      <c r="A5978" t="s">
        <v>454</v>
      </c>
      <c r="Q5978" t="s">
        <v>454</v>
      </c>
      <c r="R5978" t="s">
        <v>454</v>
      </c>
      <c r="X5978">
        <v>0</v>
      </c>
      <c r="AA5978" t="s">
        <v>47</v>
      </c>
      <c r="AB5978" t="s">
        <v>48</v>
      </c>
      <c r="AC5978" t="s">
        <v>49</v>
      </c>
    </row>
    <row r="5979" spans="1:29" hidden="1" x14ac:dyDescent="0.3">
      <c r="A5979" t="s">
        <v>454</v>
      </c>
      <c r="Q5979" t="s">
        <v>454</v>
      </c>
      <c r="R5979" t="s">
        <v>454</v>
      </c>
      <c r="X5979">
        <v>0</v>
      </c>
      <c r="AA5979" t="s">
        <v>47</v>
      </c>
      <c r="AB5979" t="s">
        <v>48</v>
      </c>
      <c r="AC5979" t="s">
        <v>49</v>
      </c>
    </row>
    <row r="5980" spans="1:29" hidden="1" x14ac:dyDescent="0.3">
      <c r="A5980" t="s">
        <v>454</v>
      </c>
      <c r="Q5980" t="s">
        <v>454</v>
      </c>
      <c r="R5980" t="s">
        <v>454</v>
      </c>
      <c r="X5980">
        <v>0</v>
      </c>
      <c r="AA5980" t="s">
        <v>47</v>
      </c>
      <c r="AB5980" t="s">
        <v>48</v>
      </c>
      <c r="AC5980" t="s">
        <v>49</v>
      </c>
    </row>
    <row r="5981" spans="1:29" hidden="1" x14ac:dyDescent="0.3">
      <c r="A5981" t="s">
        <v>454</v>
      </c>
      <c r="Q5981" t="s">
        <v>454</v>
      </c>
      <c r="R5981" t="s">
        <v>454</v>
      </c>
      <c r="X5981">
        <v>0</v>
      </c>
      <c r="AA5981" t="s">
        <v>47</v>
      </c>
      <c r="AB5981" t="s">
        <v>48</v>
      </c>
      <c r="AC5981" t="s">
        <v>49</v>
      </c>
    </row>
    <row r="5982" spans="1:29" hidden="1" x14ac:dyDescent="0.3">
      <c r="A5982" t="s">
        <v>454</v>
      </c>
      <c r="Q5982" t="s">
        <v>454</v>
      </c>
      <c r="R5982" t="s">
        <v>454</v>
      </c>
      <c r="X5982">
        <v>0</v>
      </c>
      <c r="AA5982" t="s">
        <v>47</v>
      </c>
      <c r="AB5982" t="s">
        <v>48</v>
      </c>
      <c r="AC5982" t="s">
        <v>49</v>
      </c>
    </row>
    <row r="5983" spans="1:29" hidden="1" x14ac:dyDescent="0.3">
      <c r="A5983" t="s">
        <v>454</v>
      </c>
      <c r="Q5983" t="s">
        <v>454</v>
      </c>
      <c r="R5983" t="s">
        <v>454</v>
      </c>
      <c r="X5983">
        <v>0</v>
      </c>
      <c r="AA5983" t="s">
        <v>47</v>
      </c>
      <c r="AB5983" t="s">
        <v>48</v>
      </c>
      <c r="AC5983" t="s">
        <v>49</v>
      </c>
    </row>
    <row r="5984" spans="1:29" hidden="1" x14ac:dyDescent="0.3">
      <c r="A5984" t="s">
        <v>454</v>
      </c>
      <c r="Q5984" t="s">
        <v>454</v>
      </c>
      <c r="R5984" t="s">
        <v>454</v>
      </c>
      <c r="X5984">
        <v>0</v>
      </c>
      <c r="AA5984" t="s">
        <v>47</v>
      </c>
      <c r="AB5984" t="s">
        <v>48</v>
      </c>
      <c r="AC5984" t="s">
        <v>49</v>
      </c>
    </row>
    <row r="5985" spans="1:29" hidden="1" x14ac:dyDescent="0.3">
      <c r="A5985" t="s">
        <v>454</v>
      </c>
      <c r="Q5985" t="s">
        <v>454</v>
      </c>
      <c r="R5985" t="s">
        <v>454</v>
      </c>
      <c r="X5985">
        <v>0</v>
      </c>
      <c r="AA5985" t="s">
        <v>47</v>
      </c>
      <c r="AB5985" t="s">
        <v>48</v>
      </c>
      <c r="AC5985" t="s">
        <v>49</v>
      </c>
    </row>
    <row r="5986" spans="1:29" hidden="1" x14ac:dyDescent="0.3">
      <c r="A5986" t="s">
        <v>454</v>
      </c>
      <c r="Q5986" t="s">
        <v>454</v>
      </c>
      <c r="R5986" t="s">
        <v>454</v>
      </c>
      <c r="X5986">
        <v>0</v>
      </c>
      <c r="AA5986" t="s">
        <v>47</v>
      </c>
      <c r="AB5986" t="s">
        <v>48</v>
      </c>
      <c r="AC5986" t="s">
        <v>49</v>
      </c>
    </row>
    <row r="5987" spans="1:29" hidden="1" x14ac:dyDescent="0.3">
      <c r="A5987" t="s">
        <v>454</v>
      </c>
      <c r="Q5987" t="s">
        <v>454</v>
      </c>
      <c r="R5987" t="s">
        <v>454</v>
      </c>
      <c r="X5987">
        <v>0</v>
      </c>
      <c r="AA5987" t="s">
        <v>47</v>
      </c>
      <c r="AB5987" t="s">
        <v>48</v>
      </c>
      <c r="AC5987" t="s">
        <v>49</v>
      </c>
    </row>
    <row r="5988" spans="1:29" hidden="1" x14ac:dyDescent="0.3">
      <c r="A5988" t="s">
        <v>454</v>
      </c>
      <c r="Q5988" t="s">
        <v>454</v>
      </c>
      <c r="R5988" t="s">
        <v>454</v>
      </c>
      <c r="X5988">
        <v>0</v>
      </c>
      <c r="AA5988" t="s">
        <v>47</v>
      </c>
      <c r="AB5988" t="s">
        <v>48</v>
      </c>
      <c r="AC5988" t="s">
        <v>49</v>
      </c>
    </row>
    <row r="5989" spans="1:29" hidden="1" x14ac:dyDescent="0.3">
      <c r="A5989" t="s">
        <v>454</v>
      </c>
      <c r="Q5989" t="s">
        <v>454</v>
      </c>
      <c r="R5989" t="s">
        <v>454</v>
      </c>
      <c r="X5989">
        <v>0</v>
      </c>
      <c r="AA5989" t="s">
        <v>47</v>
      </c>
      <c r="AB5989" t="s">
        <v>48</v>
      </c>
      <c r="AC5989" t="s">
        <v>49</v>
      </c>
    </row>
    <row r="5990" spans="1:29" hidden="1" x14ac:dyDescent="0.3">
      <c r="A5990" t="s">
        <v>454</v>
      </c>
      <c r="Q5990" t="s">
        <v>454</v>
      </c>
      <c r="R5990" t="s">
        <v>454</v>
      </c>
      <c r="X5990">
        <v>0</v>
      </c>
      <c r="AA5990" t="s">
        <v>47</v>
      </c>
      <c r="AB5990" t="s">
        <v>48</v>
      </c>
      <c r="AC5990" t="s">
        <v>49</v>
      </c>
    </row>
    <row r="5991" spans="1:29" hidden="1" x14ac:dyDescent="0.3">
      <c r="A5991" t="s">
        <v>454</v>
      </c>
      <c r="Q5991" t="s">
        <v>454</v>
      </c>
      <c r="R5991" t="s">
        <v>454</v>
      </c>
      <c r="X5991">
        <v>0</v>
      </c>
      <c r="AA5991" t="s">
        <v>47</v>
      </c>
      <c r="AB5991" t="s">
        <v>48</v>
      </c>
      <c r="AC5991" t="s">
        <v>49</v>
      </c>
    </row>
    <row r="5992" spans="1:29" hidden="1" x14ac:dyDescent="0.3">
      <c r="A5992" t="s">
        <v>454</v>
      </c>
      <c r="Q5992" t="s">
        <v>454</v>
      </c>
      <c r="R5992" t="s">
        <v>454</v>
      </c>
      <c r="X5992">
        <v>0</v>
      </c>
      <c r="AA5992" t="s">
        <v>47</v>
      </c>
      <c r="AB5992" t="s">
        <v>48</v>
      </c>
      <c r="AC5992" t="s">
        <v>49</v>
      </c>
    </row>
    <row r="5993" spans="1:29" hidden="1" x14ac:dyDescent="0.3">
      <c r="A5993" t="s">
        <v>454</v>
      </c>
      <c r="Q5993" t="s">
        <v>454</v>
      </c>
      <c r="R5993" t="s">
        <v>454</v>
      </c>
      <c r="X5993">
        <v>0</v>
      </c>
      <c r="AA5993" t="s">
        <v>47</v>
      </c>
      <c r="AB5993" t="s">
        <v>48</v>
      </c>
      <c r="AC5993" t="s">
        <v>49</v>
      </c>
    </row>
    <row r="5994" spans="1:29" hidden="1" x14ac:dyDescent="0.3">
      <c r="A5994" t="s">
        <v>454</v>
      </c>
      <c r="Q5994" t="s">
        <v>454</v>
      </c>
      <c r="R5994" t="s">
        <v>454</v>
      </c>
      <c r="X5994">
        <v>0</v>
      </c>
      <c r="AA5994" t="s">
        <v>47</v>
      </c>
      <c r="AB5994" t="s">
        <v>48</v>
      </c>
      <c r="AC5994" t="s">
        <v>49</v>
      </c>
    </row>
    <row r="5995" spans="1:29" hidden="1" x14ac:dyDescent="0.3">
      <c r="A5995" t="s">
        <v>454</v>
      </c>
      <c r="Q5995" t="s">
        <v>454</v>
      </c>
      <c r="R5995" t="s">
        <v>454</v>
      </c>
      <c r="X5995">
        <v>0</v>
      </c>
      <c r="AA5995" t="s">
        <v>47</v>
      </c>
      <c r="AB5995" t="s">
        <v>48</v>
      </c>
      <c r="AC5995" t="s">
        <v>49</v>
      </c>
    </row>
    <row r="5996" spans="1:29" hidden="1" x14ac:dyDescent="0.3">
      <c r="A5996" t="s">
        <v>454</v>
      </c>
      <c r="Q5996" t="s">
        <v>454</v>
      </c>
      <c r="R5996" t="s">
        <v>454</v>
      </c>
      <c r="X5996">
        <v>0</v>
      </c>
      <c r="AA5996" t="s">
        <v>47</v>
      </c>
      <c r="AB5996" t="s">
        <v>48</v>
      </c>
      <c r="AC5996" t="s">
        <v>49</v>
      </c>
    </row>
    <row r="5997" spans="1:29" hidden="1" x14ac:dyDescent="0.3">
      <c r="A5997" t="s">
        <v>454</v>
      </c>
      <c r="Q5997" t="s">
        <v>454</v>
      </c>
      <c r="R5997" t="s">
        <v>454</v>
      </c>
      <c r="X5997">
        <v>0</v>
      </c>
      <c r="AA5997" t="s">
        <v>47</v>
      </c>
      <c r="AB5997" t="s">
        <v>48</v>
      </c>
      <c r="AC5997" t="s">
        <v>49</v>
      </c>
    </row>
    <row r="5998" spans="1:29" hidden="1" x14ac:dyDescent="0.3">
      <c r="A5998" t="s">
        <v>454</v>
      </c>
      <c r="Q5998" t="s">
        <v>454</v>
      </c>
      <c r="R5998" t="s">
        <v>454</v>
      </c>
      <c r="X5998">
        <v>0</v>
      </c>
      <c r="AA5998" t="s">
        <v>47</v>
      </c>
      <c r="AB5998" t="s">
        <v>48</v>
      </c>
      <c r="AC5998" t="s">
        <v>49</v>
      </c>
    </row>
    <row r="5999" spans="1:29" hidden="1" x14ac:dyDescent="0.3">
      <c r="A5999" t="s">
        <v>454</v>
      </c>
      <c r="Q5999" t="s">
        <v>454</v>
      </c>
      <c r="R5999" t="s">
        <v>454</v>
      </c>
      <c r="X5999">
        <v>0</v>
      </c>
      <c r="AA5999" t="s">
        <v>47</v>
      </c>
      <c r="AB5999" t="s">
        <v>48</v>
      </c>
      <c r="AC5999" t="s">
        <v>49</v>
      </c>
    </row>
    <row r="6000" spans="1:29" hidden="1" x14ac:dyDescent="0.3">
      <c r="A6000" t="s">
        <v>454</v>
      </c>
      <c r="Q6000" t="s">
        <v>454</v>
      </c>
      <c r="R6000" t="s">
        <v>454</v>
      </c>
      <c r="X6000">
        <v>0</v>
      </c>
      <c r="AA6000" t="s">
        <v>47</v>
      </c>
      <c r="AB6000" t="s">
        <v>48</v>
      </c>
      <c r="AC6000" t="s">
        <v>49</v>
      </c>
    </row>
    <row r="6001" spans="1:29" hidden="1" x14ac:dyDescent="0.3">
      <c r="A6001" t="s">
        <v>454</v>
      </c>
      <c r="Q6001" t="s">
        <v>454</v>
      </c>
      <c r="R6001" t="s">
        <v>454</v>
      </c>
      <c r="X6001">
        <v>0</v>
      </c>
      <c r="AA6001" t="s">
        <v>47</v>
      </c>
      <c r="AB6001" t="s">
        <v>48</v>
      </c>
      <c r="AC6001" t="s">
        <v>49</v>
      </c>
    </row>
    <row r="6002" spans="1:29" hidden="1" x14ac:dyDescent="0.3">
      <c r="A6002" t="s">
        <v>454</v>
      </c>
      <c r="Q6002" t="s">
        <v>454</v>
      </c>
      <c r="R6002" t="s">
        <v>454</v>
      </c>
      <c r="X6002">
        <v>0</v>
      </c>
      <c r="AA6002" t="s">
        <v>47</v>
      </c>
      <c r="AB6002" t="s">
        <v>48</v>
      </c>
      <c r="AC6002" t="s">
        <v>49</v>
      </c>
    </row>
    <row r="6003" spans="1:29" hidden="1" x14ac:dyDescent="0.3">
      <c r="A6003" t="s">
        <v>454</v>
      </c>
      <c r="Q6003" t="s">
        <v>454</v>
      </c>
      <c r="R6003" t="s">
        <v>454</v>
      </c>
      <c r="X6003">
        <v>0</v>
      </c>
      <c r="AA6003" t="s">
        <v>47</v>
      </c>
      <c r="AB6003" t="s">
        <v>48</v>
      </c>
      <c r="AC6003" t="s">
        <v>49</v>
      </c>
    </row>
    <row r="6004" spans="1:29" hidden="1" x14ac:dyDescent="0.3">
      <c r="A6004" t="s">
        <v>454</v>
      </c>
      <c r="Q6004" t="s">
        <v>454</v>
      </c>
      <c r="R6004" t="s">
        <v>454</v>
      </c>
      <c r="X6004">
        <v>0</v>
      </c>
      <c r="AA6004" t="s">
        <v>47</v>
      </c>
      <c r="AB6004" t="s">
        <v>48</v>
      </c>
      <c r="AC6004" t="s">
        <v>49</v>
      </c>
    </row>
    <row r="6005" spans="1:29" hidden="1" x14ac:dyDescent="0.3">
      <c r="A6005" t="s">
        <v>454</v>
      </c>
      <c r="Q6005" t="s">
        <v>454</v>
      </c>
      <c r="R6005" t="s">
        <v>454</v>
      </c>
      <c r="X6005">
        <v>0</v>
      </c>
      <c r="AA6005" t="s">
        <v>47</v>
      </c>
      <c r="AB6005" t="s">
        <v>48</v>
      </c>
      <c r="AC6005" t="s">
        <v>49</v>
      </c>
    </row>
    <row r="6006" spans="1:29" hidden="1" x14ac:dyDescent="0.3">
      <c r="A6006" t="s">
        <v>454</v>
      </c>
      <c r="Q6006" t="s">
        <v>454</v>
      </c>
      <c r="R6006" t="s">
        <v>454</v>
      </c>
      <c r="X6006">
        <v>0</v>
      </c>
      <c r="AA6006" t="s">
        <v>47</v>
      </c>
      <c r="AB6006" t="s">
        <v>48</v>
      </c>
      <c r="AC6006" t="s">
        <v>49</v>
      </c>
    </row>
    <row r="6007" spans="1:29" hidden="1" x14ac:dyDescent="0.3">
      <c r="A6007" t="s">
        <v>454</v>
      </c>
      <c r="Q6007" t="s">
        <v>454</v>
      </c>
      <c r="R6007" t="s">
        <v>454</v>
      </c>
      <c r="X6007">
        <v>0</v>
      </c>
      <c r="AA6007" t="s">
        <v>47</v>
      </c>
      <c r="AB6007" t="s">
        <v>48</v>
      </c>
      <c r="AC6007" t="s">
        <v>49</v>
      </c>
    </row>
    <row r="6008" spans="1:29" hidden="1" x14ac:dyDescent="0.3">
      <c r="A6008" t="s">
        <v>454</v>
      </c>
      <c r="Q6008" t="s">
        <v>454</v>
      </c>
      <c r="R6008" t="s">
        <v>454</v>
      </c>
      <c r="X6008">
        <v>0</v>
      </c>
      <c r="AA6008" t="s">
        <v>47</v>
      </c>
      <c r="AB6008" t="s">
        <v>48</v>
      </c>
      <c r="AC6008" t="s">
        <v>49</v>
      </c>
    </row>
    <row r="6009" spans="1:29" hidden="1" x14ac:dyDescent="0.3">
      <c r="A6009" t="s">
        <v>454</v>
      </c>
      <c r="Q6009" t="s">
        <v>454</v>
      </c>
      <c r="R6009" t="s">
        <v>454</v>
      </c>
      <c r="X6009">
        <v>0</v>
      </c>
      <c r="AA6009" t="s">
        <v>47</v>
      </c>
      <c r="AB6009" t="s">
        <v>48</v>
      </c>
      <c r="AC6009" t="s">
        <v>49</v>
      </c>
    </row>
    <row r="6010" spans="1:29" hidden="1" x14ac:dyDescent="0.3">
      <c r="A6010" t="s">
        <v>454</v>
      </c>
      <c r="Q6010" t="s">
        <v>454</v>
      </c>
      <c r="R6010" t="s">
        <v>454</v>
      </c>
      <c r="X6010">
        <v>0</v>
      </c>
      <c r="AA6010" t="s">
        <v>47</v>
      </c>
      <c r="AB6010" t="s">
        <v>48</v>
      </c>
      <c r="AC6010" t="s">
        <v>49</v>
      </c>
    </row>
    <row r="6011" spans="1:29" hidden="1" x14ac:dyDescent="0.3">
      <c r="A6011" t="s">
        <v>454</v>
      </c>
      <c r="Q6011" t="s">
        <v>454</v>
      </c>
      <c r="R6011" t="s">
        <v>454</v>
      </c>
      <c r="X6011">
        <v>0</v>
      </c>
      <c r="AA6011" t="s">
        <v>47</v>
      </c>
      <c r="AB6011" t="s">
        <v>48</v>
      </c>
      <c r="AC6011" t="s">
        <v>49</v>
      </c>
    </row>
    <row r="6012" spans="1:29" hidden="1" x14ac:dyDescent="0.3">
      <c r="A6012" t="s">
        <v>454</v>
      </c>
      <c r="Q6012" t="s">
        <v>454</v>
      </c>
      <c r="R6012" t="s">
        <v>454</v>
      </c>
      <c r="X6012">
        <v>0</v>
      </c>
      <c r="AA6012" t="s">
        <v>47</v>
      </c>
      <c r="AB6012" t="s">
        <v>48</v>
      </c>
      <c r="AC6012" t="s">
        <v>49</v>
      </c>
    </row>
    <row r="6013" spans="1:29" hidden="1" x14ac:dyDescent="0.3">
      <c r="A6013" t="s">
        <v>454</v>
      </c>
      <c r="Q6013" t="s">
        <v>454</v>
      </c>
      <c r="R6013" t="s">
        <v>454</v>
      </c>
      <c r="X6013">
        <v>0</v>
      </c>
      <c r="AA6013" t="s">
        <v>47</v>
      </c>
      <c r="AB6013" t="s">
        <v>48</v>
      </c>
      <c r="AC6013" t="s">
        <v>49</v>
      </c>
    </row>
    <row r="6014" spans="1:29" hidden="1" x14ac:dyDescent="0.3">
      <c r="A6014" t="s">
        <v>454</v>
      </c>
      <c r="Q6014" t="s">
        <v>454</v>
      </c>
      <c r="R6014" t="s">
        <v>454</v>
      </c>
      <c r="X6014">
        <v>0</v>
      </c>
      <c r="AA6014" t="s">
        <v>47</v>
      </c>
      <c r="AB6014" t="s">
        <v>48</v>
      </c>
      <c r="AC6014" t="s">
        <v>49</v>
      </c>
    </row>
    <row r="6015" spans="1:29" hidden="1" x14ac:dyDescent="0.3">
      <c r="A6015" t="s">
        <v>454</v>
      </c>
      <c r="Q6015" t="s">
        <v>454</v>
      </c>
      <c r="R6015" t="s">
        <v>454</v>
      </c>
      <c r="X6015">
        <v>0</v>
      </c>
      <c r="AA6015" t="s">
        <v>47</v>
      </c>
      <c r="AB6015" t="s">
        <v>48</v>
      </c>
      <c r="AC6015" t="s">
        <v>49</v>
      </c>
    </row>
    <row r="6016" spans="1:29" hidden="1" x14ac:dyDescent="0.3">
      <c r="A6016" t="s">
        <v>454</v>
      </c>
      <c r="Q6016" t="s">
        <v>454</v>
      </c>
      <c r="R6016" t="s">
        <v>454</v>
      </c>
      <c r="X6016">
        <v>0</v>
      </c>
      <c r="AA6016" t="s">
        <v>47</v>
      </c>
      <c r="AB6016" t="s">
        <v>48</v>
      </c>
      <c r="AC6016" t="s">
        <v>49</v>
      </c>
    </row>
    <row r="6017" spans="1:29" hidden="1" x14ac:dyDescent="0.3">
      <c r="A6017" t="s">
        <v>454</v>
      </c>
      <c r="Q6017" t="s">
        <v>454</v>
      </c>
      <c r="R6017" t="s">
        <v>454</v>
      </c>
      <c r="X6017">
        <v>0</v>
      </c>
      <c r="AA6017" t="s">
        <v>47</v>
      </c>
      <c r="AB6017" t="s">
        <v>48</v>
      </c>
      <c r="AC6017" t="s">
        <v>49</v>
      </c>
    </row>
    <row r="6018" spans="1:29" hidden="1" x14ac:dyDescent="0.3">
      <c r="A6018" t="s">
        <v>454</v>
      </c>
      <c r="Q6018" t="s">
        <v>454</v>
      </c>
      <c r="R6018" t="s">
        <v>454</v>
      </c>
      <c r="X6018">
        <v>0</v>
      </c>
      <c r="AA6018" t="s">
        <v>47</v>
      </c>
      <c r="AB6018" t="s">
        <v>48</v>
      </c>
      <c r="AC6018" t="s">
        <v>49</v>
      </c>
    </row>
    <row r="6019" spans="1:29" hidden="1" x14ac:dyDescent="0.3">
      <c r="A6019" t="s">
        <v>454</v>
      </c>
      <c r="Q6019" t="s">
        <v>454</v>
      </c>
      <c r="R6019" t="s">
        <v>454</v>
      </c>
      <c r="X6019">
        <v>0</v>
      </c>
      <c r="AA6019" t="s">
        <v>47</v>
      </c>
      <c r="AB6019" t="s">
        <v>48</v>
      </c>
      <c r="AC6019" t="s">
        <v>49</v>
      </c>
    </row>
    <row r="6020" spans="1:29" hidden="1" x14ac:dyDescent="0.3">
      <c r="A6020" t="s">
        <v>454</v>
      </c>
      <c r="Q6020" t="s">
        <v>454</v>
      </c>
      <c r="R6020" t="s">
        <v>454</v>
      </c>
      <c r="X6020">
        <v>0</v>
      </c>
      <c r="AA6020" t="s">
        <v>47</v>
      </c>
      <c r="AB6020" t="s">
        <v>48</v>
      </c>
      <c r="AC6020" t="s">
        <v>49</v>
      </c>
    </row>
    <row r="6021" spans="1:29" hidden="1" x14ac:dyDescent="0.3">
      <c r="A6021" t="s">
        <v>454</v>
      </c>
      <c r="Q6021" t="s">
        <v>454</v>
      </c>
      <c r="R6021" t="s">
        <v>454</v>
      </c>
      <c r="X6021">
        <v>0</v>
      </c>
      <c r="AA6021" t="s">
        <v>47</v>
      </c>
      <c r="AB6021" t="s">
        <v>48</v>
      </c>
      <c r="AC6021" t="s">
        <v>49</v>
      </c>
    </row>
    <row r="6022" spans="1:29" hidden="1" x14ac:dyDescent="0.3">
      <c r="A6022" t="s">
        <v>454</v>
      </c>
      <c r="Q6022" t="s">
        <v>454</v>
      </c>
      <c r="R6022" t="s">
        <v>454</v>
      </c>
      <c r="X6022">
        <v>0</v>
      </c>
      <c r="AA6022" t="s">
        <v>47</v>
      </c>
      <c r="AB6022" t="s">
        <v>48</v>
      </c>
      <c r="AC6022" t="s">
        <v>49</v>
      </c>
    </row>
    <row r="6023" spans="1:29" hidden="1" x14ac:dyDescent="0.3">
      <c r="A6023" t="s">
        <v>454</v>
      </c>
      <c r="Q6023" t="s">
        <v>454</v>
      </c>
      <c r="R6023" t="s">
        <v>454</v>
      </c>
      <c r="X6023">
        <v>0</v>
      </c>
      <c r="AA6023" t="s">
        <v>47</v>
      </c>
      <c r="AB6023" t="s">
        <v>48</v>
      </c>
      <c r="AC6023" t="s">
        <v>49</v>
      </c>
    </row>
    <row r="6024" spans="1:29" hidden="1" x14ac:dyDescent="0.3">
      <c r="A6024" t="s">
        <v>454</v>
      </c>
      <c r="Q6024" t="s">
        <v>454</v>
      </c>
      <c r="R6024" t="s">
        <v>454</v>
      </c>
      <c r="X6024">
        <v>0</v>
      </c>
      <c r="AA6024" t="s">
        <v>47</v>
      </c>
      <c r="AB6024" t="s">
        <v>48</v>
      </c>
      <c r="AC6024" t="s">
        <v>49</v>
      </c>
    </row>
    <row r="6025" spans="1:29" hidden="1" x14ac:dyDescent="0.3">
      <c r="A6025" t="s">
        <v>454</v>
      </c>
      <c r="Q6025" t="s">
        <v>454</v>
      </c>
      <c r="R6025" t="s">
        <v>454</v>
      </c>
      <c r="X6025">
        <v>0</v>
      </c>
      <c r="AA6025" t="s">
        <v>47</v>
      </c>
      <c r="AB6025" t="s">
        <v>48</v>
      </c>
      <c r="AC6025" t="s">
        <v>49</v>
      </c>
    </row>
    <row r="6026" spans="1:29" hidden="1" x14ac:dyDescent="0.3">
      <c r="A6026" t="s">
        <v>454</v>
      </c>
      <c r="Q6026" t="s">
        <v>454</v>
      </c>
      <c r="R6026" t="s">
        <v>454</v>
      </c>
      <c r="X6026">
        <v>0</v>
      </c>
      <c r="AA6026" t="s">
        <v>47</v>
      </c>
      <c r="AB6026" t="s">
        <v>48</v>
      </c>
      <c r="AC6026" t="s">
        <v>49</v>
      </c>
    </row>
    <row r="6027" spans="1:29" hidden="1" x14ac:dyDescent="0.3">
      <c r="A6027" t="s">
        <v>454</v>
      </c>
      <c r="Q6027" t="s">
        <v>454</v>
      </c>
      <c r="R6027" t="s">
        <v>454</v>
      </c>
      <c r="X6027">
        <v>0</v>
      </c>
      <c r="AA6027" t="s">
        <v>47</v>
      </c>
      <c r="AB6027" t="s">
        <v>48</v>
      </c>
      <c r="AC6027" t="s">
        <v>49</v>
      </c>
    </row>
    <row r="6028" spans="1:29" hidden="1" x14ac:dyDescent="0.3">
      <c r="A6028" t="s">
        <v>454</v>
      </c>
      <c r="Q6028" t="s">
        <v>454</v>
      </c>
      <c r="R6028" t="s">
        <v>454</v>
      </c>
      <c r="X6028">
        <v>0</v>
      </c>
      <c r="AA6028" t="s">
        <v>47</v>
      </c>
      <c r="AB6028" t="s">
        <v>48</v>
      </c>
      <c r="AC6028" t="s">
        <v>49</v>
      </c>
    </row>
    <row r="6029" spans="1:29" hidden="1" x14ac:dyDescent="0.3">
      <c r="A6029" t="s">
        <v>454</v>
      </c>
      <c r="Q6029" t="s">
        <v>454</v>
      </c>
      <c r="R6029" t="s">
        <v>454</v>
      </c>
      <c r="X6029">
        <v>0</v>
      </c>
      <c r="AA6029" t="s">
        <v>47</v>
      </c>
      <c r="AB6029" t="s">
        <v>48</v>
      </c>
      <c r="AC6029" t="s">
        <v>49</v>
      </c>
    </row>
    <row r="6030" spans="1:29" hidden="1" x14ac:dyDescent="0.3">
      <c r="A6030" t="s">
        <v>454</v>
      </c>
      <c r="Q6030" t="s">
        <v>454</v>
      </c>
      <c r="R6030" t="s">
        <v>454</v>
      </c>
      <c r="X6030">
        <v>0</v>
      </c>
      <c r="AA6030" t="s">
        <v>47</v>
      </c>
      <c r="AB6030" t="s">
        <v>48</v>
      </c>
      <c r="AC6030" t="s">
        <v>49</v>
      </c>
    </row>
    <row r="6031" spans="1:29" hidden="1" x14ac:dyDescent="0.3">
      <c r="A6031" t="s">
        <v>454</v>
      </c>
      <c r="Q6031" t="s">
        <v>454</v>
      </c>
      <c r="R6031" t="s">
        <v>454</v>
      </c>
      <c r="X6031">
        <v>0</v>
      </c>
      <c r="AA6031" t="s">
        <v>47</v>
      </c>
      <c r="AB6031" t="s">
        <v>48</v>
      </c>
      <c r="AC6031" t="s">
        <v>49</v>
      </c>
    </row>
    <row r="6032" spans="1:29" hidden="1" x14ac:dyDescent="0.3">
      <c r="A6032" t="s">
        <v>454</v>
      </c>
      <c r="Q6032" t="s">
        <v>454</v>
      </c>
      <c r="R6032" t="s">
        <v>454</v>
      </c>
      <c r="X6032">
        <v>0</v>
      </c>
      <c r="AA6032" t="s">
        <v>47</v>
      </c>
      <c r="AB6032" t="s">
        <v>48</v>
      </c>
      <c r="AC6032" t="s">
        <v>49</v>
      </c>
    </row>
    <row r="6033" spans="1:29" hidden="1" x14ac:dyDescent="0.3">
      <c r="A6033" t="s">
        <v>454</v>
      </c>
      <c r="Q6033" t="s">
        <v>454</v>
      </c>
      <c r="R6033" t="s">
        <v>454</v>
      </c>
      <c r="X6033">
        <v>0</v>
      </c>
      <c r="AA6033" t="s">
        <v>47</v>
      </c>
      <c r="AB6033" t="s">
        <v>48</v>
      </c>
      <c r="AC6033" t="s">
        <v>49</v>
      </c>
    </row>
    <row r="6034" spans="1:29" hidden="1" x14ac:dyDescent="0.3">
      <c r="A6034" t="s">
        <v>454</v>
      </c>
      <c r="Q6034" t="s">
        <v>454</v>
      </c>
      <c r="R6034" t="s">
        <v>454</v>
      </c>
      <c r="X6034">
        <v>0</v>
      </c>
      <c r="AA6034" t="s">
        <v>47</v>
      </c>
      <c r="AB6034" t="s">
        <v>48</v>
      </c>
      <c r="AC6034" t="s">
        <v>49</v>
      </c>
    </row>
    <row r="6035" spans="1:29" hidden="1" x14ac:dyDescent="0.3">
      <c r="A6035" t="s">
        <v>454</v>
      </c>
      <c r="Q6035" t="s">
        <v>454</v>
      </c>
      <c r="R6035" t="s">
        <v>454</v>
      </c>
      <c r="X6035">
        <v>0</v>
      </c>
      <c r="AA6035" t="s">
        <v>47</v>
      </c>
      <c r="AB6035" t="s">
        <v>48</v>
      </c>
      <c r="AC6035" t="s">
        <v>49</v>
      </c>
    </row>
    <row r="6036" spans="1:29" hidden="1" x14ac:dyDescent="0.3">
      <c r="A6036" t="s">
        <v>454</v>
      </c>
      <c r="Q6036" t="s">
        <v>454</v>
      </c>
      <c r="R6036" t="s">
        <v>454</v>
      </c>
      <c r="X6036">
        <v>0</v>
      </c>
      <c r="AA6036" t="s">
        <v>47</v>
      </c>
      <c r="AB6036" t="s">
        <v>48</v>
      </c>
      <c r="AC6036" t="s">
        <v>49</v>
      </c>
    </row>
    <row r="6037" spans="1:29" hidden="1" x14ac:dyDescent="0.3">
      <c r="A6037" t="s">
        <v>454</v>
      </c>
      <c r="Q6037" t="s">
        <v>454</v>
      </c>
      <c r="R6037" t="s">
        <v>454</v>
      </c>
      <c r="X6037">
        <v>0</v>
      </c>
      <c r="AA6037" t="s">
        <v>47</v>
      </c>
      <c r="AB6037" t="s">
        <v>48</v>
      </c>
      <c r="AC6037" t="s">
        <v>49</v>
      </c>
    </row>
    <row r="6038" spans="1:29" hidden="1" x14ac:dyDescent="0.3">
      <c r="A6038" t="s">
        <v>454</v>
      </c>
      <c r="Q6038" t="s">
        <v>454</v>
      </c>
      <c r="R6038" t="s">
        <v>454</v>
      </c>
      <c r="X6038">
        <v>0</v>
      </c>
      <c r="AA6038" t="s">
        <v>47</v>
      </c>
      <c r="AB6038" t="s">
        <v>48</v>
      </c>
      <c r="AC6038" t="s">
        <v>49</v>
      </c>
    </row>
    <row r="6039" spans="1:29" hidden="1" x14ac:dyDescent="0.3">
      <c r="A6039" t="s">
        <v>454</v>
      </c>
      <c r="Q6039" t="s">
        <v>454</v>
      </c>
      <c r="R6039" t="s">
        <v>454</v>
      </c>
      <c r="X6039">
        <v>0</v>
      </c>
      <c r="AA6039" t="s">
        <v>47</v>
      </c>
      <c r="AB6039" t="s">
        <v>48</v>
      </c>
      <c r="AC6039" t="s">
        <v>49</v>
      </c>
    </row>
    <row r="6040" spans="1:29" hidden="1" x14ac:dyDescent="0.3">
      <c r="A6040" t="s">
        <v>454</v>
      </c>
      <c r="Q6040" t="s">
        <v>454</v>
      </c>
      <c r="R6040" t="s">
        <v>454</v>
      </c>
      <c r="X6040">
        <v>0</v>
      </c>
      <c r="AA6040" t="s">
        <v>47</v>
      </c>
      <c r="AB6040" t="s">
        <v>48</v>
      </c>
      <c r="AC6040" t="s">
        <v>49</v>
      </c>
    </row>
    <row r="6041" spans="1:29" hidden="1" x14ac:dyDescent="0.3">
      <c r="A6041" t="s">
        <v>454</v>
      </c>
      <c r="Q6041" t="s">
        <v>454</v>
      </c>
      <c r="R6041" t="s">
        <v>454</v>
      </c>
      <c r="X6041">
        <v>0</v>
      </c>
      <c r="AA6041" t="s">
        <v>47</v>
      </c>
      <c r="AB6041" t="s">
        <v>48</v>
      </c>
      <c r="AC6041" t="s">
        <v>49</v>
      </c>
    </row>
    <row r="6042" spans="1:29" hidden="1" x14ac:dyDescent="0.3">
      <c r="A6042" t="s">
        <v>454</v>
      </c>
      <c r="Q6042" t="s">
        <v>454</v>
      </c>
      <c r="R6042" t="s">
        <v>454</v>
      </c>
      <c r="X6042">
        <v>0</v>
      </c>
      <c r="AA6042" t="s">
        <v>47</v>
      </c>
      <c r="AB6042" t="s">
        <v>48</v>
      </c>
      <c r="AC6042" t="s">
        <v>49</v>
      </c>
    </row>
    <row r="6043" spans="1:29" hidden="1" x14ac:dyDescent="0.3">
      <c r="A6043" t="s">
        <v>454</v>
      </c>
      <c r="Q6043" t="s">
        <v>454</v>
      </c>
      <c r="R6043" t="s">
        <v>454</v>
      </c>
      <c r="X6043">
        <v>0</v>
      </c>
      <c r="AA6043" t="s">
        <v>47</v>
      </c>
      <c r="AB6043" t="s">
        <v>48</v>
      </c>
      <c r="AC6043" t="s">
        <v>49</v>
      </c>
    </row>
    <row r="6044" spans="1:29" hidden="1" x14ac:dyDescent="0.3">
      <c r="A6044" t="s">
        <v>454</v>
      </c>
      <c r="Q6044" t="s">
        <v>454</v>
      </c>
      <c r="R6044" t="s">
        <v>454</v>
      </c>
      <c r="X6044">
        <v>0</v>
      </c>
      <c r="AA6044" t="s">
        <v>47</v>
      </c>
      <c r="AB6044" t="s">
        <v>48</v>
      </c>
      <c r="AC6044" t="s">
        <v>49</v>
      </c>
    </row>
    <row r="6045" spans="1:29" hidden="1" x14ac:dyDescent="0.3">
      <c r="A6045" t="s">
        <v>454</v>
      </c>
      <c r="Q6045" t="s">
        <v>454</v>
      </c>
      <c r="R6045" t="s">
        <v>454</v>
      </c>
      <c r="X6045">
        <v>0</v>
      </c>
      <c r="AA6045" t="s">
        <v>47</v>
      </c>
      <c r="AB6045" t="s">
        <v>48</v>
      </c>
      <c r="AC6045" t="s">
        <v>49</v>
      </c>
    </row>
    <row r="6046" spans="1:29" hidden="1" x14ac:dyDescent="0.3">
      <c r="A6046" t="s">
        <v>454</v>
      </c>
      <c r="Q6046" t="s">
        <v>454</v>
      </c>
      <c r="R6046" t="s">
        <v>454</v>
      </c>
      <c r="X6046">
        <v>0</v>
      </c>
      <c r="AA6046" t="s">
        <v>47</v>
      </c>
      <c r="AB6046" t="s">
        <v>48</v>
      </c>
      <c r="AC6046" t="s">
        <v>49</v>
      </c>
    </row>
    <row r="6047" spans="1:29" hidden="1" x14ac:dyDescent="0.3">
      <c r="A6047" t="s">
        <v>454</v>
      </c>
      <c r="Q6047" t="s">
        <v>454</v>
      </c>
      <c r="R6047" t="s">
        <v>454</v>
      </c>
      <c r="X6047">
        <v>0</v>
      </c>
      <c r="AA6047" t="s">
        <v>47</v>
      </c>
      <c r="AB6047" t="s">
        <v>48</v>
      </c>
      <c r="AC6047" t="s">
        <v>49</v>
      </c>
    </row>
    <row r="6048" spans="1:29" hidden="1" x14ac:dyDescent="0.3">
      <c r="A6048" t="s">
        <v>454</v>
      </c>
      <c r="Q6048" t="s">
        <v>454</v>
      </c>
      <c r="R6048" t="s">
        <v>454</v>
      </c>
      <c r="X6048">
        <v>0</v>
      </c>
      <c r="AA6048" t="s">
        <v>47</v>
      </c>
      <c r="AB6048" t="s">
        <v>48</v>
      </c>
      <c r="AC6048" t="s">
        <v>49</v>
      </c>
    </row>
    <row r="6049" spans="1:29" hidden="1" x14ac:dyDescent="0.3">
      <c r="A6049" t="s">
        <v>454</v>
      </c>
      <c r="Q6049" t="s">
        <v>454</v>
      </c>
      <c r="R6049" t="s">
        <v>454</v>
      </c>
      <c r="X6049">
        <v>0</v>
      </c>
      <c r="AA6049" t="s">
        <v>47</v>
      </c>
      <c r="AB6049" t="s">
        <v>48</v>
      </c>
      <c r="AC6049" t="s">
        <v>49</v>
      </c>
    </row>
    <row r="6050" spans="1:29" hidden="1" x14ac:dyDescent="0.3">
      <c r="A6050" t="s">
        <v>454</v>
      </c>
      <c r="Q6050" t="s">
        <v>454</v>
      </c>
      <c r="R6050" t="s">
        <v>454</v>
      </c>
      <c r="X6050">
        <v>0</v>
      </c>
      <c r="AA6050" t="s">
        <v>47</v>
      </c>
      <c r="AB6050" t="s">
        <v>48</v>
      </c>
      <c r="AC6050" t="s">
        <v>49</v>
      </c>
    </row>
    <row r="6051" spans="1:29" hidden="1" x14ac:dyDescent="0.3">
      <c r="A6051" t="s">
        <v>454</v>
      </c>
      <c r="Q6051" t="s">
        <v>454</v>
      </c>
      <c r="R6051" t="s">
        <v>454</v>
      </c>
      <c r="X6051">
        <v>0</v>
      </c>
      <c r="AA6051" t="s">
        <v>47</v>
      </c>
      <c r="AB6051" t="s">
        <v>48</v>
      </c>
      <c r="AC6051" t="s">
        <v>49</v>
      </c>
    </row>
    <row r="6052" spans="1:29" hidden="1" x14ac:dyDescent="0.3">
      <c r="A6052" t="s">
        <v>454</v>
      </c>
      <c r="Q6052" t="s">
        <v>454</v>
      </c>
      <c r="R6052" t="s">
        <v>454</v>
      </c>
      <c r="X6052">
        <v>0</v>
      </c>
      <c r="AA6052" t="s">
        <v>47</v>
      </c>
      <c r="AB6052" t="s">
        <v>48</v>
      </c>
      <c r="AC6052" t="s">
        <v>49</v>
      </c>
    </row>
    <row r="6053" spans="1:29" hidden="1" x14ac:dyDescent="0.3">
      <c r="A6053" t="s">
        <v>454</v>
      </c>
      <c r="Q6053" t="s">
        <v>454</v>
      </c>
      <c r="R6053" t="s">
        <v>454</v>
      </c>
      <c r="X6053">
        <v>0</v>
      </c>
      <c r="AA6053" t="s">
        <v>47</v>
      </c>
      <c r="AB6053" t="s">
        <v>48</v>
      </c>
      <c r="AC6053" t="s">
        <v>49</v>
      </c>
    </row>
    <row r="6054" spans="1:29" hidden="1" x14ac:dyDescent="0.3">
      <c r="A6054" t="s">
        <v>454</v>
      </c>
      <c r="Q6054" t="s">
        <v>454</v>
      </c>
      <c r="R6054" t="s">
        <v>454</v>
      </c>
      <c r="X6054">
        <v>0</v>
      </c>
      <c r="AA6054" t="s">
        <v>47</v>
      </c>
      <c r="AB6054" t="s">
        <v>48</v>
      </c>
      <c r="AC6054" t="s">
        <v>49</v>
      </c>
    </row>
    <row r="6055" spans="1:29" hidden="1" x14ac:dyDescent="0.3">
      <c r="A6055" t="s">
        <v>454</v>
      </c>
      <c r="Q6055" t="s">
        <v>454</v>
      </c>
      <c r="R6055" t="s">
        <v>454</v>
      </c>
      <c r="X6055">
        <v>0</v>
      </c>
      <c r="AA6055" t="s">
        <v>47</v>
      </c>
      <c r="AB6055" t="s">
        <v>48</v>
      </c>
      <c r="AC6055" t="s">
        <v>49</v>
      </c>
    </row>
    <row r="6056" spans="1:29" hidden="1" x14ac:dyDescent="0.3">
      <c r="A6056" t="s">
        <v>454</v>
      </c>
      <c r="Q6056" t="s">
        <v>454</v>
      </c>
      <c r="R6056" t="s">
        <v>454</v>
      </c>
      <c r="X6056">
        <v>0</v>
      </c>
      <c r="AA6056" t="s">
        <v>47</v>
      </c>
      <c r="AB6056" t="s">
        <v>48</v>
      </c>
      <c r="AC6056" t="s">
        <v>49</v>
      </c>
    </row>
    <row r="6057" spans="1:29" hidden="1" x14ac:dyDescent="0.3">
      <c r="A6057" t="s">
        <v>454</v>
      </c>
      <c r="Q6057" t="s">
        <v>454</v>
      </c>
      <c r="R6057" t="s">
        <v>454</v>
      </c>
      <c r="X6057">
        <v>0</v>
      </c>
      <c r="AA6057" t="s">
        <v>47</v>
      </c>
      <c r="AB6057" t="s">
        <v>48</v>
      </c>
      <c r="AC6057" t="s">
        <v>49</v>
      </c>
    </row>
    <row r="6058" spans="1:29" hidden="1" x14ac:dyDescent="0.3">
      <c r="A6058" t="s">
        <v>454</v>
      </c>
      <c r="Q6058" t="s">
        <v>454</v>
      </c>
      <c r="R6058" t="s">
        <v>454</v>
      </c>
      <c r="X6058">
        <v>0</v>
      </c>
      <c r="AA6058" t="s">
        <v>47</v>
      </c>
      <c r="AB6058" t="s">
        <v>48</v>
      </c>
      <c r="AC6058" t="s">
        <v>49</v>
      </c>
    </row>
    <row r="6059" spans="1:29" hidden="1" x14ac:dyDescent="0.3">
      <c r="A6059" t="s">
        <v>454</v>
      </c>
      <c r="Q6059" t="s">
        <v>454</v>
      </c>
      <c r="R6059" t="s">
        <v>454</v>
      </c>
      <c r="X6059">
        <v>0</v>
      </c>
      <c r="AA6059" t="s">
        <v>47</v>
      </c>
      <c r="AB6059" t="s">
        <v>48</v>
      </c>
      <c r="AC6059" t="s">
        <v>49</v>
      </c>
    </row>
    <row r="6060" spans="1:29" hidden="1" x14ac:dyDescent="0.3">
      <c r="A6060" t="s">
        <v>454</v>
      </c>
      <c r="Q6060" t="s">
        <v>454</v>
      </c>
      <c r="R6060" t="s">
        <v>454</v>
      </c>
      <c r="X6060">
        <v>0</v>
      </c>
      <c r="AA6060" t="s">
        <v>47</v>
      </c>
      <c r="AB6060" t="s">
        <v>48</v>
      </c>
      <c r="AC6060" t="s">
        <v>49</v>
      </c>
    </row>
    <row r="6061" spans="1:29" hidden="1" x14ac:dyDescent="0.3">
      <c r="A6061" t="s">
        <v>454</v>
      </c>
      <c r="Q6061" t="s">
        <v>454</v>
      </c>
      <c r="R6061" t="s">
        <v>454</v>
      </c>
      <c r="X6061">
        <v>0</v>
      </c>
      <c r="AA6061" t="s">
        <v>47</v>
      </c>
      <c r="AB6061" t="s">
        <v>48</v>
      </c>
      <c r="AC6061" t="s">
        <v>49</v>
      </c>
    </row>
    <row r="6062" spans="1:29" hidden="1" x14ac:dyDescent="0.3">
      <c r="A6062" t="s">
        <v>454</v>
      </c>
      <c r="Q6062" t="s">
        <v>454</v>
      </c>
      <c r="R6062" t="s">
        <v>454</v>
      </c>
      <c r="X6062">
        <v>0</v>
      </c>
      <c r="AA6062" t="s">
        <v>47</v>
      </c>
      <c r="AB6062" t="s">
        <v>48</v>
      </c>
      <c r="AC6062" t="s">
        <v>49</v>
      </c>
    </row>
    <row r="6063" spans="1:29" hidden="1" x14ac:dyDescent="0.3">
      <c r="A6063" t="s">
        <v>454</v>
      </c>
      <c r="Q6063" t="s">
        <v>454</v>
      </c>
      <c r="R6063" t="s">
        <v>454</v>
      </c>
      <c r="X6063">
        <v>0</v>
      </c>
      <c r="AA6063" t="s">
        <v>47</v>
      </c>
      <c r="AB6063" t="s">
        <v>48</v>
      </c>
      <c r="AC6063" t="s">
        <v>49</v>
      </c>
    </row>
    <row r="6064" spans="1:29" hidden="1" x14ac:dyDescent="0.3">
      <c r="A6064" t="s">
        <v>454</v>
      </c>
      <c r="Q6064" t="s">
        <v>454</v>
      </c>
      <c r="R6064" t="s">
        <v>454</v>
      </c>
      <c r="X6064">
        <v>0</v>
      </c>
      <c r="AA6064" t="s">
        <v>47</v>
      </c>
      <c r="AB6064" t="s">
        <v>48</v>
      </c>
      <c r="AC6064" t="s">
        <v>49</v>
      </c>
    </row>
    <row r="6065" spans="1:29" hidden="1" x14ac:dyDescent="0.3">
      <c r="A6065" t="s">
        <v>454</v>
      </c>
      <c r="Q6065" t="s">
        <v>454</v>
      </c>
      <c r="R6065" t="s">
        <v>454</v>
      </c>
      <c r="X6065">
        <v>0</v>
      </c>
      <c r="AA6065" t="s">
        <v>47</v>
      </c>
      <c r="AB6065" t="s">
        <v>48</v>
      </c>
      <c r="AC6065" t="s">
        <v>49</v>
      </c>
    </row>
    <row r="6066" spans="1:29" hidden="1" x14ac:dyDescent="0.3">
      <c r="A6066" t="s">
        <v>454</v>
      </c>
      <c r="Q6066" t="s">
        <v>454</v>
      </c>
      <c r="R6066" t="s">
        <v>454</v>
      </c>
      <c r="X6066">
        <v>0</v>
      </c>
      <c r="AA6066" t="s">
        <v>47</v>
      </c>
      <c r="AB6066" t="s">
        <v>48</v>
      </c>
      <c r="AC6066" t="s">
        <v>49</v>
      </c>
    </row>
    <row r="6067" spans="1:29" hidden="1" x14ac:dyDescent="0.3">
      <c r="A6067" t="s">
        <v>454</v>
      </c>
      <c r="Q6067" t="s">
        <v>454</v>
      </c>
      <c r="R6067" t="s">
        <v>454</v>
      </c>
      <c r="X6067">
        <v>0</v>
      </c>
      <c r="AA6067" t="s">
        <v>47</v>
      </c>
      <c r="AB6067" t="s">
        <v>48</v>
      </c>
      <c r="AC6067" t="s">
        <v>49</v>
      </c>
    </row>
    <row r="6068" spans="1:29" hidden="1" x14ac:dyDescent="0.3">
      <c r="A6068" t="s">
        <v>454</v>
      </c>
      <c r="Q6068" t="s">
        <v>454</v>
      </c>
      <c r="R6068" t="s">
        <v>454</v>
      </c>
      <c r="X6068">
        <v>0</v>
      </c>
      <c r="AA6068" t="s">
        <v>47</v>
      </c>
      <c r="AB6068" t="s">
        <v>48</v>
      </c>
      <c r="AC6068" t="s">
        <v>49</v>
      </c>
    </row>
    <row r="6069" spans="1:29" hidden="1" x14ac:dyDescent="0.3">
      <c r="A6069" t="s">
        <v>454</v>
      </c>
      <c r="Q6069" t="s">
        <v>454</v>
      </c>
      <c r="R6069" t="s">
        <v>454</v>
      </c>
      <c r="X6069">
        <v>0</v>
      </c>
      <c r="AA6069" t="s">
        <v>47</v>
      </c>
      <c r="AB6069" t="s">
        <v>48</v>
      </c>
      <c r="AC6069" t="s">
        <v>49</v>
      </c>
    </row>
    <row r="6070" spans="1:29" hidden="1" x14ac:dyDescent="0.3">
      <c r="A6070" t="s">
        <v>454</v>
      </c>
      <c r="Q6070" t="s">
        <v>454</v>
      </c>
      <c r="R6070" t="s">
        <v>454</v>
      </c>
      <c r="X6070">
        <v>0</v>
      </c>
      <c r="AA6070" t="s">
        <v>47</v>
      </c>
      <c r="AB6070" t="s">
        <v>48</v>
      </c>
      <c r="AC6070" t="s">
        <v>49</v>
      </c>
    </row>
    <row r="6071" spans="1:29" hidden="1" x14ac:dyDescent="0.3">
      <c r="A6071" t="s">
        <v>454</v>
      </c>
      <c r="Q6071" t="s">
        <v>454</v>
      </c>
      <c r="R6071" t="s">
        <v>454</v>
      </c>
      <c r="X6071">
        <v>0</v>
      </c>
      <c r="AA6071" t="s">
        <v>47</v>
      </c>
      <c r="AB6071" t="s">
        <v>48</v>
      </c>
      <c r="AC6071" t="s">
        <v>49</v>
      </c>
    </row>
    <row r="6072" spans="1:29" hidden="1" x14ac:dyDescent="0.3">
      <c r="A6072" t="s">
        <v>454</v>
      </c>
      <c r="Q6072" t="s">
        <v>454</v>
      </c>
      <c r="R6072" t="s">
        <v>454</v>
      </c>
      <c r="X6072">
        <v>0</v>
      </c>
      <c r="AA6072" t="s">
        <v>47</v>
      </c>
      <c r="AB6072" t="s">
        <v>48</v>
      </c>
      <c r="AC6072" t="s">
        <v>49</v>
      </c>
    </row>
    <row r="6073" spans="1:29" hidden="1" x14ac:dyDescent="0.3">
      <c r="A6073" t="s">
        <v>454</v>
      </c>
      <c r="Q6073" t="s">
        <v>454</v>
      </c>
      <c r="R6073" t="s">
        <v>454</v>
      </c>
      <c r="X6073">
        <v>0</v>
      </c>
      <c r="AA6073" t="s">
        <v>47</v>
      </c>
      <c r="AB6073" t="s">
        <v>48</v>
      </c>
      <c r="AC6073" t="s">
        <v>49</v>
      </c>
    </row>
    <row r="6074" spans="1:29" hidden="1" x14ac:dyDescent="0.3">
      <c r="A6074" t="s">
        <v>454</v>
      </c>
      <c r="Q6074" t="s">
        <v>454</v>
      </c>
      <c r="R6074" t="s">
        <v>454</v>
      </c>
      <c r="X6074">
        <v>0</v>
      </c>
      <c r="AA6074" t="s">
        <v>47</v>
      </c>
      <c r="AB6074" t="s">
        <v>48</v>
      </c>
      <c r="AC6074" t="s">
        <v>49</v>
      </c>
    </row>
    <row r="6075" spans="1:29" hidden="1" x14ac:dyDescent="0.3">
      <c r="A6075" t="s">
        <v>454</v>
      </c>
      <c r="Q6075" t="s">
        <v>454</v>
      </c>
      <c r="R6075" t="s">
        <v>454</v>
      </c>
      <c r="X6075">
        <v>0</v>
      </c>
      <c r="AA6075" t="s">
        <v>47</v>
      </c>
      <c r="AB6075" t="s">
        <v>48</v>
      </c>
      <c r="AC6075" t="s">
        <v>49</v>
      </c>
    </row>
    <row r="6076" spans="1:29" hidden="1" x14ac:dyDescent="0.3">
      <c r="A6076" t="s">
        <v>454</v>
      </c>
      <c r="Q6076" t="s">
        <v>454</v>
      </c>
      <c r="R6076" t="s">
        <v>454</v>
      </c>
      <c r="X6076">
        <v>0</v>
      </c>
      <c r="AA6076" t="s">
        <v>47</v>
      </c>
      <c r="AB6076" t="s">
        <v>48</v>
      </c>
      <c r="AC6076" t="s">
        <v>49</v>
      </c>
    </row>
    <row r="6077" spans="1:29" hidden="1" x14ac:dyDescent="0.3">
      <c r="A6077" t="s">
        <v>454</v>
      </c>
      <c r="Q6077" t="s">
        <v>454</v>
      </c>
      <c r="R6077" t="s">
        <v>454</v>
      </c>
      <c r="X6077">
        <v>0</v>
      </c>
      <c r="AA6077" t="s">
        <v>47</v>
      </c>
      <c r="AB6077" t="s">
        <v>48</v>
      </c>
      <c r="AC6077" t="s">
        <v>49</v>
      </c>
    </row>
    <row r="6078" spans="1:29" hidden="1" x14ac:dyDescent="0.3">
      <c r="A6078" t="s">
        <v>454</v>
      </c>
      <c r="Q6078" t="s">
        <v>454</v>
      </c>
      <c r="R6078" t="s">
        <v>454</v>
      </c>
      <c r="X6078">
        <v>0</v>
      </c>
      <c r="AA6078" t="s">
        <v>47</v>
      </c>
      <c r="AB6078" t="s">
        <v>48</v>
      </c>
      <c r="AC6078" t="s">
        <v>49</v>
      </c>
    </row>
    <row r="6079" spans="1:29" hidden="1" x14ac:dyDescent="0.3">
      <c r="A6079" t="s">
        <v>454</v>
      </c>
      <c r="Q6079" t="s">
        <v>454</v>
      </c>
      <c r="R6079" t="s">
        <v>454</v>
      </c>
      <c r="X6079">
        <v>0</v>
      </c>
      <c r="AA6079" t="s">
        <v>47</v>
      </c>
      <c r="AB6079" t="s">
        <v>48</v>
      </c>
      <c r="AC6079" t="s">
        <v>49</v>
      </c>
    </row>
    <row r="6080" spans="1:29" hidden="1" x14ac:dyDescent="0.3">
      <c r="A6080" t="s">
        <v>454</v>
      </c>
      <c r="Q6080" t="s">
        <v>454</v>
      </c>
      <c r="R6080" t="s">
        <v>454</v>
      </c>
      <c r="X6080">
        <v>0</v>
      </c>
      <c r="AA6080" t="s">
        <v>47</v>
      </c>
      <c r="AB6080" t="s">
        <v>48</v>
      </c>
      <c r="AC6080" t="s">
        <v>49</v>
      </c>
    </row>
    <row r="6081" spans="1:29" hidden="1" x14ac:dyDescent="0.3">
      <c r="A6081" t="s">
        <v>454</v>
      </c>
      <c r="Q6081" t="s">
        <v>454</v>
      </c>
      <c r="R6081" t="s">
        <v>454</v>
      </c>
      <c r="X6081">
        <v>0</v>
      </c>
      <c r="AA6081" t="s">
        <v>47</v>
      </c>
      <c r="AB6081" t="s">
        <v>48</v>
      </c>
      <c r="AC6081" t="s">
        <v>49</v>
      </c>
    </row>
    <row r="6082" spans="1:29" hidden="1" x14ac:dyDescent="0.3">
      <c r="A6082" t="s">
        <v>454</v>
      </c>
      <c r="Q6082" t="s">
        <v>454</v>
      </c>
      <c r="R6082" t="s">
        <v>454</v>
      </c>
      <c r="X6082">
        <v>0</v>
      </c>
      <c r="AA6082" t="s">
        <v>47</v>
      </c>
      <c r="AB6082" t="s">
        <v>48</v>
      </c>
      <c r="AC6082" t="s">
        <v>49</v>
      </c>
    </row>
    <row r="6083" spans="1:29" hidden="1" x14ac:dyDescent="0.3">
      <c r="A6083" t="s">
        <v>454</v>
      </c>
      <c r="Q6083" t="s">
        <v>454</v>
      </c>
      <c r="R6083" t="s">
        <v>454</v>
      </c>
      <c r="X6083">
        <v>0</v>
      </c>
      <c r="AA6083" t="s">
        <v>47</v>
      </c>
      <c r="AB6083" t="s">
        <v>48</v>
      </c>
      <c r="AC6083" t="s">
        <v>49</v>
      </c>
    </row>
    <row r="6084" spans="1:29" hidden="1" x14ac:dyDescent="0.3">
      <c r="A6084" t="s">
        <v>454</v>
      </c>
      <c r="Q6084" t="s">
        <v>454</v>
      </c>
      <c r="R6084" t="s">
        <v>454</v>
      </c>
      <c r="X6084">
        <v>0</v>
      </c>
      <c r="AA6084" t="s">
        <v>47</v>
      </c>
      <c r="AB6084" t="s">
        <v>48</v>
      </c>
      <c r="AC6084" t="s">
        <v>49</v>
      </c>
    </row>
    <row r="6085" spans="1:29" hidden="1" x14ac:dyDescent="0.3">
      <c r="A6085" t="s">
        <v>454</v>
      </c>
      <c r="Q6085" t="s">
        <v>454</v>
      </c>
      <c r="R6085" t="s">
        <v>454</v>
      </c>
      <c r="X6085">
        <v>0</v>
      </c>
      <c r="AA6085" t="s">
        <v>47</v>
      </c>
      <c r="AB6085" t="s">
        <v>48</v>
      </c>
      <c r="AC6085" t="s">
        <v>49</v>
      </c>
    </row>
    <row r="6086" spans="1:29" hidden="1" x14ac:dyDescent="0.3">
      <c r="A6086" t="s">
        <v>454</v>
      </c>
      <c r="Q6086" t="s">
        <v>454</v>
      </c>
      <c r="R6086" t="s">
        <v>454</v>
      </c>
      <c r="X6086">
        <v>0</v>
      </c>
      <c r="AA6086" t="s">
        <v>47</v>
      </c>
      <c r="AB6086" t="s">
        <v>48</v>
      </c>
      <c r="AC6086" t="s">
        <v>49</v>
      </c>
    </row>
    <row r="6087" spans="1:29" hidden="1" x14ac:dyDescent="0.3">
      <c r="A6087" t="s">
        <v>454</v>
      </c>
      <c r="Q6087" t="s">
        <v>454</v>
      </c>
      <c r="R6087" t="s">
        <v>454</v>
      </c>
      <c r="X6087">
        <v>0</v>
      </c>
      <c r="AA6087" t="s">
        <v>47</v>
      </c>
      <c r="AB6087" t="s">
        <v>48</v>
      </c>
      <c r="AC6087" t="s">
        <v>49</v>
      </c>
    </row>
    <row r="6088" spans="1:29" hidden="1" x14ac:dyDescent="0.3">
      <c r="A6088" t="s">
        <v>454</v>
      </c>
      <c r="Q6088" t="s">
        <v>454</v>
      </c>
      <c r="R6088" t="s">
        <v>454</v>
      </c>
      <c r="X6088">
        <v>0</v>
      </c>
      <c r="AA6088" t="s">
        <v>47</v>
      </c>
      <c r="AB6088" t="s">
        <v>48</v>
      </c>
      <c r="AC6088" t="s">
        <v>49</v>
      </c>
    </row>
    <row r="6089" spans="1:29" hidden="1" x14ac:dyDescent="0.3">
      <c r="A6089" t="s">
        <v>454</v>
      </c>
      <c r="Q6089" t="s">
        <v>454</v>
      </c>
      <c r="R6089" t="s">
        <v>454</v>
      </c>
      <c r="X6089">
        <v>0</v>
      </c>
      <c r="AA6089" t="s">
        <v>47</v>
      </c>
      <c r="AB6089" t="s">
        <v>48</v>
      </c>
      <c r="AC6089" t="s">
        <v>49</v>
      </c>
    </row>
    <row r="6090" spans="1:29" hidden="1" x14ac:dyDescent="0.3">
      <c r="A6090" t="s">
        <v>454</v>
      </c>
      <c r="Q6090" t="s">
        <v>454</v>
      </c>
      <c r="R6090" t="s">
        <v>454</v>
      </c>
      <c r="X6090">
        <v>0</v>
      </c>
      <c r="AA6090" t="s">
        <v>47</v>
      </c>
      <c r="AB6090" t="s">
        <v>48</v>
      </c>
      <c r="AC6090" t="s">
        <v>49</v>
      </c>
    </row>
    <row r="6091" spans="1:29" hidden="1" x14ac:dyDescent="0.3">
      <c r="A6091" t="s">
        <v>454</v>
      </c>
      <c r="Q6091" t="s">
        <v>454</v>
      </c>
      <c r="R6091" t="s">
        <v>454</v>
      </c>
      <c r="X6091">
        <v>0</v>
      </c>
      <c r="AA6091" t="s">
        <v>47</v>
      </c>
      <c r="AB6091" t="s">
        <v>48</v>
      </c>
      <c r="AC6091" t="s">
        <v>49</v>
      </c>
    </row>
    <row r="6092" spans="1:29" hidden="1" x14ac:dyDescent="0.3">
      <c r="A6092" t="s">
        <v>454</v>
      </c>
      <c r="Q6092" t="s">
        <v>454</v>
      </c>
      <c r="R6092" t="s">
        <v>454</v>
      </c>
      <c r="X6092">
        <v>0</v>
      </c>
      <c r="AA6092" t="s">
        <v>47</v>
      </c>
      <c r="AB6092" t="s">
        <v>48</v>
      </c>
      <c r="AC6092" t="s">
        <v>49</v>
      </c>
    </row>
    <row r="6093" spans="1:29" hidden="1" x14ac:dyDescent="0.3">
      <c r="A6093" t="s">
        <v>454</v>
      </c>
      <c r="Q6093" t="s">
        <v>454</v>
      </c>
      <c r="R6093" t="s">
        <v>454</v>
      </c>
      <c r="X6093">
        <v>0</v>
      </c>
      <c r="AA6093" t="s">
        <v>47</v>
      </c>
      <c r="AB6093" t="s">
        <v>48</v>
      </c>
      <c r="AC6093" t="s">
        <v>49</v>
      </c>
    </row>
    <row r="6094" spans="1:29" hidden="1" x14ac:dyDescent="0.3">
      <c r="A6094" t="s">
        <v>454</v>
      </c>
      <c r="Q6094" t="s">
        <v>454</v>
      </c>
      <c r="R6094" t="s">
        <v>454</v>
      </c>
      <c r="X6094">
        <v>0</v>
      </c>
      <c r="AA6094" t="s">
        <v>47</v>
      </c>
      <c r="AB6094" t="s">
        <v>48</v>
      </c>
      <c r="AC6094" t="s">
        <v>49</v>
      </c>
    </row>
    <row r="6095" spans="1:29" hidden="1" x14ac:dyDescent="0.3">
      <c r="A6095" t="s">
        <v>454</v>
      </c>
      <c r="Q6095" t="s">
        <v>454</v>
      </c>
      <c r="R6095" t="s">
        <v>454</v>
      </c>
      <c r="X6095">
        <v>0</v>
      </c>
      <c r="AA6095" t="s">
        <v>47</v>
      </c>
      <c r="AB6095" t="s">
        <v>48</v>
      </c>
      <c r="AC6095" t="s">
        <v>49</v>
      </c>
    </row>
    <row r="6096" spans="1:29" hidden="1" x14ac:dyDescent="0.3">
      <c r="A6096" t="s">
        <v>454</v>
      </c>
      <c r="Q6096" t="s">
        <v>454</v>
      </c>
      <c r="R6096" t="s">
        <v>454</v>
      </c>
      <c r="X6096">
        <v>0</v>
      </c>
      <c r="AA6096" t="s">
        <v>47</v>
      </c>
      <c r="AB6096" t="s">
        <v>48</v>
      </c>
      <c r="AC6096" t="s">
        <v>49</v>
      </c>
    </row>
    <row r="6097" spans="1:29" hidden="1" x14ac:dyDescent="0.3">
      <c r="A6097" t="s">
        <v>454</v>
      </c>
      <c r="Q6097" t="s">
        <v>454</v>
      </c>
      <c r="R6097" t="s">
        <v>454</v>
      </c>
      <c r="X6097">
        <v>0</v>
      </c>
      <c r="AA6097" t="s">
        <v>47</v>
      </c>
      <c r="AB6097" t="s">
        <v>48</v>
      </c>
      <c r="AC6097" t="s">
        <v>49</v>
      </c>
    </row>
    <row r="6098" spans="1:29" hidden="1" x14ac:dyDescent="0.3">
      <c r="A6098" t="s">
        <v>454</v>
      </c>
      <c r="Q6098" t="s">
        <v>454</v>
      </c>
      <c r="R6098" t="s">
        <v>454</v>
      </c>
      <c r="X6098">
        <v>0</v>
      </c>
      <c r="AA6098" t="s">
        <v>47</v>
      </c>
      <c r="AB6098" t="s">
        <v>48</v>
      </c>
      <c r="AC6098" t="s">
        <v>49</v>
      </c>
    </row>
    <row r="6099" spans="1:29" hidden="1" x14ac:dyDescent="0.3">
      <c r="A6099" t="s">
        <v>454</v>
      </c>
      <c r="Q6099" t="s">
        <v>454</v>
      </c>
      <c r="R6099" t="s">
        <v>454</v>
      </c>
      <c r="X6099">
        <v>0</v>
      </c>
      <c r="AA6099" t="s">
        <v>47</v>
      </c>
      <c r="AB6099" t="s">
        <v>48</v>
      </c>
      <c r="AC6099" t="s">
        <v>49</v>
      </c>
    </row>
    <row r="6100" spans="1:29" hidden="1" x14ac:dyDescent="0.3">
      <c r="A6100" t="s">
        <v>454</v>
      </c>
      <c r="Q6100" t="s">
        <v>454</v>
      </c>
      <c r="R6100" t="s">
        <v>454</v>
      </c>
      <c r="X6100">
        <v>0</v>
      </c>
      <c r="AA6100" t="s">
        <v>47</v>
      </c>
      <c r="AB6100" t="s">
        <v>48</v>
      </c>
      <c r="AC6100" t="s">
        <v>49</v>
      </c>
    </row>
    <row r="6101" spans="1:29" hidden="1" x14ac:dyDescent="0.3">
      <c r="A6101" t="s">
        <v>454</v>
      </c>
      <c r="Q6101" t="s">
        <v>454</v>
      </c>
      <c r="R6101" t="s">
        <v>454</v>
      </c>
      <c r="X6101">
        <v>0</v>
      </c>
      <c r="AA6101" t="s">
        <v>47</v>
      </c>
      <c r="AB6101" t="s">
        <v>48</v>
      </c>
      <c r="AC6101" t="s">
        <v>49</v>
      </c>
    </row>
    <row r="6102" spans="1:29" hidden="1" x14ac:dyDescent="0.3">
      <c r="A6102" t="s">
        <v>454</v>
      </c>
      <c r="Q6102" t="s">
        <v>454</v>
      </c>
      <c r="R6102" t="s">
        <v>454</v>
      </c>
      <c r="X6102">
        <v>0</v>
      </c>
      <c r="AA6102" t="s">
        <v>47</v>
      </c>
      <c r="AB6102" t="s">
        <v>48</v>
      </c>
      <c r="AC6102" t="s">
        <v>49</v>
      </c>
    </row>
    <row r="6103" spans="1:29" hidden="1" x14ac:dyDescent="0.3">
      <c r="A6103" t="s">
        <v>454</v>
      </c>
      <c r="Q6103" t="s">
        <v>454</v>
      </c>
      <c r="R6103" t="s">
        <v>454</v>
      </c>
      <c r="X6103">
        <v>0</v>
      </c>
      <c r="AA6103" t="s">
        <v>47</v>
      </c>
      <c r="AB6103" t="s">
        <v>48</v>
      </c>
      <c r="AC6103" t="s">
        <v>49</v>
      </c>
    </row>
    <row r="6104" spans="1:29" hidden="1" x14ac:dyDescent="0.3">
      <c r="A6104" t="s">
        <v>454</v>
      </c>
      <c r="Q6104" t="s">
        <v>454</v>
      </c>
      <c r="R6104" t="s">
        <v>454</v>
      </c>
      <c r="X6104">
        <v>0</v>
      </c>
      <c r="AA6104" t="s">
        <v>47</v>
      </c>
      <c r="AB6104" t="s">
        <v>48</v>
      </c>
      <c r="AC6104" t="s">
        <v>49</v>
      </c>
    </row>
    <row r="6105" spans="1:29" hidden="1" x14ac:dyDescent="0.3">
      <c r="A6105" t="s">
        <v>454</v>
      </c>
      <c r="Q6105" t="s">
        <v>454</v>
      </c>
      <c r="R6105" t="s">
        <v>454</v>
      </c>
      <c r="X6105">
        <v>0</v>
      </c>
      <c r="AA6105" t="s">
        <v>47</v>
      </c>
      <c r="AB6105" t="s">
        <v>48</v>
      </c>
      <c r="AC6105" t="s">
        <v>49</v>
      </c>
    </row>
    <row r="6106" spans="1:29" hidden="1" x14ac:dyDescent="0.3">
      <c r="A6106" t="s">
        <v>454</v>
      </c>
      <c r="Q6106" t="s">
        <v>454</v>
      </c>
      <c r="R6106" t="s">
        <v>454</v>
      </c>
      <c r="X6106">
        <v>0</v>
      </c>
      <c r="AA6106" t="s">
        <v>47</v>
      </c>
      <c r="AB6106" t="s">
        <v>48</v>
      </c>
      <c r="AC6106" t="s">
        <v>49</v>
      </c>
    </row>
    <row r="6107" spans="1:29" hidden="1" x14ac:dyDescent="0.3">
      <c r="A6107" t="s">
        <v>454</v>
      </c>
      <c r="Q6107" t="s">
        <v>454</v>
      </c>
      <c r="R6107" t="s">
        <v>454</v>
      </c>
      <c r="X6107">
        <v>0</v>
      </c>
      <c r="AA6107" t="s">
        <v>47</v>
      </c>
      <c r="AB6107" t="s">
        <v>48</v>
      </c>
      <c r="AC6107" t="s">
        <v>49</v>
      </c>
    </row>
    <row r="6108" spans="1:29" hidden="1" x14ac:dyDescent="0.3">
      <c r="A6108" t="s">
        <v>454</v>
      </c>
      <c r="Q6108" t="s">
        <v>454</v>
      </c>
      <c r="R6108" t="s">
        <v>454</v>
      </c>
      <c r="X6108">
        <v>0</v>
      </c>
      <c r="AA6108" t="s">
        <v>47</v>
      </c>
      <c r="AB6108" t="s">
        <v>48</v>
      </c>
      <c r="AC6108" t="s">
        <v>49</v>
      </c>
    </row>
    <row r="6109" spans="1:29" hidden="1" x14ac:dyDescent="0.3">
      <c r="A6109" t="s">
        <v>454</v>
      </c>
      <c r="Q6109" t="s">
        <v>454</v>
      </c>
      <c r="R6109" t="s">
        <v>454</v>
      </c>
      <c r="X6109">
        <v>0</v>
      </c>
      <c r="AA6109" t="s">
        <v>47</v>
      </c>
      <c r="AB6109" t="s">
        <v>48</v>
      </c>
      <c r="AC6109" t="s">
        <v>49</v>
      </c>
    </row>
    <row r="6110" spans="1:29" hidden="1" x14ac:dyDescent="0.3">
      <c r="A6110" t="s">
        <v>454</v>
      </c>
      <c r="Q6110" t="s">
        <v>454</v>
      </c>
      <c r="R6110" t="s">
        <v>454</v>
      </c>
      <c r="X6110">
        <v>0</v>
      </c>
      <c r="AA6110" t="s">
        <v>47</v>
      </c>
      <c r="AB6110" t="s">
        <v>48</v>
      </c>
      <c r="AC6110" t="s">
        <v>49</v>
      </c>
    </row>
    <row r="6111" spans="1:29" hidden="1" x14ac:dyDescent="0.3">
      <c r="A6111" t="s">
        <v>454</v>
      </c>
      <c r="Q6111" t="s">
        <v>454</v>
      </c>
      <c r="R6111" t="s">
        <v>454</v>
      </c>
      <c r="X6111">
        <v>0</v>
      </c>
      <c r="AA6111" t="s">
        <v>47</v>
      </c>
      <c r="AB6111" t="s">
        <v>48</v>
      </c>
      <c r="AC6111" t="s">
        <v>49</v>
      </c>
    </row>
    <row r="6112" spans="1:29" hidden="1" x14ac:dyDescent="0.3">
      <c r="A6112" t="s">
        <v>454</v>
      </c>
      <c r="Q6112" t="s">
        <v>454</v>
      </c>
      <c r="R6112" t="s">
        <v>454</v>
      </c>
      <c r="X6112">
        <v>0</v>
      </c>
      <c r="AA6112" t="s">
        <v>47</v>
      </c>
      <c r="AB6112" t="s">
        <v>48</v>
      </c>
      <c r="AC6112" t="s">
        <v>49</v>
      </c>
    </row>
    <row r="6113" spans="1:29" hidden="1" x14ac:dyDescent="0.3">
      <c r="A6113" t="s">
        <v>454</v>
      </c>
      <c r="Q6113" t="s">
        <v>454</v>
      </c>
      <c r="R6113" t="s">
        <v>454</v>
      </c>
      <c r="X6113">
        <v>0</v>
      </c>
      <c r="AA6113" t="s">
        <v>47</v>
      </c>
      <c r="AB6113" t="s">
        <v>48</v>
      </c>
      <c r="AC6113" t="s">
        <v>49</v>
      </c>
    </row>
    <row r="6114" spans="1:29" hidden="1" x14ac:dyDescent="0.3">
      <c r="A6114" t="s">
        <v>454</v>
      </c>
      <c r="Q6114" t="s">
        <v>454</v>
      </c>
      <c r="R6114" t="s">
        <v>454</v>
      </c>
      <c r="X6114">
        <v>0</v>
      </c>
      <c r="AA6114" t="s">
        <v>47</v>
      </c>
      <c r="AB6114" t="s">
        <v>48</v>
      </c>
      <c r="AC6114" t="s">
        <v>49</v>
      </c>
    </row>
    <row r="6115" spans="1:29" hidden="1" x14ac:dyDescent="0.3">
      <c r="A6115" t="s">
        <v>454</v>
      </c>
      <c r="Q6115" t="s">
        <v>454</v>
      </c>
      <c r="R6115" t="s">
        <v>454</v>
      </c>
      <c r="X6115">
        <v>0</v>
      </c>
      <c r="AA6115" t="s">
        <v>47</v>
      </c>
      <c r="AB6115" t="s">
        <v>48</v>
      </c>
      <c r="AC6115" t="s">
        <v>49</v>
      </c>
    </row>
    <row r="6116" spans="1:29" hidden="1" x14ac:dyDescent="0.3">
      <c r="A6116" t="s">
        <v>454</v>
      </c>
      <c r="Q6116" t="s">
        <v>454</v>
      </c>
      <c r="R6116" t="s">
        <v>454</v>
      </c>
      <c r="X6116">
        <v>0</v>
      </c>
      <c r="AA6116" t="s">
        <v>47</v>
      </c>
      <c r="AB6116" t="s">
        <v>48</v>
      </c>
      <c r="AC6116" t="s">
        <v>49</v>
      </c>
    </row>
    <row r="6117" spans="1:29" hidden="1" x14ac:dyDescent="0.3">
      <c r="A6117" t="s">
        <v>454</v>
      </c>
      <c r="Q6117" t="s">
        <v>454</v>
      </c>
      <c r="R6117" t="s">
        <v>454</v>
      </c>
      <c r="X6117">
        <v>0</v>
      </c>
      <c r="AA6117" t="s">
        <v>47</v>
      </c>
      <c r="AB6117" t="s">
        <v>48</v>
      </c>
      <c r="AC6117" t="s">
        <v>49</v>
      </c>
    </row>
    <row r="6118" spans="1:29" hidden="1" x14ac:dyDescent="0.3">
      <c r="A6118" t="s">
        <v>454</v>
      </c>
      <c r="Q6118" t="s">
        <v>454</v>
      </c>
      <c r="R6118" t="s">
        <v>454</v>
      </c>
      <c r="X6118">
        <v>0</v>
      </c>
      <c r="AA6118" t="s">
        <v>47</v>
      </c>
      <c r="AB6118" t="s">
        <v>48</v>
      </c>
      <c r="AC6118" t="s">
        <v>49</v>
      </c>
    </row>
    <row r="6119" spans="1:29" hidden="1" x14ac:dyDescent="0.3">
      <c r="A6119" t="s">
        <v>454</v>
      </c>
      <c r="Q6119" t="s">
        <v>454</v>
      </c>
      <c r="R6119" t="s">
        <v>454</v>
      </c>
      <c r="X6119">
        <v>0</v>
      </c>
      <c r="AA6119" t="s">
        <v>47</v>
      </c>
      <c r="AB6119" t="s">
        <v>48</v>
      </c>
      <c r="AC6119" t="s">
        <v>49</v>
      </c>
    </row>
    <row r="6120" spans="1:29" hidden="1" x14ac:dyDescent="0.3">
      <c r="A6120" t="s">
        <v>454</v>
      </c>
      <c r="Q6120" t="s">
        <v>454</v>
      </c>
      <c r="R6120" t="s">
        <v>454</v>
      </c>
      <c r="X6120">
        <v>0</v>
      </c>
      <c r="AA6120" t="s">
        <v>47</v>
      </c>
      <c r="AB6120" t="s">
        <v>48</v>
      </c>
      <c r="AC6120" t="s">
        <v>49</v>
      </c>
    </row>
    <row r="6121" spans="1:29" hidden="1" x14ac:dyDescent="0.3">
      <c r="A6121" t="s">
        <v>454</v>
      </c>
      <c r="Q6121" t="s">
        <v>454</v>
      </c>
      <c r="R6121" t="s">
        <v>454</v>
      </c>
      <c r="X6121">
        <v>0</v>
      </c>
      <c r="AA6121" t="s">
        <v>47</v>
      </c>
      <c r="AB6121" t="s">
        <v>48</v>
      </c>
      <c r="AC6121" t="s">
        <v>49</v>
      </c>
    </row>
    <row r="6122" spans="1:29" hidden="1" x14ac:dyDescent="0.3">
      <c r="A6122" t="s">
        <v>454</v>
      </c>
      <c r="Q6122" t="s">
        <v>454</v>
      </c>
      <c r="R6122" t="s">
        <v>454</v>
      </c>
      <c r="X6122">
        <v>0</v>
      </c>
      <c r="AA6122" t="s">
        <v>47</v>
      </c>
      <c r="AB6122" t="s">
        <v>48</v>
      </c>
      <c r="AC6122" t="s">
        <v>49</v>
      </c>
    </row>
    <row r="6123" spans="1:29" hidden="1" x14ac:dyDescent="0.3">
      <c r="A6123" t="s">
        <v>454</v>
      </c>
      <c r="Q6123" t="s">
        <v>454</v>
      </c>
      <c r="R6123" t="s">
        <v>454</v>
      </c>
      <c r="X6123">
        <v>0</v>
      </c>
      <c r="AA6123" t="s">
        <v>47</v>
      </c>
      <c r="AB6123" t="s">
        <v>48</v>
      </c>
      <c r="AC6123" t="s">
        <v>49</v>
      </c>
    </row>
    <row r="6124" spans="1:29" hidden="1" x14ac:dyDescent="0.3">
      <c r="A6124" t="s">
        <v>454</v>
      </c>
      <c r="Q6124" t="s">
        <v>454</v>
      </c>
      <c r="R6124" t="s">
        <v>454</v>
      </c>
      <c r="X6124">
        <v>0</v>
      </c>
      <c r="AA6124" t="s">
        <v>47</v>
      </c>
      <c r="AB6124" t="s">
        <v>48</v>
      </c>
      <c r="AC6124" t="s">
        <v>49</v>
      </c>
    </row>
    <row r="6125" spans="1:29" hidden="1" x14ac:dyDescent="0.3">
      <c r="A6125" t="s">
        <v>454</v>
      </c>
      <c r="Q6125" t="s">
        <v>454</v>
      </c>
      <c r="R6125" t="s">
        <v>454</v>
      </c>
      <c r="X6125">
        <v>0</v>
      </c>
      <c r="AA6125" t="s">
        <v>47</v>
      </c>
      <c r="AB6125" t="s">
        <v>48</v>
      </c>
      <c r="AC6125" t="s">
        <v>49</v>
      </c>
    </row>
    <row r="6126" spans="1:29" hidden="1" x14ac:dyDescent="0.3">
      <c r="A6126" t="s">
        <v>454</v>
      </c>
      <c r="Q6126" t="s">
        <v>454</v>
      </c>
      <c r="R6126" t="s">
        <v>454</v>
      </c>
      <c r="X6126">
        <v>0</v>
      </c>
      <c r="AA6126" t="s">
        <v>47</v>
      </c>
      <c r="AB6126" t="s">
        <v>48</v>
      </c>
      <c r="AC6126" t="s">
        <v>49</v>
      </c>
    </row>
    <row r="6127" spans="1:29" hidden="1" x14ac:dyDescent="0.3">
      <c r="A6127" t="s">
        <v>454</v>
      </c>
      <c r="Q6127" t="s">
        <v>454</v>
      </c>
      <c r="R6127" t="s">
        <v>454</v>
      </c>
      <c r="X6127">
        <v>0</v>
      </c>
      <c r="AA6127" t="s">
        <v>47</v>
      </c>
      <c r="AB6127" t="s">
        <v>48</v>
      </c>
      <c r="AC6127" t="s">
        <v>49</v>
      </c>
    </row>
    <row r="6128" spans="1:29" hidden="1" x14ac:dyDescent="0.3">
      <c r="A6128" t="s">
        <v>454</v>
      </c>
      <c r="Q6128" t="s">
        <v>454</v>
      </c>
      <c r="R6128" t="s">
        <v>454</v>
      </c>
      <c r="X6128">
        <v>0</v>
      </c>
      <c r="AA6128" t="s">
        <v>47</v>
      </c>
      <c r="AB6128" t="s">
        <v>48</v>
      </c>
      <c r="AC6128" t="s">
        <v>49</v>
      </c>
    </row>
    <row r="6129" spans="1:29" hidden="1" x14ac:dyDescent="0.3">
      <c r="A6129" t="s">
        <v>454</v>
      </c>
      <c r="Q6129" t="s">
        <v>454</v>
      </c>
      <c r="R6129" t="s">
        <v>454</v>
      </c>
      <c r="X6129">
        <v>0</v>
      </c>
      <c r="AA6129" t="s">
        <v>47</v>
      </c>
      <c r="AB6129" t="s">
        <v>48</v>
      </c>
      <c r="AC6129" t="s">
        <v>49</v>
      </c>
    </row>
    <row r="6130" spans="1:29" hidden="1" x14ac:dyDescent="0.3">
      <c r="A6130" t="s">
        <v>454</v>
      </c>
      <c r="Q6130" t="s">
        <v>454</v>
      </c>
      <c r="R6130" t="s">
        <v>454</v>
      </c>
      <c r="X6130">
        <v>0</v>
      </c>
      <c r="AA6130" t="s">
        <v>47</v>
      </c>
      <c r="AB6130" t="s">
        <v>48</v>
      </c>
      <c r="AC6130" t="s">
        <v>49</v>
      </c>
    </row>
    <row r="6131" spans="1:29" hidden="1" x14ac:dyDescent="0.3">
      <c r="A6131" t="s">
        <v>454</v>
      </c>
      <c r="Q6131" t="s">
        <v>454</v>
      </c>
      <c r="R6131" t="s">
        <v>454</v>
      </c>
      <c r="X6131">
        <v>0</v>
      </c>
      <c r="AA6131" t="s">
        <v>47</v>
      </c>
      <c r="AB6131" t="s">
        <v>48</v>
      </c>
      <c r="AC6131" t="s">
        <v>49</v>
      </c>
    </row>
    <row r="6132" spans="1:29" hidden="1" x14ac:dyDescent="0.3">
      <c r="A6132" t="s">
        <v>454</v>
      </c>
      <c r="Q6132" t="s">
        <v>454</v>
      </c>
      <c r="R6132" t="s">
        <v>454</v>
      </c>
      <c r="X6132">
        <v>0</v>
      </c>
      <c r="AA6132" t="s">
        <v>47</v>
      </c>
      <c r="AB6132" t="s">
        <v>48</v>
      </c>
      <c r="AC6132" t="s">
        <v>49</v>
      </c>
    </row>
    <row r="6133" spans="1:29" hidden="1" x14ac:dyDescent="0.3">
      <c r="A6133" t="s">
        <v>454</v>
      </c>
      <c r="Q6133" t="s">
        <v>454</v>
      </c>
      <c r="R6133" t="s">
        <v>454</v>
      </c>
      <c r="X6133">
        <v>0</v>
      </c>
      <c r="AA6133" t="s">
        <v>47</v>
      </c>
      <c r="AB6133" t="s">
        <v>48</v>
      </c>
      <c r="AC6133" t="s">
        <v>49</v>
      </c>
    </row>
    <row r="6134" spans="1:29" hidden="1" x14ac:dyDescent="0.3">
      <c r="A6134" t="s">
        <v>454</v>
      </c>
      <c r="Q6134" t="s">
        <v>454</v>
      </c>
      <c r="R6134" t="s">
        <v>454</v>
      </c>
      <c r="X6134">
        <v>0</v>
      </c>
      <c r="AA6134" t="s">
        <v>47</v>
      </c>
      <c r="AB6134" t="s">
        <v>48</v>
      </c>
      <c r="AC6134" t="s">
        <v>49</v>
      </c>
    </row>
    <row r="6135" spans="1:29" hidden="1" x14ac:dyDescent="0.3">
      <c r="A6135" t="s">
        <v>454</v>
      </c>
      <c r="Q6135" t="s">
        <v>454</v>
      </c>
      <c r="R6135" t="s">
        <v>454</v>
      </c>
      <c r="X6135">
        <v>0</v>
      </c>
      <c r="AA6135" t="s">
        <v>47</v>
      </c>
      <c r="AB6135" t="s">
        <v>48</v>
      </c>
      <c r="AC6135" t="s">
        <v>49</v>
      </c>
    </row>
    <row r="6136" spans="1:29" hidden="1" x14ac:dyDescent="0.3">
      <c r="A6136" t="s">
        <v>454</v>
      </c>
      <c r="Q6136" t="s">
        <v>454</v>
      </c>
      <c r="R6136" t="s">
        <v>454</v>
      </c>
      <c r="X6136">
        <v>0</v>
      </c>
      <c r="AA6136" t="s">
        <v>47</v>
      </c>
      <c r="AB6136" t="s">
        <v>48</v>
      </c>
      <c r="AC6136" t="s">
        <v>49</v>
      </c>
    </row>
    <row r="6137" spans="1:29" hidden="1" x14ac:dyDescent="0.3">
      <c r="A6137" t="s">
        <v>454</v>
      </c>
      <c r="Q6137" t="s">
        <v>454</v>
      </c>
      <c r="R6137" t="s">
        <v>454</v>
      </c>
      <c r="X6137">
        <v>0</v>
      </c>
      <c r="AA6137" t="s">
        <v>47</v>
      </c>
      <c r="AB6137" t="s">
        <v>48</v>
      </c>
      <c r="AC6137" t="s">
        <v>49</v>
      </c>
    </row>
    <row r="6138" spans="1:29" hidden="1" x14ac:dyDescent="0.3">
      <c r="A6138" t="s">
        <v>454</v>
      </c>
      <c r="Q6138" t="s">
        <v>454</v>
      </c>
      <c r="R6138" t="s">
        <v>454</v>
      </c>
      <c r="X6138">
        <v>0</v>
      </c>
      <c r="AA6138" t="s">
        <v>47</v>
      </c>
      <c r="AB6138" t="s">
        <v>48</v>
      </c>
      <c r="AC6138" t="s">
        <v>49</v>
      </c>
    </row>
    <row r="6139" spans="1:29" hidden="1" x14ac:dyDescent="0.3">
      <c r="A6139" t="s">
        <v>454</v>
      </c>
      <c r="Q6139" t="s">
        <v>454</v>
      </c>
      <c r="R6139" t="s">
        <v>454</v>
      </c>
      <c r="X6139">
        <v>0</v>
      </c>
      <c r="AA6139" t="s">
        <v>47</v>
      </c>
      <c r="AB6139" t="s">
        <v>48</v>
      </c>
      <c r="AC6139" t="s">
        <v>49</v>
      </c>
    </row>
    <row r="6140" spans="1:29" hidden="1" x14ac:dyDescent="0.3">
      <c r="A6140" t="s">
        <v>454</v>
      </c>
      <c r="Q6140" t="s">
        <v>454</v>
      </c>
      <c r="R6140" t="s">
        <v>454</v>
      </c>
      <c r="X6140">
        <v>0</v>
      </c>
      <c r="AA6140" t="s">
        <v>47</v>
      </c>
      <c r="AB6140" t="s">
        <v>48</v>
      </c>
      <c r="AC6140" t="s">
        <v>49</v>
      </c>
    </row>
    <row r="6141" spans="1:29" hidden="1" x14ac:dyDescent="0.3">
      <c r="A6141" t="s">
        <v>454</v>
      </c>
      <c r="Q6141" t="s">
        <v>454</v>
      </c>
      <c r="R6141" t="s">
        <v>454</v>
      </c>
      <c r="X6141">
        <v>0</v>
      </c>
      <c r="AA6141" t="s">
        <v>47</v>
      </c>
      <c r="AB6141" t="s">
        <v>48</v>
      </c>
      <c r="AC6141" t="s">
        <v>49</v>
      </c>
    </row>
    <row r="6142" spans="1:29" hidden="1" x14ac:dyDescent="0.3">
      <c r="A6142" t="s">
        <v>454</v>
      </c>
      <c r="Q6142" t="s">
        <v>454</v>
      </c>
      <c r="R6142" t="s">
        <v>454</v>
      </c>
      <c r="X6142">
        <v>0</v>
      </c>
      <c r="AA6142" t="s">
        <v>47</v>
      </c>
      <c r="AB6142" t="s">
        <v>48</v>
      </c>
      <c r="AC6142" t="s">
        <v>49</v>
      </c>
    </row>
    <row r="6143" spans="1:29" hidden="1" x14ac:dyDescent="0.3">
      <c r="A6143" t="s">
        <v>454</v>
      </c>
      <c r="Q6143" t="s">
        <v>454</v>
      </c>
      <c r="R6143" t="s">
        <v>454</v>
      </c>
      <c r="X6143">
        <v>0</v>
      </c>
      <c r="AA6143" t="s">
        <v>47</v>
      </c>
      <c r="AB6143" t="s">
        <v>48</v>
      </c>
      <c r="AC6143" t="s">
        <v>49</v>
      </c>
    </row>
    <row r="6144" spans="1:29" hidden="1" x14ac:dyDescent="0.3">
      <c r="A6144" t="s">
        <v>454</v>
      </c>
      <c r="Q6144" t="s">
        <v>454</v>
      </c>
      <c r="R6144" t="s">
        <v>454</v>
      </c>
      <c r="X6144">
        <v>0</v>
      </c>
      <c r="AA6144" t="s">
        <v>47</v>
      </c>
      <c r="AB6144" t="s">
        <v>48</v>
      </c>
      <c r="AC6144" t="s">
        <v>49</v>
      </c>
    </row>
    <row r="6145" spans="1:29" hidden="1" x14ac:dyDescent="0.3">
      <c r="A6145" t="s">
        <v>454</v>
      </c>
      <c r="Q6145" t="s">
        <v>454</v>
      </c>
      <c r="R6145" t="s">
        <v>454</v>
      </c>
      <c r="X6145">
        <v>0</v>
      </c>
      <c r="AA6145" t="s">
        <v>47</v>
      </c>
      <c r="AB6145" t="s">
        <v>48</v>
      </c>
      <c r="AC6145" t="s">
        <v>49</v>
      </c>
    </row>
    <row r="6146" spans="1:29" hidden="1" x14ac:dyDescent="0.3">
      <c r="A6146" t="s">
        <v>454</v>
      </c>
      <c r="Q6146" t="s">
        <v>454</v>
      </c>
      <c r="R6146" t="s">
        <v>454</v>
      </c>
      <c r="X6146">
        <v>0</v>
      </c>
      <c r="AA6146" t="s">
        <v>47</v>
      </c>
      <c r="AB6146" t="s">
        <v>48</v>
      </c>
      <c r="AC6146" t="s">
        <v>49</v>
      </c>
    </row>
    <row r="6147" spans="1:29" hidden="1" x14ac:dyDescent="0.3">
      <c r="A6147" t="s">
        <v>454</v>
      </c>
      <c r="Q6147" t="s">
        <v>454</v>
      </c>
      <c r="R6147" t="s">
        <v>454</v>
      </c>
      <c r="X6147">
        <v>0</v>
      </c>
      <c r="AA6147" t="s">
        <v>47</v>
      </c>
      <c r="AB6147" t="s">
        <v>48</v>
      </c>
      <c r="AC6147" t="s">
        <v>49</v>
      </c>
    </row>
    <row r="6148" spans="1:29" hidden="1" x14ac:dyDescent="0.3">
      <c r="A6148" t="s">
        <v>454</v>
      </c>
      <c r="Q6148" t="s">
        <v>454</v>
      </c>
      <c r="R6148" t="s">
        <v>454</v>
      </c>
      <c r="X6148">
        <v>0</v>
      </c>
      <c r="AA6148" t="s">
        <v>47</v>
      </c>
      <c r="AB6148" t="s">
        <v>48</v>
      </c>
      <c r="AC6148" t="s">
        <v>49</v>
      </c>
    </row>
    <row r="6149" spans="1:29" hidden="1" x14ac:dyDescent="0.3">
      <c r="A6149" t="s">
        <v>454</v>
      </c>
      <c r="Q6149" t="s">
        <v>454</v>
      </c>
      <c r="R6149" t="s">
        <v>454</v>
      </c>
      <c r="X6149">
        <v>0</v>
      </c>
      <c r="AA6149" t="s">
        <v>47</v>
      </c>
      <c r="AB6149" t="s">
        <v>48</v>
      </c>
      <c r="AC6149" t="s">
        <v>49</v>
      </c>
    </row>
    <row r="6150" spans="1:29" hidden="1" x14ac:dyDescent="0.3">
      <c r="A6150" t="s">
        <v>454</v>
      </c>
      <c r="Q6150" t="s">
        <v>454</v>
      </c>
      <c r="R6150" t="s">
        <v>454</v>
      </c>
      <c r="X6150">
        <v>0</v>
      </c>
      <c r="AA6150" t="s">
        <v>47</v>
      </c>
      <c r="AB6150" t="s">
        <v>48</v>
      </c>
      <c r="AC6150" t="s">
        <v>49</v>
      </c>
    </row>
    <row r="6151" spans="1:29" hidden="1" x14ac:dyDescent="0.3">
      <c r="A6151" t="s">
        <v>454</v>
      </c>
      <c r="Q6151" t="s">
        <v>454</v>
      </c>
      <c r="R6151" t="s">
        <v>454</v>
      </c>
      <c r="X6151">
        <v>0</v>
      </c>
      <c r="AA6151" t="s">
        <v>47</v>
      </c>
      <c r="AB6151" t="s">
        <v>48</v>
      </c>
      <c r="AC6151" t="s">
        <v>49</v>
      </c>
    </row>
    <row r="6152" spans="1:29" hidden="1" x14ac:dyDescent="0.3">
      <c r="A6152" t="s">
        <v>454</v>
      </c>
      <c r="Q6152" t="s">
        <v>454</v>
      </c>
      <c r="R6152" t="s">
        <v>454</v>
      </c>
      <c r="X6152">
        <v>0</v>
      </c>
      <c r="AA6152" t="s">
        <v>47</v>
      </c>
      <c r="AB6152" t="s">
        <v>48</v>
      </c>
      <c r="AC6152" t="s">
        <v>49</v>
      </c>
    </row>
    <row r="6153" spans="1:29" hidden="1" x14ac:dyDescent="0.3">
      <c r="A6153" t="s">
        <v>454</v>
      </c>
      <c r="Q6153" t="s">
        <v>454</v>
      </c>
      <c r="R6153" t="s">
        <v>454</v>
      </c>
      <c r="X6153">
        <v>0</v>
      </c>
      <c r="AA6153" t="s">
        <v>47</v>
      </c>
      <c r="AB6153" t="s">
        <v>48</v>
      </c>
      <c r="AC6153" t="s">
        <v>49</v>
      </c>
    </row>
    <row r="6154" spans="1:29" hidden="1" x14ac:dyDescent="0.3">
      <c r="A6154" t="s">
        <v>454</v>
      </c>
      <c r="Q6154" t="s">
        <v>454</v>
      </c>
      <c r="R6154" t="s">
        <v>454</v>
      </c>
      <c r="X6154">
        <v>0</v>
      </c>
      <c r="AA6154" t="s">
        <v>47</v>
      </c>
      <c r="AB6154" t="s">
        <v>48</v>
      </c>
      <c r="AC6154" t="s">
        <v>49</v>
      </c>
    </row>
    <row r="6155" spans="1:29" hidden="1" x14ac:dyDescent="0.3">
      <c r="A6155" t="s">
        <v>454</v>
      </c>
      <c r="Q6155" t="s">
        <v>454</v>
      </c>
      <c r="R6155" t="s">
        <v>454</v>
      </c>
      <c r="X6155">
        <v>0</v>
      </c>
      <c r="AA6155" t="s">
        <v>47</v>
      </c>
      <c r="AB6155" t="s">
        <v>48</v>
      </c>
      <c r="AC6155" t="s">
        <v>49</v>
      </c>
    </row>
    <row r="6156" spans="1:29" hidden="1" x14ac:dyDescent="0.3">
      <c r="A6156" t="s">
        <v>454</v>
      </c>
      <c r="Q6156" t="s">
        <v>454</v>
      </c>
      <c r="R6156" t="s">
        <v>454</v>
      </c>
      <c r="X6156">
        <v>0</v>
      </c>
      <c r="AA6156" t="s">
        <v>47</v>
      </c>
      <c r="AB6156" t="s">
        <v>48</v>
      </c>
      <c r="AC6156" t="s">
        <v>49</v>
      </c>
    </row>
    <row r="6157" spans="1:29" hidden="1" x14ac:dyDescent="0.3">
      <c r="A6157" t="s">
        <v>454</v>
      </c>
      <c r="Q6157" t="s">
        <v>454</v>
      </c>
      <c r="R6157" t="s">
        <v>454</v>
      </c>
      <c r="X6157">
        <v>0</v>
      </c>
      <c r="AA6157" t="s">
        <v>47</v>
      </c>
      <c r="AB6157" t="s">
        <v>48</v>
      </c>
      <c r="AC6157" t="s">
        <v>49</v>
      </c>
    </row>
    <row r="6158" spans="1:29" hidden="1" x14ac:dyDescent="0.3">
      <c r="A6158" t="s">
        <v>454</v>
      </c>
      <c r="Q6158" t="s">
        <v>454</v>
      </c>
      <c r="R6158" t="s">
        <v>454</v>
      </c>
      <c r="X6158">
        <v>0</v>
      </c>
      <c r="AA6158" t="s">
        <v>47</v>
      </c>
      <c r="AB6158" t="s">
        <v>48</v>
      </c>
      <c r="AC6158" t="s">
        <v>49</v>
      </c>
    </row>
    <row r="6159" spans="1:29" hidden="1" x14ac:dyDescent="0.3">
      <c r="A6159" t="s">
        <v>454</v>
      </c>
      <c r="Q6159" t="s">
        <v>454</v>
      </c>
      <c r="R6159" t="s">
        <v>454</v>
      </c>
      <c r="X6159">
        <v>0</v>
      </c>
      <c r="AA6159" t="s">
        <v>47</v>
      </c>
      <c r="AB6159" t="s">
        <v>48</v>
      </c>
      <c r="AC6159" t="s">
        <v>49</v>
      </c>
    </row>
    <row r="6160" spans="1:29" hidden="1" x14ac:dyDescent="0.3">
      <c r="A6160" t="s">
        <v>454</v>
      </c>
      <c r="Q6160" t="s">
        <v>454</v>
      </c>
      <c r="R6160" t="s">
        <v>454</v>
      </c>
      <c r="X6160">
        <v>0</v>
      </c>
      <c r="AA6160" t="s">
        <v>47</v>
      </c>
      <c r="AB6160" t="s">
        <v>48</v>
      </c>
      <c r="AC6160" t="s">
        <v>49</v>
      </c>
    </row>
    <row r="6161" spans="1:29" hidden="1" x14ac:dyDescent="0.3">
      <c r="A6161" t="s">
        <v>454</v>
      </c>
      <c r="Q6161" t="s">
        <v>454</v>
      </c>
      <c r="R6161" t="s">
        <v>454</v>
      </c>
      <c r="X6161">
        <v>0</v>
      </c>
      <c r="AA6161" t="s">
        <v>47</v>
      </c>
      <c r="AB6161" t="s">
        <v>48</v>
      </c>
      <c r="AC6161" t="s">
        <v>49</v>
      </c>
    </row>
    <row r="6162" spans="1:29" hidden="1" x14ac:dyDescent="0.3">
      <c r="A6162" t="s">
        <v>454</v>
      </c>
      <c r="Q6162" t="s">
        <v>454</v>
      </c>
      <c r="R6162" t="s">
        <v>454</v>
      </c>
      <c r="X6162">
        <v>0</v>
      </c>
      <c r="AA6162" t="s">
        <v>47</v>
      </c>
      <c r="AB6162" t="s">
        <v>48</v>
      </c>
      <c r="AC6162" t="s">
        <v>49</v>
      </c>
    </row>
    <row r="6163" spans="1:29" hidden="1" x14ac:dyDescent="0.3">
      <c r="A6163" t="s">
        <v>454</v>
      </c>
      <c r="Q6163" t="s">
        <v>454</v>
      </c>
      <c r="R6163" t="s">
        <v>454</v>
      </c>
      <c r="X6163">
        <v>0</v>
      </c>
      <c r="AA6163" t="s">
        <v>47</v>
      </c>
      <c r="AB6163" t="s">
        <v>48</v>
      </c>
      <c r="AC6163" t="s">
        <v>49</v>
      </c>
    </row>
    <row r="6164" spans="1:29" hidden="1" x14ac:dyDescent="0.3">
      <c r="A6164" t="s">
        <v>454</v>
      </c>
      <c r="Q6164" t="s">
        <v>454</v>
      </c>
      <c r="R6164" t="s">
        <v>454</v>
      </c>
      <c r="X6164">
        <v>0</v>
      </c>
      <c r="AA6164" t="s">
        <v>47</v>
      </c>
      <c r="AB6164" t="s">
        <v>48</v>
      </c>
      <c r="AC6164" t="s">
        <v>49</v>
      </c>
    </row>
    <row r="6165" spans="1:29" hidden="1" x14ac:dyDescent="0.3">
      <c r="A6165" t="s">
        <v>454</v>
      </c>
      <c r="Q6165" t="s">
        <v>454</v>
      </c>
      <c r="R6165" t="s">
        <v>454</v>
      </c>
      <c r="X6165">
        <v>0</v>
      </c>
      <c r="AA6165" t="s">
        <v>47</v>
      </c>
      <c r="AB6165" t="s">
        <v>48</v>
      </c>
      <c r="AC6165" t="s">
        <v>49</v>
      </c>
    </row>
    <row r="6166" spans="1:29" hidden="1" x14ac:dyDescent="0.3">
      <c r="A6166" t="s">
        <v>454</v>
      </c>
      <c r="Q6166" t="s">
        <v>454</v>
      </c>
      <c r="R6166" t="s">
        <v>454</v>
      </c>
      <c r="X6166">
        <v>0</v>
      </c>
      <c r="AA6166" t="s">
        <v>47</v>
      </c>
      <c r="AB6166" t="s">
        <v>48</v>
      </c>
      <c r="AC6166" t="s">
        <v>49</v>
      </c>
    </row>
    <row r="6167" spans="1:29" hidden="1" x14ac:dyDescent="0.3">
      <c r="A6167" t="s">
        <v>454</v>
      </c>
      <c r="Q6167" t="s">
        <v>454</v>
      </c>
      <c r="R6167" t="s">
        <v>454</v>
      </c>
      <c r="X6167">
        <v>0</v>
      </c>
      <c r="AA6167" t="s">
        <v>47</v>
      </c>
      <c r="AB6167" t="s">
        <v>48</v>
      </c>
      <c r="AC6167" t="s">
        <v>49</v>
      </c>
    </row>
    <row r="6168" spans="1:29" hidden="1" x14ac:dyDescent="0.3">
      <c r="A6168" t="s">
        <v>454</v>
      </c>
      <c r="Q6168" t="s">
        <v>454</v>
      </c>
      <c r="R6168" t="s">
        <v>454</v>
      </c>
      <c r="X6168">
        <v>0</v>
      </c>
      <c r="AA6168" t="s">
        <v>47</v>
      </c>
      <c r="AB6168" t="s">
        <v>48</v>
      </c>
      <c r="AC6168" t="s">
        <v>49</v>
      </c>
    </row>
    <row r="6169" spans="1:29" hidden="1" x14ac:dyDescent="0.3">
      <c r="A6169" t="s">
        <v>454</v>
      </c>
      <c r="Q6169" t="s">
        <v>454</v>
      </c>
      <c r="R6169" t="s">
        <v>454</v>
      </c>
      <c r="X6169">
        <v>0</v>
      </c>
      <c r="AA6169" t="s">
        <v>47</v>
      </c>
      <c r="AB6169" t="s">
        <v>48</v>
      </c>
      <c r="AC6169" t="s">
        <v>49</v>
      </c>
    </row>
    <row r="6170" spans="1:29" hidden="1" x14ac:dyDescent="0.3">
      <c r="A6170" t="s">
        <v>454</v>
      </c>
      <c r="Q6170" t="s">
        <v>454</v>
      </c>
      <c r="R6170" t="s">
        <v>454</v>
      </c>
      <c r="X6170">
        <v>0</v>
      </c>
      <c r="AA6170" t="s">
        <v>47</v>
      </c>
      <c r="AB6170" t="s">
        <v>48</v>
      </c>
      <c r="AC6170" t="s">
        <v>49</v>
      </c>
    </row>
    <row r="6171" spans="1:29" hidden="1" x14ac:dyDescent="0.3">
      <c r="A6171" t="s">
        <v>454</v>
      </c>
      <c r="Q6171" t="s">
        <v>454</v>
      </c>
      <c r="R6171" t="s">
        <v>454</v>
      </c>
      <c r="X6171">
        <v>0</v>
      </c>
      <c r="AA6171" t="s">
        <v>47</v>
      </c>
      <c r="AB6171" t="s">
        <v>48</v>
      </c>
      <c r="AC6171" t="s">
        <v>49</v>
      </c>
    </row>
    <row r="6172" spans="1:29" hidden="1" x14ac:dyDescent="0.3">
      <c r="A6172" t="s">
        <v>454</v>
      </c>
      <c r="Q6172" t="s">
        <v>454</v>
      </c>
      <c r="R6172" t="s">
        <v>454</v>
      </c>
      <c r="X6172">
        <v>0</v>
      </c>
      <c r="AA6172" t="s">
        <v>47</v>
      </c>
      <c r="AB6172" t="s">
        <v>48</v>
      </c>
      <c r="AC6172" t="s">
        <v>49</v>
      </c>
    </row>
    <row r="6173" spans="1:29" hidden="1" x14ac:dyDescent="0.3">
      <c r="A6173" t="s">
        <v>454</v>
      </c>
      <c r="Q6173" t="s">
        <v>454</v>
      </c>
      <c r="R6173" t="s">
        <v>454</v>
      </c>
      <c r="X6173">
        <v>0</v>
      </c>
      <c r="AA6173" t="s">
        <v>47</v>
      </c>
      <c r="AB6173" t="s">
        <v>48</v>
      </c>
      <c r="AC6173" t="s">
        <v>49</v>
      </c>
    </row>
    <row r="6174" spans="1:29" hidden="1" x14ac:dyDescent="0.3">
      <c r="A6174" t="s">
        <v>454</v>
      </c>
      <c r="Q6174" t="s">
        <v>454</v>
      </c>
      <c r="R6174" t="s">
        <v>454</v>
      </c>
      <c r="X6174">
        <v>0</v>
      </c>
      <c r="AA6174" t="s">
        <v>47</v>
      </c>
      <c r="AB6174" t="s">
        <v>48</v>
      </c>
      <c r="AC6174" t="s">
        <v>49</v>
      </c>
    </row>
    <row r="6175" spans="1:29" hidden="1" x14ac:dyDescent="0.3">
      <c r="A6175" t="s">
        <v>454</v>
      </c>
      <c r="Q6175" t="s">
        <v>454</v>
      </c>
      <c r="R6175" t="s">
        <v>454</v>
      </c>
      <c r="X6175">
        <v>0</v>
      </c>
      <c r="AA6175" t="s">
        <v>47</v>
      </c>
      <c r="AB6175" t="s">
        <v>48</v>
      </c>
      <c r="AC6175" t="s">
        <v>49</v>
      </c>
    </row>
    <row r="6176" spans="1:29" hidden="1" x14ac:dyDescent="0.3">
      <c r="A6176" t="s">
        <v>454</v>
      </c>
      <c r="Q6176" t="s">
        <v>454</v>
      </c>
      <c r="R6176" t="s">
        <v>454</v>
      </c>
      <c r="X6176">
        <v>0</v>
      </c>
      <c r="AA6176" t="s">
        <v>47</v>
      </c>
      <c r="AB6176" t="s">
        <v>48</v>
      </c>
      <c r="AC6176" t="s">
        <v>49</v>
      </c>
    </row>
    <row r="6177" spans="1:29" hidden="1" x14ac:dyDescent="0.3">
      <c r="A6177" t="s">
        <v>454</v>
      </c>
      <c r="Q6177" t="s">
        <v>454</v>
      </c>
      <c r="R6177" t="s">
        <v>454</v>
      </c>
      <c r="X6177">
        <v>0</v>
      </c>
      <c r="AA6177" t="s">
        <v>47</v>
      </c>
      <c r="AB6177" t="s">
        <v>48</v>
      </c>
      <c r="AC6177" t="s">
        <v>49</v>
      </c>
    </row>
    <row r="6178" spans="1:29" hidden="1" x14ac:dyDescent="0.3">
      <c r="A6178" t="s">
        <v>454</v>
      </c>
      <c r="Q6178" t="s">
        <v>454</v>
      </c>
      <c r="R6178" t="s">
        <v>454</v>
      </c>
      <c r="X6178">
        <v>0</v>
      </c>
      <c r="AA6178" t="s">
        <v>47</v>
      </c>
      <c r="AB6178" t="s">
        <v>48</v>
      </c>
      <c r="AC6178" t="s">
        <v>49</v>
      </c>
    </row>
    <row r="6179" spans="1:29" hidden="1" x14ac:dyDescent="0.3">
      <c r="A6179" t="s">
        <v>454</v>
      </c>
      <c r="Q6179" t="s">
        <v>454</v>
      </c>
      <c r="R6179" t="s">
        <v>454</v>
      </c>
      <c r="X6179">
        <v>0</v>
      </c>
      <c r="AA6179" t="s">
        <v>47</v>
      </c>
      <c r="AB6179" t="s">
        <v>48</v>
      </c>
      <c r="AC6179" t="s">
        <v>49</v>
      </c>
    </row>
    <row r="6180" spans="1:29" hidden="1" x14ac:dyDescent="0.3">
      <c r="A6180" t="s">
        <v>454</v>
      </c>
      <c r="Q6180" t="s">
        <v>454</v>
      </c>
      <c r="R6180" t="s">
        <v>454</v>
      </c>
      <c r="X6180">
        <v>0</v>
      </c>
      <c r="AA6180" t="s">
        <v>47</v>
      </c>
      <c r="AB6180" t="s">
        <v>48</v>
      </c>
      <c r="AC6180" t="s">
        <v>49</v>
      </c>
    </row>
    <row r="6181" spans="1:29" hidden="1" x14ac:dyDescent="0.3">
      <c r="A6181" t="s">
        <v>454</v>
      </c>
      <c r="Q6181" t="s">
        <v>454</v>
      </c>
      <c r="R6181" t="s">
        <v>454</v>
      </c>
      <c r="X6181">
        <v>0</v>
      </c>
      <c r="AA6181" t="s">
        <v>47</v>
      </c>
      <c r="AB6181" t="s">
        <v>48</v>
      </c>
      <c r="AC6181" t="s">
        <v>49</v>
      </c>
    </row>
    <row r="6182" spans="1:29" hidden="1" x14ac:dyDescent="0.3">
      <c r="A6182" t="s">
        <v>454</v>
      </c>
      <c r="Q6182" t="s">
        <v>454</v>
      </c>
      <c r="R6182" t="s">
        <v>454</v>
      </c>
      <c r="X6182">
        <v>0</v>
      </c>
      <c r="AA6182" t="s">
        <v>47</v>
      </c>
      <c r="AB6182" t="s">
        <v>48</v>
      </c>
      <c r="AC6182" t="s">
        <v>49</v>
      </c>
    </row>
    <row r="6183" spans="1:29" hidden="1" x14ac:dyDescent="0.3">
      <c r="A6183" t="s">
        <v>454</v>
      </c>
      <c r="Q6183" t="s">
        <v>454</v>
      </c>
      <c r="R6183" t="s">
        <v>454</v>
      </c>
      <c r="X6183">
        <v>0</v>
      </c>
      <c r="AA6183" t="s">
        <v>47</v>
      </c>
      <c r="AB6183" t="s">
        <v>48</v>
      </c>
      <c r="AC6183" t="s">
        <v>49</v>
      </c>
    </row>
    <row r="6184" spans="1:29" hidden="1" x14ac:dyDescent="0.3">
      <c r="A6184" t="s">
        <v>454</v>
      </c>
      <c r="Q6184" t="s">
        <v>454</v>
      </c>
      <c r="R6184" t="s">
        <v>454</v>
      </c>
      <c r="X6184">
        <v>0</v>
      </c>
      <c r="AA6184" t="s">
        <v>47</v>
      </c>
      <c r="AB6184" t="s">
        <v>48</v>
      </c>
      <c r="AC6184" t="s">
        <v>49</v>
      </c>
    </row>
    <row r="6185" spans="1:29" hidden="1" x14ac:dyDescent="0.3">
      <c r="A6185" t="s">
        <v>454</v>
      </c>
      <c r="Q6185" t="s">
        <v>454</v>
      </c>
      <c r="R6185" t="s">
        <v>454</v>
      </c>
      <c r="X6185">
        <v>0</v>
      </c>
      <c r="AA6185" t="s">
        <v>47</v>
      </c>
      <c r="AB6185" t="s">
        <v>48</v>
      </c>
      <c r="AC6185" t="s">
        <v>49</v>
      </c>
    </row>
    <row r="6186" spans="1:29" hidden="1" x14ac:dyDescent="0.3">
      <c r="A6186" t="s">
        <v>454</v>
      </c>
      <c r="Q6186" t="s">
        <v>454</v>
      </c>
      <c r="R6186" t="s">
        <v>454</v>
      </c>
      <c r="X6186">
        <v>0</v>
      </c>
      <c r="AA6186" t="s">
        <v>47</v>
      </c>
      <c r="AB6186" t="s">
        <v>48</v>
      </c>
      <c r="AC6186" t="s">
        <v>49</v>
      </c>
    </row>
    <row r="6187" spans="1:29" hidden="1" x14ac:dyDescent="0.3">
      <c r="A6187" t="s">
        <v>454</v>
      </c>
      <c r="Q6187" t="s">
        <v>454</v>
      </c>
      <c r="R6187" t="s">
        <v>454</v>
      </c>
      <c r="X6187">
        <v>0</v>
      </c>
      <c r="AA6187" t="s">
        <v>47</v>
      </c>
      <c r="AB6187" t="s">
        <v>48</v>
      </c>
      <c r="AC6187" t="s">
        <v>49</v>
      </c>
    </row>
    <row r="6188" spans="1:29" hidden="1" x14ac:dyDescent="0.3">
      <c r="A6188" t="s">
        <v>454</v>
      </c>
      <c r="Q6188" t="s">
        <v>454</v>
      </c>
      <c r="R6188" t="s">
        <v>454</v>
      </c>
      <c r="X6188">
        <v>0</v>
      </c>
      <c r="AA6188" t="s">
        <v>47</v>
      </c>
      <c r="AB6188" t="s">
        <v>48</v>
      </c>
      <c r="AC6188" t="s">
        <v>49</v>
      </c>
    </row>
    <row r="6189" spans="1:29" hidden="1" x14ac:dyDescent="0.3">
      <c r="A6189" t="s">
        <v>454</v>
      </c>
      <c r="Q6189" t="s">
        <v>454</v>
      </c>
      <c r="R6189" t="s">
        <v>454</v>
      </c>
      <c r="X6189">
        <v>0</v>
      </c>
      <c r="AA6189" t="s">
        <v>47</v>
      </c>
      <c r="AB6189" t="s">
        <v>48</v>
      </c>
      <c r="AC6189" t="s">
        <v>49</v>
      </c>
    </row>
    <row r="6190" spans="1:29" hidden="1" x14ac:dyDescent="0.3">
      <c r="A6190" t="s">
        <v>454</v>
      </c>
      <c r="Q6190" t="s">
        <v>454</v>
      </c>
      <c r="R6190" t="s">
        <v>454</v>
      </c>
      <c r="X6190">
        <v>0</v>
      </c>
      <c r="AA6190" t="s">
        <v>47</v>
      </c>
      <c r="AB6190" t="s">
        <v>48</v>
      </c>
      <c r="AC6190" t="s">
        <v>49</v>
      </c>
    </row>
    <row r="6191" spans="1:29" hidden="1" x14ac:dyDescent="0.3">
      <c r="A6191" t="s">
        <v>454</v>
      </c>
      <c r="Q6191" t="s">
        <v>454</v>
      </c>
      <c r="R6191" t="s">
        <v>454</v>
      </c>
      <c r="X6191">
        <v>0</v>
      </c>
      <c r="AA6191" t="s">
        <v>47</v>
      </c>
      <c r="AB6191" t="s">
        <v>48</v>
      </c>
      <c r="AC6191" t="s">
        <v>49</v>
      </c>
    </row>
    <row r="6192" spans="1:29" hidden="1" x14ac:dyDescent="0.3">
      <c r="A6192" t="s">
        <v>454</v>
      </c>
      <c r="Q6192" t="s">
        <v>454</v>
      </c>
      <c r="R6192" t="s">
        <v>454</v>
      </c>
      <c r="X6192">
        <v>0</v>
      </c>
      <c r="AA6192" t="s">
        <v>47</v>
      </c>
      <c r="AB6192" t="s">
        <v>48</v>
      </c>
      <c r="AC6192" t="s">
        <v>49</v>
      </c>
    </row>
    <row r="6193" spans="1:29" hidden="1" x14ac:dyDescent="0.3">
      <c r="A6193" t="s">
        <v>454</v>
      </c>
      <c r="Q6193" t="s">
        <v>454</v>
      </c>
      <c r="R6193" t="s">
        <v>454</v>
      </c>
      <c r="X6193">
        <v>0</v>
      </c>
      <c r="AA6193" t="s">
        <v>47</v>
      </c>
      <c r="AB6193" t="s">
        <v>48</v>
      </c>
      <c r="AC6193" t="s">
        <v>49</v>
      </c>
    </row>
    <row r="6194" spans="1:29" hidden="1" x14ac:dyDescent="0.3">
      <c r="A6194" t="s">
        <v>454</v>
      </c>
      <c r="Q6194" t="s">
        <v>454</v>
      </c>
      <c r="R6194" t="s">
        <v>454</v>
      </c>
      <c r="X6194">
        <v>0</v>
      </c>
      <c r="AA6194" t="s">
        <v>47</v>
      </c>
      <c r="AB6194" t="s">
        <v>48</v>
      </c>
      <c r="AC6194" t="s">
        <v>49</v>
      </c>
    </row>
    <row r="6195" spans="1:29" hidden="1" x14ac:dyDescent="0.3">
      <c r="A6195" t="s">
        <v>454</v>
      </c>
      <c r="Q6195" t="s">
        <v>454</v>
      </c>
      <c r="R6195" t="s">
        <v>454</v>
      </c>
      <c r="X6195">
        <v>0</v>
      </c>
      <c r="AA6195" t="s">
        <v>47</v>
      </c>
      <c r="AB6195" t="s">
        <v>48</v>
      </c>
      <c r="AC6195" t="s">
        <v>49</v>
      </c>
    </row>
    <row r="6196" spans="1:29" hidden="1" x14ac:dyDescent="0.3">
      <c r="A6196" t="s">
        <v>454</v>
      </c>
      <c r="Q6196" t="s">
        <v>454</v>
      </c>
      <c r="R6196" t="s">
        <v>454</v>
      </c>
      <c r="X6196">
        <v>0</v>
      </c>
      <c r="AA6196" t="s">
        <v>47</v>
      </c>
      <c r="AB6196" t="s">
        <v>48</v>
      </c>
      <c r="AC6196" t="s">
        <v>49</v>
      </c>
    </row>
    <row r="6197" spans="1:29" hidden="1" x14ac:dyDescent="0.3">
      <c r="A6197" t="s">
        <v>454</v>
      </c>
      <c r="Q6197" t="s">
        <v>454</v>
      </c>
      <c r="R6197" t="s">
        <v>454</v>
      </c>
      <c r="X6197">
        <v>0</v>
      </c>
      <c r="AA6197" t="s">
        <v>47</v>
      </c>
      <c r="AB6197" t="s">
        <v>48</v>
      </c>
      <c r="AC6197" t="s">
        <v>49</v>
      </c>
    </row>
    <row r="6198" spans="1:29" hidden="1" x14ac:dyDescent="0.3">
      <c r="A6198" t="s">
        <v>454</v>
      </c>
      <c r="Q6198" t="s">
        <v>454</v>
      </c>
      <c r="R6198" t="s">
        <v>454</v>
      </c>
      <c r="X6198">
        <v>0</v>
      </c>
      <c r="AA6198" t="s">
        <v>47</v>
      </c>
      <c r="AB6198" t="s">
        <v>48</v>
      </c>
      <c r="AC6198" t="s">
        <v>49</v>
      </c>
    </row>
    <row r="6199" spans="1:29" hidden="1" x14ac:dyDescent="0.3">
      <c r="A6199" t="s">
        <v>454</v>
      </c>
      <c r="Q6199" t="s">
        <v>454</v>
      </c>
      <c r="R6199" t="s">
        <v>454</v>
      </c>
      <c r="X6199">
        <v>0</v>
      </c>
      <c r="AA6199" t="s">
        <v>47</v>
      </c>
      <c r="AB6199" t="s">
        <v>48</v>
      </c>
      <c r="AC6199" t="s">
        <v>49</v>
      </c>
    </row>
    <row r="6200" spans="1:29" hidden="1" x14ac:dyDescent="0.3">
      <c r="A6200" t="s">
        <v>454</v>
      </c>
      <c r="Q6200" t="s">
        <v>454</v>
      </c>
      <c r="R6200" t="s">
        <v>454</v>
      </c>
      <c r="X6200">
        <v>0</v>
      </c>
      <c r="AA6200" t="s">
        <v>47</v>
      </c>
      <c r="AB6200" t="s">
        <v>48</v>
      </c>
      <c r="AC6200" t="s">
        <v>49</v>
      </c>
    </row>
    <row r="6201" spans="1:29" hidden="1" x14ac:dyDescent="0.3">
      <c r="A6201" t="s">
        <v>454</v>
      </c>
      <c r="Q6201" t="s">
        <v>454</v>
      </c>
      <c r="R6201" t="s">
        <v>454</v>
      </c>
      <c r="X6201">
        <v>0</v>
      </c>
      <c r="AA6201" t="s">
        <v>47</v>
      </c>
      <c r="AB6201" t="s">
        <v>48</v>
      </c>
      <c r="AC6201" t="s">
        <v>49</v>
      </c>
    </row>
    <row r="6202" spans="1:29" hidden="1" x14ac:dyDescent="0.3">
      <c r="A6202" t="s">
        <v>454</v>
      </c>
      <c r="Q6202" t="s">
        <v>454</v>
      </c>
      <c r="R6202" t="s">
        <v>454</v>
      </c>
      <c r="X6202">
        <v>0</v>
      </c>
      <c r="AA6202" t="s">
        <v>47</v>
      </c>
      <c r="AB6202" t="s">
        <v>48</v>
      </c>
      <c r="AC6202" t="s">
        <v>49</v>
      </c>
    </row>
    <row r="6203" spans="1:29" hidden="1" x14ac:dyDescent="0.3">
      <c r="A6203" t="s">
        <v>454</v>
      </c>
      <c r="Q6203" t="s">
        <v>454</v>
      </c>
      <c r="R6203" t="s">
        <v>454</v>
      </c>
      <c r="X6203">
        <v>0</v>
      </c>
      <c r="AA6203" t="s">
        <v>47</v>
      </c>
      <c r="AB6203" t="s">
        <v>48</v>
      </c>
      <c r="AC6203" t="s">
        <v>49</v>
      </c>
    </row>
    <row r="6204" spans="1:29" hidden="1" x14ac:dyDescent="0.3">
      <c r="A6204" t="s">
        <v>454</v>
      </c>
      <c r="Q6204" t="s">
        <v>454</v>
      </c>
      <c r="R6204" t="s">
        <v>454</v>
      </c>
      <c r="X6204">
        <v>0</v>
      </c>
      <c r="AA6204" t="s">
        <v>47</v>
      </c>
      <c r="AB6204" t="s">
        <v>48</v>
      </c>
      <c r="AC6204" t="s">
        <v>49</v>
      </c>
    </row>
    <row r="6205" spans="1:29" hidden="1" x14ac:dyDescent="0.3">
      <c r="A6205" t="s">
        <v>454</v>
      </c>
      <c r="Q6205" t="s">
        <v>454</v>
      </c>
      <c r="R6205" t="s">
        <v>454</v>
      </c>
      <c r="X6205">
        <v>0</v>
      </c>
      <c r="AA6205" t="s">
        <v>47</v>
      </c>
      <c r="AB6205" t="s">
        <v>48</v>
      </c>
      <c r="AC6205" t="s">
        <v>49</v>
      </c>
    </row>
    <row r="6206" spans="1:29" hidden="1" x14ac:dyDescent="0.3">
      <c r="A6206" t="s">
        <v>454</v>
      </c>
      <c r="Q6206" t="s">
        <v>454</v>
      </c>
      <c r="R6206" t="s">
        <v>454</v>
      </c>
      <c r="X6206">
        <v>0</v>
      </c>
      <c r="AA6206" t="s">
        <v>47</v>
      </c>
      <c r="AB6206" t="s">
        <v>48</v>
      </c>
      <c r="AC6206" t="s">
        <v>49</v>
      </c>
    </row>
    <row r="6207" spans="1:29" hidden="1" x14ac:dyDescent="0.3">
      <c r="A6207" t="s">
        <v>454</v>
      </c>
      <c r="Q6207" t="s">
        <v>454</v>
      </c>
      <c r="R6207" t="s">
        <v>454</v>
      </c>
      <c r="X6207">
        <v>0</v>
      </c>
      <c r="AA6207" t="s">
        <v>47</v>
      </c>
      <c r="AB6207" t="s">
        <v>48</v>
      </c>
      <c r="AC6207" t="s">
        <v>49</v>
      </c>
    </row>
    <row r="6208" spans="1:29" hidden="1" x14ac:dyDescent="0.3">
      <c r="A6208" t="s">
        <v>454</v>
      </c>
      <c r="Q6208" t="s">
        <v>454</v>
      </c>
      <c r="R6208" t="s">
        <v>454</v>
      </c>
      <c r="X6208">
        <v>0</v>
      </c>
      <c r="AA6208" t="s">
        <v>47</v>
      </c>
      <c r="AB6208" t="s">
        <v>48</v>
      </c>
      <c r="AC6208" t="s">
        <v>49</v>
      </c>
    </row>
    <row r="6209" spans="1:29" hidden="1" x14ac:dyDescent="0.3">
      <c r="A6209" t="s">
        <v>454</v>
      </c>
      <c r="Q6209" t="s">
        <v>454</v>
      </c>
      <c r="R6209" t="s">
        <v>454</v>
      </c>
      <c r="X6209">
        <v>0</v>
      </c>
      <c r="AA6209" t="s">
        <v>47</v>
      </c>
      <c r="AB6209" t="s">
        <v>48</v>
      </c>
      <c r="AC6209" t="s">
        <v>49</v>
      </c>
    </row>
    <row r="6210" spans="1:29" hidden="1" x14ac:dyDescent="0.3">
      <c r="A6210" t="s">
        <v>454</v>
      </c>
      <c r="Q6210" t="s">
        <v>454</v>
      </c>
      <c r="R6210" t="s">
        <v>454</v>
      </c>
      <c r="X6210">
        <v>0</v>
      </c>
      <c r="AA6210" t="s">
        <v>47</v>
      </c>
      <c r="AB6210" t="s">
        <v>48</v>
      </c>
      <c r="AC6210" t="s">
        <v>49</v>
      </c>
    </row>
    <row r="6211" spans="1:29" hidden="1" x14ac:dyDescent="0.3">
      <c r="A6211" t="s">
        <v>454</v>
      </c>
      <c r="Q6211" t="s">
        <v>454</v>
      </c>
      <c r="R6211" t="s">
        <v>454</v>
      </c>
      <c r="X6211">
        <v>0</v>
      </c>
      <c r="AA6211" t="s">
        <v>47</v>
      </c>
      <c r="AB6211" t="s">
        <v>48</v>
      </c>
      <c r="AC6211" t="s">
        <v>49</v>
      </c>
    </row>
    <row r="6212" spans="1:29" hidden="1" x14ac:dyDescent="0.3">
      <c r="A6212" t="s">
        <v>454</v>
      </c>
      <c r="Q6212" t="s">
        <v>454</v>
      </c>
      <c r="R6212" t="s">
        <v>454</v>
      </c>
      <c r="X6212">
        <v>0</v>
      </c>
      <c r="AA6212" t="s">
        <v>47</v>
      </c>
      <c r="AB6212" t="s">
        <v>48</v>
      </c>
      <c r="AC6212" t="s">
        <v>49</v>
      </c>
    </row>
    <row r="6213" spans="1:29" hidden="1" x14ac:dyDescent="0.3">
      <c r="A6213" t="s">
        <v>454</v>
      </c>
      <c r="Q6213" t="s">
        <v>454</v>
      </c>
      <c r="R6213" t="s">
        <v>454</v>
      </c>
      <c r="X6213">
        <v>0</v>
      </c>
      <c r="AA6213" t="s">
        <v>47</v>
      </c>
      <c r="AB6213" t="s">
        <v>48</v>
      </c>
      <c r="AC6213" t="s">
        <v>49</v>
      </c>
    </row>
    <row r="6214" spans="1:29" hidden="1" x14ac:dyDescent="0.3">
      <c r="A6214" t="s">
        <v>454</v>
      </c>
      <c r="Q6214" t="s">
        <v>454</v>
      </c>
      <c r="R6214" t="s">
        <v>454</v>
      </c>
      <c r="X6214">
        <v>0</v>
      </c>
      <c r="AA6214" t="s">
        <v>47</v>
      </c>
      <c r="AB6214" t="s">
        <v>48</v>
      </c>
      <c r="AC6214" t="s">
        <v>49</v>
      </c>
    </row>
    <row r="6215" spans="1:29" hidden="1" x14ac:dyDescent="0.3">
      <c r="A6215" t="s">
        <v>454</v>
      </c>
      <c r="Q6215" t="s">
        <v>454</v>
      </c>
      <c r="R6215" t="s">
        <v>454</v>
      </c>
      <c r="X6215">
        <v>0</v>
      </c>
      <c r="AA6215" t="s">
        <v>47</v>
      </c>
      <c r="AB6215" t="s">
        <v>48</v>
      </c>
      <c r="AC6215" t="s">
        <v>49</v>
      </c>
    </row>
    <row r="6216" spans="1:29" hidden="1" x14ac:dyDescent="0.3">
      <c r="A6216" t="s">
        <v>454</v>
      </c>
      <c r="Q6216" t="s">
        <v>454</v>
      </c>
      <c r="R6216" t="s">
        <v>454</v>
      </c>
      <c r="X6216">
        <v>0</v>
      </c>
      <c r="AA6216" t="s">
        <v>47</v>
      </c>
      <c r="AB6216" t="s">
        <v>48</v>
      </c>
      <c r="AC6216" t="s">
        <v>49</v>
      </c>
    </row>
    <row r="6217" spans="1:29" hidden="1" x14ac:dyDescent="0.3">
      <c r="A6217" t="s">
        <v>454</v>
      </c>
      <c r="Q6217" t="s">
        <v>454</v>
      </c>
      <c r="R6217" t="s">
        <v>454</v>
      </c>
      <c r="X6217">
        <v>0</v>
      </c>
      <c r="AA6217" t="s">
        <v>47</v>
      </c>
      <c r="AB6217" t="s">
        <v>48</v>
      </c>
      <c r="AC6217" t="s">
        <v>49</v>
      </c>
    </row>
    <row r="6218" spans="1:29" hidden="1" x14ac:dyDescent="0.3">
      <c r="A6218" t="s">
        <v>454</v>
      </c>
      <c r="Q6218" t="s">
        <v>454</v>
      </c>
      <c r="R6218" t="s">
        <v>454</v>
      </c>
      <c r="X6218">
        <v>0</v>
      </c>
      <c r="AA6218" t="s">
        <v>47</v>
      </c>
      <c r="AB6218" t="s">
        <v>48</v>
      </c>
      <c r="AC6218" t="s">
        <v>49</v>
      </c>
    </row>
    <row r="6219" spans="1:29" hidden="1" x14ac:dyDescent="0.3">
      <c r="A6219" t="s">
        <v>454</v>
      </c>
      <c r="Q6219" t="s">
        <v>454</v>
      </c>
      <c r="R6219" t="s">
        <v>454</v>
      </c>
      <c r="X6219">
        <v>0</v>
      </c>
      <c r="AA6219" t="s">
        <v>47</v>
      </c>
      <c r="AB6219" t="s">
        <v>48</v>
      </c>
      <c r="AC6219" t="s">
        <v>49</v>
      </c>
    </row>
    <row r="6220" spans="1:29" hidden="1" x14ac:dyDescent="0.3">
      <c r="A6220" t="s">
        <v>454</v>
      </c>
      <c r="Q6220" t="s">
        <v>454</v>
      </c>
      <c r="R6220" t="s">
        <v>454</v>
      </c>
      <c r="X6220">
        <v>0</v>
      </c>
      <c r="AA6220" t="s">
        <v>47</v>
      </c>
      <c r="AB6220" t="s">
        <v>48</v>
      </c>
      <c r="AC6220" t="s">
        <v>49</v>
      </c>
    </row>
    <row r="6221" spans="1:29" hidden="1" x14ac:dyDescent="0.3">
      <c r="A6221" t="s">
        <v>454</v>
      </c>
      <c r="Q6221" t="s">
        <v>454</v>
      </c>
      <c r="R6221" t="s">
        <v>454</v>
      </c>
      <c r="X6221">
        <v>0</v>
      </c>
      <c r="AA6221" t="s">
        <v>47</v>
      </c>
      <c r="AB6221" t="s">
        <v>48</v>
      </c>
      <c r="AC6221" t="s">
        <v>49</v>
      </c>
    </row>
    <row r="6222" spans="1:29" hidden="1" x14ac:dyDescent="0.3">
      <c r="A6222" t="s">
        <v>454</v>
      </c>
      <c r="Q6222" t="s">
        <v>454</v>
      </c>
      <c r="R6222" t="s">
        <v>454</v>
      </c>
      <c r="X6222">
        <v>0</v>
      </c>
      <c r="AA6222" t="s">
        <v>47</v>
      </c>
      <c r="AB6222" t="s">
        <v>48</v>
      </c>
      <c r="AC6222" t="s">
        <v>49</v>
      </c>
    </row>
    <row r="6223" spans="1:29" hidden="1" x14ac:dyDescent="0.3">
      <c r="A6223" t="s">
        <v>454</v>
      </c>
      <c r="Q6223" t="s">
        <v>454</v>
      </c>
      <c r="R6223" t="s">
        <v>454</v>
      </c>
      <c r="X6223">
        <v>0</v>
      </c>
      <c r="AA6223" t="s">
        <v>47</v>
      </c>
      <c r="AB6223" t="s">
        <v>48</v>
      </c>
      <c r="AC6223" t="s">
        <v>49</v>
      </c>
    </row>
    <row r="6224" spans="1:29" hidden="1" x14ac:dyDescent="0.3">
      <c r="A6224" t="s">
        <v>454</v>
      </c>
      <c r="Q6224" t="s">
        <v>454</v>
      </c>
      <c r="R6224" t="s">
        <v>454</v>
      </c>
      <c r="X6224">
        <v>0</v>
      </c>
      <c r="AA6224" t="s">
        <v>47</v>
      </c>
      <c r="AB6224" t="s">
        <v>48</v>
      </c>
      <c r="AC6224" t="s">
        <v>49</v>
      </c>
    </row>
    <row r="6225" spans="1:29" hidden="1" x14ac:dyDescent="0.3">
      <c r="A6225" t="s">
        <v>454</v>
      </c>
      <c r="Q6225" t="s">
        <v>454</v>
      </c>
      <c r="R6225" t="s">
        <v>454</v>
      </c>
      <c r="X6225">
        <v>0</v>
      </c>
      <c r="AA6225" t="s">
        <v>47</v>
      </c>
      <c r="AB6225" t="s">
        <v>48</v>
      </c>
      <c r="AC6225" t="s">
        <v>49</v>
      </c>
    </row>
    <row r="6226" spans="1:29" hidden="1" x14ac:dyDescent="0.3">
      <c r="A6226" t="s">
        <v>454</v>
      </c>
      <c r="Q6226" t="s">
        <v>454</v>
      </c>
      <c r="R6226" t="s">
        <v>454</v>
      </c>
      <c r="X6226">
        <v>0</v>
      </c>
      <c r="AA6226" t="s">
        <v>47</v>
      </c>
      <c r="AB6226" t="s">
        <v>48</v>
      </c>
      <c r="AC6226" t="s">
        <v>49</v>
      </c>
    </row>
    <row r="6227" spans="1:29" hidden="1" x14ac:dyDescent="0.3">
      <c r="A6227" t="s">
        <v>454</v>
      </c>
      <c r="Q6227" t="s">
        <v>454</v>
      </c>
      <c r="R6227" t="s">
        <v>454</v>
      </c>
      <c r="X6227">
        <v>0</v>
      </c>
      <c r="AA6227" t="s">
        <v>47</v>
      </c>
      <c r="AB6227" t="s">
        <v>48</v>
      </c>
      <c r="AC6227" t="s">
        <v>49</v>
      </c>
    </row>
    <row r="6228" spans="1:29" hidden="1" x14ac:dyDescent="0.3">
      <c r="A6228" t="s">
        <v>454</v>
      </c>
      <c r="Q6228" t="s">
        <v>454</v>
      </c>
      <c r="R6228" t="s">
        <v>454</v>
      </c>
      <c r="X6228">
        <v>0</v>
      </c>
      <c r="AA6228" t="s">
        <v>47</v>
      </c>
      <c r="AB6228" t="s">
        <v>48</v>
      </c>
      <c r="AC6228" t="s">
        <v>49</v>
      </c>
    </row>
    <row r="6229" spans="1:29" hidden="1" x14ac:dyDescent="0.3">
      <c r="A6229" t="s">
        <v>454</v>
      </c>
      <c r="Q6229" t="s">
        <v>454</v>
      </c>
      <c r="R6229" t="s">
        <v>454</v>
      </c>
      <c r="X6229">
        <v>0</v>
      </c>
      <c r="AA6229" t="s">
        <v>47</v>
      </c>
      <c r="AB6229" t="s">
        <v>48</v>
      </c>
      <c r="AC6229" t="s">
        <v>49</v>
      </c>
    </row>
    <row r="6230" spans="1:29" hidden="1" x14ac:dyDescent="0.3">
      <c r="A6230" t="s">
        <v>454</v>
      </c>
      <c r="Q6230" t="s">
        <v>454</v>
      </c>
      <c r="R6230" t="s">
        <v>454</v>
      </c>
      <c r="X6230">
        <v>0</v>
      </c>
      <c r="AA6230" t="s">
        <v>47</v>
      </c>
      <c r="AB6230" t="s">
        <v>48</v>
      </c>
      <c r="AC6230" t="s">
        <v>49</v>
      </c>
    </row>
    <row r="6231" spans="1:29" hidden="1" x14ac:dyDescent="0.3">
      <c r="A6231" t="s">
        <v>454</v>
      </c>
      <c r="Q6231" t="s">
        <v>454</v>
      </c>
      <c r="R6231" t="s">
        <v>454</v>
      </c>
      <c r="X6231">
        <v>0</v>
      </c>
      <c r="AA6231" t="s">
        <v>47</v>
      </c>
      <c r="AB6231" t="s">
        <v>48</v>
      </c>
      <c r="AC6231" t="s">
        <v>49</v>
      </c>
    </row>
    <row r="6232" spans="1:29" hidden="1" x14ac:dyDescent="0.3">
      <c r="A6232" t="s">
        <v>454</v>
      </c>
      <c r="Q6232" t="s">
        <v>454</v>
      </c>
      <c r="R6232" t="s">
        <v>454</v>
      </c>
      <c r="X6232">
        <v>0</v>
      </c>
      <c r="AA6232" t="s">
        <v>47</v>
      </c>
      <c r="AB6232" t="s">
        <v>48</v>
      </c>
      <c r="AC6232" t="s">
        <v>49</v>
      </c>
    </row>
    <row r="6233" spans="1:29" hidden="1" x14ac:dyDescent="0.3">
      <c r="A6233" t="s">
        <v>454</v>
      </c>
      <c r="Q6233" t="s">
        <v>454</v>
      </c>
      <c r="R6233" t="s">
        <v>454</v>
      </c>
      <c r="X6233">
        <v>0</v>
      </c>
      <c r="AA6233" t="s">
        <v>47</v>
      </c>
      <c r="AB6233" t="s">
        <v>48</v>
      </c>
      <c r="AC6233" t="s">
        <v>49</v>
      </c>
    </row>
    <row r="6234" spans="1:29" hidden="1" x14ac:dyDescent="0.3">
      <c r="A6234" t="s">
        <v>454</v>
      </c>
      <c r="Q6234" t="s">
        <v>454</v>
      </c>
      <c r="R6234" t="s">
        <v>454</v>
      </c>
      <c r="X6234">
        <v>0</v>
      </c>
      <c r="AA6234" t="s">
        <v>47</v>
      </c>
      <c r="AB6234" t="s">
        <v>48</v>
      </c>
      <c r="AC6234" t="s">
        <v>49</v>
      </c>
    </row>
    <row r="6235" spans="1:29" hidden="1" x14ac:dyDescent="0.3">
      <c r="A6235" t="s">
        <v>454</v>
      </c>
      <c r="Q6235" t="s">
        <v>454</v>
      </c>
      <c r="R6235" t="s">
        <v>454</v>
      </c>
      <c r="X6235">
        <v>0</v>
      </c>
      <c r="AA6235" t="s">
        <v>47</v>
      </c>
      <c r="AB6235" t="s">
        <v>48</v>
      </c>
      <c r="AC6235" t="s">
        <v>49</v>
      </c>
    </row>
    <row r="6236" spans="1:29" hidden="1" x14ac:dyDescent="0.3">
      <c r="A6236" t="s">
        <v>454</v>
      </c>
      <c r="Q6236" t="s">
        <v>454</v>
      </c>
      <c r="R6236" t="s">
        <v>454</v>
      </c>
      <c r="X6236">
        <v>0</v>
      </c>
      <c r="AA6236" t="s">
        <v>47</v>
      </c>
      <c r="AB6236" t="s">
        <v>48</v>
      </c>
      <c r="AC6236" t="s">
        <v>49</v>
      </c>
    </row>
    <row r="6237" spans="1:29" hidden="1" x14ac:dyDescent="0.3">
      <c r="A6237" t="s">
        <v>454</v>
      </c>
      <c r="Q6237" t="s">
        <v>454</v>
      </c>
      <c r="R6237" t="s">
        <v>454</v>
      </c>
      <c r="X6237">
        <v>0</v>
      </c>
      <c r="AA6237" t="s">
        <v>47</v>
      </c>
      <c r="AB6237" t="s">
        <v>48</v>
      </c>
      <c r="AC6237" t="s">
        <v>49</v>
      </c>
    </row>
    <row r="6238" spans="1:29" hidden="1" x14ac:dyDescent="0.3">
      <c r="A6238" t="s">
        <v>454</v>
      </c>
      <c r="Q6238" t="s">
        <v>454</v>
      </c>
      <c r="R6238" t="s">
        <v>454</v>
      </c>
      <c r="X6238">
        <v>0</v>
      </c>
      <c r="AA6238" t="s">
        <v>47</v>
      </c>
      <c r="AB6238" t="s">
        <v>48</v>
      </c>
      <c r="AC6238" t="s">
        <v>49</v>
      </c>
    </row>
    <row r="6239" spans="1:29" hidden="1" x14ac:dyDescent="0.3">
      <c r="A6239" t="s">
        <v>454</v>
      </c>
      <c r="Q6239" t="s">
        <v>454</v>
      </c>
      <c r="R6239" t="s">
        <v>454</v>
      </c>
      <c r="X6239">
        <v>0</v>
      </c>
      <c r="AA6239" t="s">
        <v>47</v>
      </c>
      <c r="AB6239" t="s">
        <v>48</v>
      </c>
      <c r="AC6239" t="s">
        <v>49</v>
      </c>
    </row>
    <row r="6240" spans="1:29" hidden="1" x14ac:dyDescent="0.3">
      <c r="A6240" t="s">
        <v>454</v>
      </c>
      <c r="Q6240" t="s">
        <v>454</v>
      </c>
      <c r="R6240" t="s">
        <v>454</v>
      </c>
      <c r="X6240">
        <v>0</v>
      </c>
      <c r="AA6240" t="s">
        <v>47</v>
      </c>
      <c r="AB6240" t="s">
        <v>48</v>
      </c>
      <c r="AC6240" t="s">
        <v>49</v>
      </c>
    </row>
    <row r="6241" spans="1:29" hidden="1" x14ac:dyDescent="0.3">
      <c r="A6241" t="s">
        <v>454</v>
      </c>
      <c r="Q6241" t="s">
        <v>454</v>
      </c>
      <c r="R6241" t="s">
        <v>454</v>
      </c>
      <c r="X6241">
        <v>0</v>
      </c>
      <c r="AA6241" t="s">
        <v>47</v>
      </c>
      <c r="AB6241" t="s">
        <v>48</v>
      </c>
      <c r="AC6241" t="s">
        <v>49</v>
      </c>
    </row>
    <row r="6242" spans="1:29" hidden="1" x14ac:dyDescent="0.3">
      <c r="A6242" t="s">
        <v>454</v>
      </c>
      <c r="Q6242" t="s">
        <v>454</v>
      </c>
      <c r="R6242" t="s">
        <v>454</v>
      </c>
      <c r="X6242">
        <v>0</v>
      </c>
      <c r="AA6242" t="s">
        <v>47</v>
      </c>
      <c r="AB6242" t="s">
        <v>48</v>
      </c>
      <c r="AC6242" t="s">
        <v>49</v>
      </c>
    </row>
    <row r="6243" spans="1:29" hidden="1" x14ac:dyDescent="0.3">
      <c r="A6243" t="s">
        <v>454</v>
      </c>
      <c r="Q6243" t="s">
        <v>454</v>
      </c>
      <c r="R6243" t="s">
        <v>454</v>
      </c>
      <c r="X6243">
        <v>0</v>
      </c>
      <c r="AA6243" t="s">
        <v>47</v>
      </c>
      <c r="AB6243" t="s">
        <v>48</v>
      </c>
      <c r="AC6243" t="s">
        <v>49</v>
      </c>
    </row>
    <row r="6244" spans="1:29" hidden="1" x14ac:dyDescent="0.3">
      <c r="A6244" t="s">
        <v>454</v>
      </c>
      <c r="Q6244" t="s">
        <v>454</v>
      </c>
      <c r="R6244" t="s">
        <v>454</v>
      </c>
      <c r="X6244">
        <v>0</v>
      </c>
      <c r="AA6244" t="s">
        <v>47</v>
      </c>
      <c r="AB6244" t="s">
        <v>48</v>
      </c>
      <c r="AC6244" t="s">
        <v>49</v>
      </c>
    </row>
    <row r="6245" spans="1:29" hidden="1" x14ac:dyDescent="0.3">
      <c r="A6245" t="s">
        <v>454</v>
      </c>
      <c r="Q6245" t="s">
        <v>454</v>
      </c>
      <c r="R6245" t="s">
        <v>454</v>
      </c>
      <c r="X6245">
        <v>0</v>
      </c>
      <c r="AA6245" t="s">
        <v>47</v>
      </c>
      <c r="AB6245" t="s">
        <v>48</v>
      </c>
      <c r="AC6245" t="s">
        <v>49</v>
      </c>
    </row>
    <row r="6246" spans="1:29" hidden="1" x14ac:dyDescent="0.3">
      <c r="A6246" t="s">
        <v>454</v>
      </c>
      <c r="Q6246" t="s">
        <v>454</v>
      </c>
      <c r="R6246" t="s">
        <v>454</v>
      </c>
      <c r="X6246">
        <v>0</v>
      </c>
      <c r="AA6246" t="s">
        <v>47</v>
      </c>
      <c r="AB6246" t="s">
        <v>48</v>
      </c>
      <c r="AC6246" t="s">
        <v>49</v>
      </c>
    </row>
    <row r="6247" spans="1:29" hidden="1" x14ac:dyDescent="0.3">
      <c r="A6247" t="s">
        <v>454</v>
      </c>
      <c r="Q6247" t="s">
        <v>454</v>
      </c>
      <c r="R6247" t="s">
        <v>454</v>
      </c>
      <c r="X6247">
        <v>0</v>
      </c>
      <c r="AA6247" t="s">
        <v>47</v>
      </c>
      <c r="AB6247" t="s">
        <v>48</v>
      </c>
      <c r="AC6247" t="s">
        <v>49</v>
      </c>
    </row>
    <row r="6248" spans="1:29" hidden="1" x14ac:dyDescent="0.3">
      <c r="A6248" t="s">
        <v>454</v>
      </c>
      <c r="Q6248" t="s">
        <v>454</v>
      </c>
      <c r="R6248" t="s">
        <v>454</v>
      </c>
      <c r="X6248">
        <v>0</v>
      </c>
      <c r="AA6248" t="s">
        <v>47</v>
      </c>
      <c r="AB6248" t="s">
        <v>48</v>
      </c>
      <c r="AC6248" t="s">
        <v>49</v>
      </c>
    </row>
    <row r="6249" spans="1:29" hidden="1" x14ac:dyDescent="0.3">
      <c r="A6249" t="s">
        <v>454</v>
      </c>
      <c r="Q6249" t="s">
        <v>454</v>
      </c>
      <c r="R6249" t="s">
        <v>454</v>
      </c>
      <c r="X6249">
        <v>0</v>
      </c>
      <c r="AA6249" t="s">
        <v>47</v>
      </c>
      <c r="AB6249" t="s">
        <v>48</v>
      </c>
      <c r="AC6249" t="s">
        <v>49</v>
      </c>
    </row>
    <row r="6250" spans="1:29" hidden="1" x14ac:dyDescent="0.3">
      <c r="A6250" t="s">
        <v>454</v>
      </c>
      <c r="Q6250" t="s">
        <v>454</v>
      </c>
      <c r="R6250" t="s">
        <v>454</v>
      </c>
      <c r="X6250">
        <v>0</v>
      </c>
      <c r="AA6250" t="s">
        <v>47</v>
      </c>
      <c r="AB6250" t="s">
        <v>48</v>
      </c>
      <c r="AC6250" t="s">
        <v>49</v>
      </c>
    </row>
    <row r="6251" spans="1:29" hidden="1" x14ac:dyDescent="0.3">
      <c r="A6251" t="s">
        <v>454</v>
      </c>
      <c r="Q6251" t="s">
        <v>454</v>
      </c>
      <c r="R6251" t="s">
        <v>454</v>
      </c>
      <c r="X6251">
        <v>0</v>
      </c>
      <c r="AA6251" t="s">
        <v>47</v>
      </c>
      <c r="AB6251" t="s">
        <v>48</v>
      </c>
      <c r="AC6251" t="s">
        <v>49</v>
      </c>
    </row>
    <row r="6252" spans="1:29" hidden="1" x14ac:dyDescent="0.3">
      <c r="A6252" t="s">
        <v>454</v>
      </c>
      <c r="Q6252" t="s">
        <v>454</v>
      </c>
      <c r="R6252" t="s">
        <v>454</v>
      </c>
      <c r="X6252">
        <v>0</v>
      </c>
      <c r="AA6252" t="s">
        <v>47</v>
      </c>
      <c r="AB6252" t="s">
        <v>48</v>
      </c>
      <c r="AC6252" t="s">
        <v>49</v>
      </c>
    </row>
    <row r="6253" spans="1:29" hidden="1" x14ac:dyDescent="0.3">
      <c r="A6253" t="s">
        <v>454</v>
      </c>
      <c r="Q6253" t="s">
        <v>454</v>
      </c>
      <c r="R6253" t="s">
        <v>454</v>
      </c>
      <c r="X6253">
        <v>0</v>
      </c>
      <c r="AA6253" t="s">
        <v>47</v>
      </c>
      <c r="AB6253" t="s">
        <v>48</v>
      </c>
      <c r="AC6253" t="s">
        <v>49</v>
      </c>
    </row>
    <row r="6254" spans="1:29" hidden="1" x14ac:dyDescent="0.3">
      <c r="A6254" t="s">
        <v>454</v>
      </c>
      <c r="Q6254" t="s">
        <v>454</v>
      </c>
      <c r="R6254" t="s">
        <v>454</v>
      </c>
      <c r="X6254">
        <v>0</v>
      </c>
      <c r="AA6254" t="s">
        <v>47</v>
      </c>
      <c r="AB6254" t="s">
        <v>48</v>
      </c>
      <c r="AC6254" t="s">
        <v>49</v>
      </c>
    </row>
    <row r="6255" spans="1:29" hidden="1" x14ac:dyDescent="0.3">
      <c r="A6255" t="s">
        <v>454</v>
      </c>
      <c r="Q6255" t="s">
        <v>454</v>
      </c>
      <c r="R6255" t="s">
        <v>454</v>
      </c>
      <c r="X6255">
        <v>0</v>
      </c>
      <c r="AA6255" t="s">
        <v>47</v>
      </c>
      <c r="AB6255" t="s">
        <v>48</v>
      </c>
      <c r="AC6255" t="s">
        <v>49</v>
      </c>
    </row>
    <row r="6256" spans="1:29" hidden="1" x14ac:dyDescent="0.3">
      <c r="A6256" t="s">
        <v>454</v>
      </c>
      <c r="Q6256" t="s">
        <v>454</v>
      </c>
      <c r="R6256" t="s">
        <v>454</v>
      </c>
      <c r="X6256">
        <v>0</v>
      </c>
      <c r="AA6256" t="s">
        <v>47</v>
      </c>
      <c r="AB6256" t="s">
        <v>48</v>
      </c>
      <c r="AC6256" t="s">
        <v>49</v>
      </c>
    </row>
    <row r="6257" spans="1:29" hidden="1" x14ac:dyDescent="0.3">
      <c r="A6257" t="s">
        <v>454</v>
      </c>
      <c r="Q6257" t="s">
        <v>454</v>
      </c>
      <c r="R6257" t="s">
        <v>454</v>
      </c>
      <c r="X6257">
        <v>0</v>
      </c>
      <c r="AA6257" t="s">
        <v>47</v>
      </c>
      <c r="AB6257" t="s">
        <v>48</v>
      </c>
      <c r="AC6257" t="s">
        <v>49</v>
      </c>
    </row>
    <row r="6258" spans="1:29" hidden="1" x14ac:dyDescent="0.3">
      <c r="A6258" t="s">
        <v>454</v>
      </c>
      <c r="Q6258" t="s">
        <v>454</v>
      </c>
      <c r="R6258" t="s">
        <v>454</v>
      </c>
      <c r="X6258">
        <v>0</v>
      </c>
      <c r="AA6258" t="s">
        <v>47</v>
      </c>
      <c r="AB6258" t="s">
        <v>48</v>
      </c>
      <c r="AC6258" t="s">
        <v>49</v>
      </c>
    </row>
    <row r="6259" spans="1:29" hidden="1" x14ac:dyDescent="0.3">
      <c r="A6259" t="s">
        <v>454</v>
      </c>
      <c r="Q6259" t="s">
        <v>454</v>
      </c>
      <c r="R6259" t="s">
        <v>454</v>
      </c>
      <c r="X6259">
        <v>0</v>
      </c>
      <c r="AA6259" t="s">
        <v>47</v>
      </c>
      <c r="AB6259" t="s">
        <v>48</v>
      </c>
      <c r="AC6259" t="s">
        <v>49</v>
      </c>
    </row>
    <row r="6260" spans="1:29" hidden="1" x14ac:dyDescent="0.3">
      <c r="A6260" t="s">
        <v>454</v>
      </c>
      <c r="Q6260" t="s">
        <v>454</v>
      </c>
      <c r="R6260" t="s">
        <v>454</v>
      </c>
      <c r="X6260">
        <v>0</v>
      </c>
      <c r="AA6260" t="s">
        <v>47</v>
      </c>
      <c r="AB6260" t="s">
        <v>48</v>
      </c>
      <c r="AC6260" t="s">
        <v>49</v>
      </c>
    </row>
    <row r="6261" spans="1:29" hidden="1" x14ac:dyDescent="0.3">
      <c r="A6261" t="s">
        <v>454</v>
      </c>
      <c r="Q6261" t="s">
        <v>454</v>
      </c>
      <c r="R6261" t="s">
        <v>454</v>
      </c>
      <c r="X6261">
        <v>0</v>
      </c>
      <c r="AA6261" t="s">
        <v>47</v>
      </c>
      <c r="AB6261" t="s">
        <v>48</v>
      </c>
      <c r="AC6261" t="s">
        <v>49</v>
      </c>
    </row>
    <row r="6262" spans="1:29" hidden="1" x14ac:dyDescent="0.3">
      <c r="A6262" t="s">
        <v>454</v>
      </c>
      <c r="Q6262" t="s">
        <v>454</v>
      </c>
      <c r="R6262" t="s">
        <v>454</v>
      </c>
      <c r="X6262">
        <v>0</v>
      </c>
      <c r="AA6262" t="s">
        <v>47</v>
      </c>
      <c r="AB6262" t="s">
        <v>48</v>
      </c>
      <c r="AC6262" t="s">
        <v>49</v>
      </c>
    </row>
    <row r="6263" spans="1:29" hidden="1" x14ac:dyDescent="0.3">
      <c r="A6263" t="s">
        <v>454</v>
      </c>
      <c r="Q6263" t="s">
        <v>454</v>
      </c>
      <c r="R6263" t="s">
        <v>454</v>
      </c>
      <c r="X6263">
        <v>0</v>
      </c>
      <c r="AA6263" t="s">
        <v>47</v>
      </c>
      <c r="AB6263" t="s">
        <v>48</v>
      </c>
      <c r="AC6263" t="s">
        <v>49</v>
      </c>
    </row>
    <row r="6264" spans="1:29" hidden="1" x14ac:dyDescent="0.3">
      <c r="A6264" t="s">
        <v>454</v>
      </c>
      <c r="Q6264" t="s">
        <v>454</v>
      </c>
      <c r="R6264" t="s">
        <v>454</v>
      </c>
      <c r="X6264">
        <v>0</v>
      </c>
      <c r="AA6264" t="s">
        <v>47</v>
      </c>
      <c r="AB6264" t="s">
        <v>48</v>
      </c>
      <c r="AC6264" t="s">
        <v>49</v>
      </c>
    </row>
    <row r="6265" spans="1:29" hidden="1" x14ac:dyDescent="0.3">
      <c r="A6265" t="s">
        <v>454</v>
      </c>
      <c r="Q6265" t="s">
        <v>454</v>
      </c>
      <c r="R6265" t="s">
        <v>454</v>
      </c>
      <c r="X6265">
        <v>0</v>
      </c>
      <c r="AA6265" t="s">
        <v>47</v>
      </c>
      <c r="AB6265" t="s">
        <v>48</v>
      </c>
      <c r="AC6265" t="s">
        <v>49</v>
      </c>
    </row>
    <row r="6266" spans="1:29" hidden="1" x14ac:dyDescent="0.3">
      <c r="A6266" t="s">
        <v>454</v>
      </c>
      <c r="Q6266" t="s">
        <v>454</v>
      </c>
      <c r="R6266" t="s">
        <v>454</v>
      </c>
      <c r="X6266">
        <v>0</v>
      </c>
      <c r="AA6266" t="s">
        <v>47</v>
      </c>
      <c r="AB6266" t="s">
        <v>48</v>
      </c>
      <c r="AC6266" t="s">
        <v>49</v>
      </c>
    </row>
    <row r="6267" spans="1:29" hidden="1" x14ac:dyDescent="0.3">
      <c r="A6267" t="s">
        <v>454</v>
      </c>
      <c r="Q6267" t="s">
        <v>454</v>
      </c>
      <c r="R6267" t="s">
        <v>454</v>
      </c>
      <c r="X6267">
        <v>0</v>
      </c>
      <c r="AA6267" t="s">
        <v>47</v>
      </c>
      <c r="AB6267" t="s">
        <v>48</v>
      </c>
      <c r="AC6267" t="s">
        <v>49</v>
      </c>
    </row>
    <row r="6268" spans="1:29" hidden="1" x14ac:dyDescent="0.3">
      <c r="A6268" t="s">
        <v>454</v>
      </c>
      <c r="Q6268" t="s">
        <v>454</v>
      </c>
      <c r="R6268" t="s">
        <v>454</v>
      </c>
      <c r="X6268">
        <v>0</v>
      </c>
      <c r="AA6268" t="s">
        <v>47</v>
      </c>
      <c r="AB6268" t="s">
        <v>48</v>
      </c>
      <c r="AC6268" t="s">
        <v>49</v>
      </c>
    </row>
    <row r="6269" spans="1:29" hidden="1" x14ac:dyDescent="0.3">
      <c r="A6269" t="s">
        <v>454</v>
      </c>
      <c r="Q6269" t="s">
        <v>454</v>
      </c>
      <c r="R6269" t="s">
        <v>454</v>
      </c>
      <c r="X6269">
        <v>0</v>
      </c>
      <c r="AA6269" t="s">
        <v>47</v>
      </c>
      <c r="AB6269" t="s">
        <v>48</v>
      </c>
      <c r="AC6269" t="s">
        <v>49</v>
      </c>
    </row>
    <row r="6270" spans="1:29" hidden="1" x14ac:dyDescent="0.3">
      <c r="A6270" t="s">
        <v>454</v>
      </c>
      <c r="Q6270" t="s">
        <v>454</v>
      </c>
      <c r="R6270" t="s">
        <v>454</v>
      </c>
      <c r="X6270">
        <v>0</v>
      </c>
      <c r="AA6270" t="s">
        <v>47</v>
      </c>
      <c r="AB6270" t="s">
        <v>48</v>
      </c>
      <c r="AC6270" t="s">
        <v>49</v>
      </c>
    </row>
    <row r="6271" spans="1:29" hidden="1" x14ac:dyDescent="0.3">
      <c r="A6271" t="s">
        <v>454</v>
      </c>
      <c r="Q6271" t="s">
        <v>454</v>
      </c>
      <c r="R6271" t="s">
        <v>454</v>
      </c>
      <c r="X6271">
        <v>0</v>
      </c>
      <c r="AA6271" t="s">
        <v>47</v>
      </c>
      <c r="AB6271" t="s">
        <v>48</v>
      </c>
      <c r="AC6271" t="s">
        <v>49</v>
      </c>
    </row>
    <row r="6272" spans="1:29" hidden="1" x14ac:dyDescent="0.3">
      <c r="A6272" t="s">
        <v>454</v>
      </c>
      <c r="Q6272" t="s">
        <v>454</v>
      </c>
      <c r="R6272" t="s">
        <v>454</v>
      </c>
      <c r="X6272">
        <v>0</v>
      </c>
      <c r="AA6272" t="s">
        <v>47</v>
      </c>
      <c r="AB6272" t="s">
        <v>48</v>
      </c>
      <c r="AC6272" t="s">
        <v>49</v>
      </c>
    </row>
    <row r="6273" spans="1:29" hidden="1" x14ac:dyDescent="0.3">
      <c r="A6273" t="s">
        <v>454</v>
      </c>
      <c r="Q6273" t="s">
        <v>454</v>
      </c>
      <c r="R6273" t="s">
        <v>454</v>
      </c>
      <c r="X6273">
        <v>0</v>
      </c>
      <c r="AA6273" t="s">
        <v>47</v>
      </c>
      <c r="AB6273" t="s">
        <v>48</v>
      </c>
      <c r="AC6273" t="s">
        <v>49</v>
      </c>
    </row>
    <row r="6274" spans="1:29" hidden="1" x14ac:dyDescent="0.3">
      <c r="A6274" t="s">
        <v>454</v>
      </c>
      <c r="Q6274" t="s">
        <v>454</v>
      </c>
      <c r="R6274" t="s">
        <v>454</v>
      </c>
      <c r="X6274">
        <v>0</v>
      </c>
      <c r="AA6274" t="s">
        <v>47</v>
      </c>
      <c r="AB6274" t="s">
        <v>48</v>
      </c>
      <c r="AC6274" t="s">
        <v>49</v>
      </c>
    </row>
    <row r="6275" spans="1:29" hidden="1" x14ac:dyDescent="0.3">
      <c r="A6275" t="s">
        <v>454</v>
      </c>
      <c r="Q6275" t="s">
        <v>454</v>
      </c>
      <c r="R6275" t="s">
        <v>454</v>
      </c>
      <c r="X6275">
        <v>0</v>
      </c>
      <c r="AA6275" t="s">
        <v>47</v>
      </c>
      <c r="AB6275" t="s">
        <v>48</v>
      </c>
      <c r="AC6275" t="s">
        <v>49</v>
      </c>
    </row>
    <row r="6276" spans="1:29" hidden="1" x14ac:dyDescent="0.3">
      <c r="A6276" t="s">
        <v>454</v>
      </c>
      <c r="Q6276" t="s">
        <v>454</v>
      </c>
      <c r="R6276" t="s">
        <v>454</v>
      </c>
      <c r="X6276">
        <v>0</v>
      </c>
      <c r="AA6276" t="s">
        <v>47</v>
      </c>
      <c r="AB6276" t="s">
        <v>48</v>
      </c>
      <c r="AC6276" t="s">
        <v>49</v>
      </c>
    </row>
    <row r="6277" spans="1:29" hidden="1" x14ac:dyDescent="0.3">
      <c r="A6277" t="s">
        <v>454</v>
      </c>
      <c r="Q6277" t="s">
        <v>454</v>
      </c>
      <c r="R6277" t="s">
        <v>454</v>
      </c>
      <c r="X6277">
        <v>0</v>
      </c>
      <c r="AA6277" t="s">
        <v>47</v>
      </c>
      <c r="AB6277" t="s">
        <v>48</v>
      </c>
      <c r="AC6277" t="s">
        <v>49</v>
      </c>
    </row>
    <row r="6278" spans="1:29" hidden="1" x14ac:dyDescent="0.3">
      <c r="A6278" t="s">
        <v>454</v>
      </c>
      <c r="Q6278" t="s">
        <v>454</v>
      </c>
      <c r="R6278" t="s">
        <v>454</v>
      </c>
      <c r="X6278">
        <v>0</v>
      </c>
      <c r="AA6278" t="s">
        <v>47</v>
      </c>
      <c r="AB6278" t="s">
        <v>48</v>
      </c>
      <c r="AC6278" t="s">
        <v>49</v>
      </c>
    </row>
    <row r="6279" spans="1:29" hidden="1" x14ac:dyDescent="0.3">
      <c r="A6279" t="s">
        <v>454</v>
      </c>
      <c r="Q6279" t="s">
        <v>454</v>
      </c>
      <c r="R6279" t="s">
        <v>454</v>
      </c>
      <c r="X6279">
        <v>0</v>
      </c>
      <c r="AA6279" t="s">
        <v>47</v>
      </c>
      <c r="AB6279" t="s">
        <v>48</v>
      </c>
      <c r="AC6279" t="s">
        <v>49</v>
      </c>
    </row>
    <row r="6280" spans="1:29" hidden="1" x14ac:dyDescent="0.3">
      <c r="A6280" t="s">
        <v>454</v>
      </c>
      <c r="Q6280" t="s">
        <v>454</v>
      </c>
      <c r="R6280" t="s">
        <v>454</v>
      </c>
      <c r="X6280">
        <v>0</v>
      </c>
      <c r="AA6280" t="s">
        <v>47</v>
      </c>
      <c r="AB6280" t="s">
        <v>48</v>
      </c>
      <c r="AC6280" t="s">
        <v>49</v>
      </c>
    </row>
    <row r="6281" spans="1:29" hidden="1" x14ac:dyDescent="0.3">
      <c r="A6281" t="s">
        <v>454</v>
      </c>
      <c r="Q6281" t="s">
        <v>454</v>
      </c>
      <c r="R6281" t="s">
        <v>454</v>
      </c>
      <c r="X6281">
        <v>0</v>
      </c>
      <c r="AA6281" t="s">
        <v>47</v>
      </c>
      <c r="AB6281" t="s">
        <v>48</v>
      </c>
      <c r="AC6281" t="s">
        <v>49</v>
      </c>
    </row>
    <row r="6282" spans="1:29" hidden="1" x14ac:dyDescent="0.3">
      <c r="A6282" t="s">
        <v>454</v>
      </c>
      <c r="Q6282" t="s">
        <v>454</v>
      </c>
      <c r="R6282" t="s">
        <v>454</v>
      </c>
      <c r="X6282">
        <v>0</v>
      </c>
      <c r="AA6282" t="s">
        <v>47</v>
      </c>
      <c r="AB6282" t="s">
        <v>48</v>
      </c>
      <c r="AC6282" t="s">
        <v>49</v>
      </c>
    </row>
    <row r="6283" spans="1:29" hidden="1" x14ac:dyDescent="0.3">
      <c r="A6283" t="s">
        <v>454</v>
      </c>
      <c r="Q6283" t="s">
        <v>454</v>
      </c>
      <c r="R6283" t="s">
        <v>454</v>
      </c>
      <c r="X6283">
        <v>0</v>
      </c>
      <c r="AA6283" t="s">
        <v>47</v>
      </c>
      <c r="AB6283" t="s">
        <v>48</v>
      </c>
      <c r="AC6283" t="s">
        <v>49</v>
      </c>
    </row>
    <row r="6284" spans="1:29" hidden="1" x14ac:dyDescent="0.3">
      <c r="A6284" t="s">
        <v>454</v>
      </c>
      <c r="Q6284" t="s">
        <v>454</v>
      </c>
      <c r="R6284" t="s">
        <v>454</v>
      </c>
      <c r="X6284">
        <v>0</v>
      </c>
      <c r="AA6284" t="s">
        <v>47</v>
      </c>
      <c r="AB6284" t="s">
        <v>48</v>
      </c>
      <c r="AC6284" t="s">
        <v>49</v>
      </c>
    </row>
    <row r="6285" spans="1:29" hidden="1" x14ac:dyDescent="0.3">
      <c r="A6285" t="s">
        <v>454</v>
      </c>
      <c r="Q6285" t="s">
        <v>454</v>
      </c>
      <c r="R6285" t="s">
        <v>454</v>
      </c>
      <c r="X6285">
        <v>0</v>
      </c>
      <c r="AA6285" t="s">
        <v>47</v>
      </c>
      <c r="AB6285" t="s">
        <v>48</v>
      </c>
      <c r="AC6285" t="s">
        <v>49</v>
      </c>
    </row>
    <row r="6286" spans="1:29" hidden="1" x14ac:dyDescent="0.3">
      <c r="A6286" t="s">
        <v>454</v>
      </c>
      <c r="Q6286" t="s">
        <v>454</v>
      </c>
      <c r="R6286" t="s">
        <v>454</v>
      </c>
      <c r="X6286">
        <v>0</v>
      </c>
      <c r="AA6286" t="s">
        <v>47</v>
      </c>
      <c r="AB6286" t="s">
        <v>48</v>
      </c>
      <c r="AC6286" t="s">
        <v>49</v>
      </c>
    </row>
    <row r="6287" spans="1:29" hidden="1" x14ac:dyDescent="0.3">
      <c r="A6287" t="s">
        <v>454</v>
      </c>
      <c r="Q6287" t="s">
        <v>454</v>
      </c>
      <c r="R6287" t="s">
        <v>454</v>
      </c>
      <c r="X6287">
        <v>0</v>
      </c>
      <c r="AA6287" t="s">
        <v>47</v>
      </c>
      <c r="AB6287" t="s">
        <v>48</v>
      </c>
      <c r="AC6287" t="s">
        <v>49</v>
      </c>
    </row>
    <row r="6288" spans="1:29" hidden="1" x14ac:dyDescent="0.3">
      <c r="A6288" t="s">
        <v>454</v>
      </c>
      <c r="Q6288" t="s">
        <v>454</v>
      </c>
      <c r="R6288" t="s">
        <v>454</v>
      </c>
      <c r="X6288">
        <v>0</v>
      </c>
      <c r="AA6288" t="s">
        <v>47</v>
      </c>
      <c r="AB6288" t="s">
        <v>48</v>
      </c>
      <c r="AC6288" t="s">
        <v>49</v>
      </c>
    </row>
    <row r="6289" spans="1:29" hidden="1" x14ac:dyDescent="0.3">
      <c r="A6289" t="s">
        <v>454</v>
      </c>
      <c r="Q6289" t="s">
        <v>454</v>
      </c>
      <c r="R6289" t="s">
        <v>454</v>
      </c>
      <c r="X6289">
        <v>0</v>
      </c>
      <c r="AA6289" t="s">
        <v>47</v>
      </c>
      <c r="AB6289" t="s">
        <v>48</v>
      </c>
      <c r="AC6289" t="s">
        <v>49</v>
      </c>
    </row>
    <row r="6290" spans="1:29" hidden="1" x14ac:dyDescent="0.3">
      <c r="A6290" t="s">
        <v>454</v>
      </c>
      <c r="Q6290" t="s">
        <v>454</v>
      </c>
      <c r="R6290" t="s">
        <v>454</v>
      </c>
      <c r="X6290">
        <v>0</v>
      </c>
      <c r="AA6290" t="s">
        <v>47</v>
      </c>
      <c r="AB6290" t="s">
        <v>48</v>
      </c>
      <c r="AC6290" t="s">
        <v>49</v>
      </c>
    </row>
    <row r="6291" spans="1:29" hidden="1" x14ac:dyDescent="0.3">
      <c r="A6291" t="s">
        <v>454</v>
      </c>
      <c r="Q6291" t="s">
        <v>454</v>
      </c>
      <c r="R6291" t="s">
        <v>454</v>
      </c>
      <c r="X6291">
        <v>0</v>
      </c>
      <c r="AA6291" t="s">
        <v>47</v>
      </c>
      <c r="AB6291" t="s">
        <v>48</v>
      </c>
      <c r="AC6291" t="s">
        <v>49</v>
      </c>
    </row>
    <row r="6292" spans="1:29" hidden="1" x14ac:dyDescent="0.3">
      <c r="A6292" t="s">
        <v>454</v>
      </c>
      <c r="Q6292" t="s">
        <v>454</v>
      </c>
      <c r="R6292" t="s">
        <v>454</v>
      </c>
      <c r="X6292">
        <v>0</v>
      </c>
      <c r="AA6292" t="s">
        <v>47</v>
      </c>
      <c r="AB6292" t="s">
        <v>48</v>
      </c>
      <c r="AC6292" t="s">
        <v>49</v>
      </c>
    </row>
    <row r="6293" spans="1:29" hidden="1" x14ac:dyDescent="0.3">
      <c r="A6293" t="s">
        <v>454</v>
      </c>
      <c r="Q6293" t="s">
        <v>454</v>
      </c>
      <c r="R6293" t="s">
        <v>454</v>
      </c>
      <c r="X6293">
        <v>0</v>
      </c>
      <c r="AA6293" t="s">
        <v>47</v>
      </c>
      <c r="AB6293" t="s">
        <v>48</v>
      </c>
      <c r="AC6293" t="s">
        <v>49</v>
      </c>
    </row>
    <row r="6294" spans="1:29" hidden="1" x14ac:dyDescent="0.3">
      <c r="A6294" t="s">
        <v>454</v>
      </c>
      <c r="Q6294" t="s">
        <v>454</v>
      </c>
      <c r="R6294" t="s">
        <v>454</v>
      </c>
      <c r="X6294">
        <v>0</v>
      </c>
      <c r="AA6294" t="s">
        <v>47</v>
      </c>
      <c r="AB6294" t="s">
        <v>48</v>
      </c>
      <c r="AC6294" t="s">
        <v>49</v>
      </c>
    </row>
    <row r="6295" spans="1:29" hidden="1" x14ac:dyDescent="0.3">
      <c r="A6295" t="s">
        <v>454</v>
      </c>
      <c r="Q6295" t="s">
        <v>454</v>
      </c>
      <c r="R6295" t="s">
        <v>454</v>
      </c>
      <c r="X6295">
        <v>0</v>
      </c>
      <c r="AA6295" t="s">
        <v>47</v>
      </c>
      <c r="AB6295" t="s">
        <v>48</v>
      </c>
      <c r="AC6295" t="s">
        <v>49</v>
      </c>
    </row>
    <row r="6296" spans="1:29" hidden="1" x14ac:dyDescent="0.3">
      <c r="A6296" t="s">
        <v>454</v>
      </c>
      <c r="Q6296" t="s">
        <v>454</v>
      </c>
      <c r="R6296" t="s">
        <v>454</v>
      </c>
      <c r="X6296">
        <v>0</v>
      </c>
      <c r="AA6296" t="s">
        <v>47</v>
      </c>
      <c r="AB6296" t="s">
        <v>48</v>
      </c>
      <c r="AC6296" t="s">
        <v>49</v>
      </c>
    </row>
    <row r="6297" spans="1:29" hidden="1" x14ac:dyDescent="0.3">
      <c r="A6297" t="s">
        <v>454</v>
      </c>
      <c r="Q6297" t="s">
        <v>454</v>
      </c>
      <c r="R6297" t="s">
        <v>454</v>
      </c>
      <c r="X6297">
        <v>0</v>
      </c>
      <c r="AA6297" t="s">
        <v>47</v>
      </c>
      <c r="AB6297" t="s">
        <v>48</v>
      </c>
      <c r="AC6297" t="s">
        <v>49</v>
      </c>
    </row>
    <row r="6298" spans="1:29" hidden="1" x14ac:dyDescent="0.3">
      <c r="A6298" t="s">
        <v>454</v>
      </c>
      <c r="Q6298" t="s">
        <v>454</v>
      </c>
      <c r="R6298" t="s">
        <v>454</v>
      </c>
      <c r="X6298">
        <v>0</v>
      </c>
      <c r="AA6298" t="s">
        <v>47</v>
      </c>
      <c r="AB6298" t="s">
        <v>48</v>
      </c>
      <c r="AC6298" t="s">
        <v>49</v>
      </c>
    </row>
    <row r="6299" spans="1:29" hidden="1" x14ac:dyDescent="0.3">
      <c r="A6299" t="s">
        <v>454</v>
      </c>
      <c r="Q6299" t="s">
        <v>454</v>
      </c>
      <c r="R6299" t="s">
        <v>454</v>
      </c>
      <c r="X6299">
        <v>0</v>
      </c>
      <c r="AA6299" t="s">
        <v>47</v>
      </c>
      <c r="AB6299" t="s">
        <v>48</v>
      </c>
      <c r="AC6299" t="s">
        <v>49</v>
      </c>
    </row>
    <row r="6300" spans="1:29" hidden="1" x14ac:dyDescent="0.3">
      <c r="A6300" t="s">
        <v>454</v>
      </c>
      <c r="Q6300" t="s">
        <v>454</v>
      </c>
      <c r="R6300" t="s">
        <v>454</v>
      </c>
      <c r="X6300">
        <v>0</v>
      </c>
      <c r="AA6300" t="s">
        <v>47</v>
      </c>
      <c r="AB6300" t="s">
        <v>48</v>
      </c>
      <c r="AC6300" t="s">
        <v>49</v>
      </c>
    </row>
    <row r="6301" spans="1:29" hidden="1" x14ac:dyDescent="0.3">
      <c r="A6301" t="s">
        <v>454</v>
      </c>
      <c r="Q6301" t="s">
        <v>454</v>
      </c>
      <c r="R6301" t="s">
        <v>454</v>
      </c>
      <c r="X6301">
        <v>0</v>
      </c>
      <c r="AA6301" t="s">
        <v>47</v>
      </c>
      <c r="AB6301" t="s">
        <v>48</v>
      </c>
      <c r="AC6301" t="s">
        <v>49</v>
      </c>
    </row>
    <row r="6302" spans="1:29" hidden="1" x14ac:dyDescent="0.3">
      <c r="A6302" t="s">
        <v>454</v>
      </c>
      <c r="Q6302" t="s">
        <v>454</v>
      </c>
      <c r="R6302" t="s">
        <v>454</v>
      </c>
      <c r="X6302">
        <v>0</v>
      </c>
      <c r="AA6302" t="s">
        <v>47</v>
      </c>
      <c r="AB6302" t="s">
        <v>48</v>
      </c>
      <c r="AC6302" t="s">
        <v>49</v>
      </c>
    </row>
    <row r="6303" spans="1:29" hidden="1" x14ac:dyDescent="0.3">
      <c r="A6303" t="s">
        <v>454</v>
      </c>
      <c r="Q6303" t="s">
        <v>454</v>
      </c>
      <c r="R6303" t="s">
        <v>454</v>
      </c>
      <c r="X6303">
        <v>0</v>
      </c>
      <c r="AA6303" t="s">
        <v>47</v>
      </c>
      <c r="AB6303" t="s">
        <v>48</v>
      </c>
      <c r="AC6303" t="s">
        <v>49</v>
      </c>
    </row>
    <row r="6304" spans="1:29" hidden="1" x14ac:dyDescent="0.3">
      <c r="A6304" t="s">
        <v>454</v>
      </c>
      <c r="Q6304" t="s">
        <v>454</v>
      </c>
      <c r="R6304" t="s">
        <v>454</v>
      </c>
      <c r="X6304">
        <v>0</v>
      </c>
      <c r="AA6304" t="s">
        <v>47</v>
      </c>
      <c r="AB6304" t="s">
        <v>48</v>
      </c>
      <c r="AC6304" t="s">
        <v>49</v>
      </c>
    </row>
    <row r="6305" spans="1:29" hidden="1" x14ac:dyDescent="0.3">
      <c r="A6305" t="s">
        <v>454</v>
      </c>
      <c r="Q6305" t="s">
        <v>454</v>
      </c>
      <c r="R6305" t="s">
        <v>454</v>
      </c>
      <c r="X6305">
        <v>0</v>
      </c>
      <c r="AA6305" t="s">
        <v>47</v>
      </c>
      <c r="AB6305" t="s">
        <v>48</v>
      </c>
      <c r="AC6305" t="s">
        <v>49</v>
      </c>
    </row>
    <row r="6306" spans="1:29" hidden="1" x14ac:dyDescent="0.3">
      <c r="A6306" t="s">
        <v>454</v>
      </c>
      <c r="Q6306" t="s">
        <v>454</v>
      </c>
      <c r="R6306" t="s">
        <v>454</v>
      </c>
      <c r="X6306">
        <v>0</v>
      </c>
      <c r="AA6306" t="s">
        <v>47</v>
      </c>
      <c r="AB6306" t="s">
        <v>48</v>
      </c>
      <c r="AC6306" t="s">
        <v>49</v>
      </c>
    </row>
    <row r="6307" spans="1:29" hidden="1" x14ac:dyDescent="0.3">
      <c r="A6307" t="s">
        <v>454</v>
      </c>
      <c r="Q6307" t="s">
        <v>454</v>
      </c>
      <c r="R6307" t="s">
        <v>454</v>
      </c>
      <c r="X6307">
        <v>0</v>
      </c>
      <c r="AA6307" t="s">
        <v>47</v>
      </c>
      <c r="AB6307" t="s">
        <v>48</v>
      </c>
      <c r="AC6307" t="s">
        <v>49</v>
      </c>
    </row>
    <row r="6308" spans="1:29" hidden="1" x14ac:dyDescent="0.3">
      <c r="A6308" t="s">
        <v>454</v>
      </c>
      <c r="Q6308" t="s">
        <v>454</v>
      </c>
      <c r="R6308" t="s">
        <v>454</v>
      </c>
      <c r="X6308">
        <v>0</v>
      </c>
      <c r="AA6308" t="s">
        <v>47</v>
      </c>
      <c r="AB6308" t="s">
        <v>48</v>
      </c>
      <c r="AC6308" t="s">
        <v>49</v>
      </c>
    </row>
    <row r="6309" spans="1:29" hidden="1" x14ac:dyDescent="0.3">
      <c r="A6309" t="s">
        <v>454</v>
      </c>
      <c r="Q6309" t="s">
        <v>454</v>
      </c>
      <c r="R6309" t="s">
        <v>454</v>
      </c>
      <c r="X6309">
        <v>0</v>
      </c>
      <c r="AA6309" t="s">
        <v>47</v>
      </c>
      <c r="AB6309" t="s">
        <v>48</v>
      </c>
      <c r="AC6309" t="s">
        <v>49</v>
      </c>
    </row>
    <row r="6310" spans="1:29" hidden="1" x14ac:dyDescent="0.3">
      <c r="A6310" t="s">
        <v>454</v>
      </c>
      <c r="Q6310" t="s">
        <v>454</v>
      </c>
      <c r="R6310" t="s">
        <v>454</v>
      </c>
      <c r="X6310">
        <v>0</v>
      </c>
      <c r="AA6310" t="s">
        <v>47</v>
      </c>
      <c r="AB6310" t="s">
        <v>48</v>
      </c>
      <c r="AC6310" t="s">
        <v>49</v>
      </c>
    </row>
    <row r="6311" spans="1:29" hidden="1" x14ac:dyDescent="0.3">
      <c r="A6311" t="s">
        <v>454</v>
      </c>
      <c r="Q6311" t="s">
        <v>454</v>
      </c>
      <c r="R6311" t="s">
        <v>454</v>
      </c>
      <c r="X6311">
        <v>0</v>
      </c>
      <c r="AA6311" t="s">
        <v>47</v>
      </c>
      <c r="AB6311" t="s">
        <v>48</v>
      </c>
      <c r="AC6311" t="s">
        <v>49</v>
      </c>
    </row>
    <row r="6312" spans="1:29" hidden="1" x14ac:dyDescent="0.3">
      <c r="A6312" t="s">
        <v>454</v>
      </c>
      <c r="Q6312" t="s">
        <v>454</v>
      </c>
      <c r="R6312" t="s">
        <v>454</v>
      </c>
      <c r="X6312">
        <v>0</v>
      </c>
      <c r="AA6312" t="s">
        <v>47</v>
      </c>
      <c r="AB6312" t="s">
        <v>48</v>
      </c>
      <c r="AC6312" t="s">
        <v>49</v>
      </c>
    </row>
    <row r="6313" spans="1:29" hidden="1" x14ac:dyDescent="0.3">
      <c r="A6313" t="s">
        <v>454</v>
      </c>
      <c r="Q6313" t="s">
        <v>454</v>
      </c>
      <c r="R6313" t="s">
        <v>454</v>
      </c>
      <c r="X6313">
        <v>0</v>
      </c>
      <c r="AA6313" t="s">
        <v>47</v>
      </c>
      <c r="AB6313" t="s">
        <v>48</v>
      </c>
      <c r="AC6313" t="s">
        <v>49</v>
      </c>
    </row>
    <row r="6314" spans="1:29" hidden="1" x14ac:dyDescent="0.3">
      <c r="A6314" t="s">
        <v>454</v>
      </c>
      <c r="Q6314" t="s">
        <v>454</v>
      </c>
      <c r="R6314" t="s">
        <v>454</v>
      </c>
      <c r="X6314">
        <v>0</v>
      </c>
      <c r="AA6314" t="s">
        <v>47</v>
      </c>
      <c r="AB6314" t="s">
        <v>48</v>
      </c>
      <c r="AC6314" t="s">
        <v>49</v>
      </c>
    </row>
    <row r="6315" spans="1:29" hidden="1" x14ac:dyDescent="0.3">
      <c r="A6315" t="s">
        <v>454</v>
      </c>
      <c r="Q6315" t="s">
        <v>454</v>
      </c>
      <c r="R6315" t="s">
        <v>454</v>
      </c>
      <c r="X6315">
        <v>0</v>
      </c>
      <c r="AA6315" t="s">
        <v>47</v>
      </c>
      <c r="AB6315" t="s">
        <v>48</v>
      </c>
      <c r="AC6315" t="s">
        <v>49</v>
      </c>
    </row>
    <row r="6316" spans="1:29" hidden="1" x14ac:dyDescent="0.3">
      <c r="A6316" t="s">
        <v>454</v>
      </c>
      <c r="Q6316" t="s">
        <v>454</v>
      </c>
      <c r="R6316" t="s">
        <v>454</v>
      </c>
      <c r="X6316">
        <v>0</v>
      </c>
      <c r="AA6316" t="s">
        <v>47</v>
      </c>
      <c r="AB6316" t="s">
        <v>48</v>
      </c>
      <c r="AC6316" t="s">
        <v>49</v>
      </c>
    </row>
    <row r="6317" spans="1:29" hidden="1" x14ac:dyDescent="0.3">
      <c r="A6317" t="s">
        <v>454</v>
      </c>
      <c r="Q6317" t="s">
        <v>454</v>
      </c>
      <c r="R6317" t="s">
        <v>454</v>
      </c>
      <c r="X6317">
        <v>0</v>
      </c>
      <c r="AA6317" t="s">
        <v>47</v>
      </c>
      <c r="AB6317" t="s">
        <v>48</v>
      </c>
      <c r="AC6317" t="s">
        <v>49</v>
      </c>
    </row>
    <row r="6318" spans="1:29" hidden="1" x14ac:dyDescent="0.3">
      <c r="A6318" t="s">
        <v>454</v>
      </c>
      <c r="Q6318" t="s">
        <v>454</v>
      </c>
      <c r="R6318" t="s">
        <v>454</v>
      </c>
      <c r="X6318">
        <v>0</v>
      </c>
      <c r="AA6318" t="s">
        <v>47</v>
      </c>
      <c r="AB6318" t="s">
        <v>48</v>
      </c>
      <c r="AC6318" t="s">
        <v>49</v>
      </c>
    </row>
    <row r="6319" spans="1:29" hidden="1" x14ac:dyDescent="0.3">
      <c r="A6319" t="s">
        <v>454</v>
      </c>
      <c r="Q6319" t="s">
        <v>454</v>
      </c>
      <c r="R6319" t="s">
        <v>454</v>
      </c>
      <c r="X6319">
        <v>0</v>
      </c>
      <c r="AA6319" t="s">
        <v>47</v>
      </c>
      <c r="AB6319" t="s">
        <v>48</v>
      </c>
      <c r="AC6319" t="s">
        <v>49</v>
      </c>
    </row>
    <row r="6320" spans="1:29" hidden="1" x14ac:dyDescent="0.3">
      <c r="A6320" t="s">
        <v>454</v>
      </c>
      <c r="Q6320" t="s">
        <v>454</v>
      </c>
      <c r="R6320" t="s">
        <v>454</v>
      </c>
      <c r="X6320">
        <v>0</v>
      </c>
      <c r="AA6320" t="s">
        <v>47</v>
      </c>
      <c r="AB6320" t="s">
        <v>48</v>
      </c>
      <c r="AC6320" t="s">
        <v>49</v>
      </c>
    </row>
    <row r="6321" spans="1:29" hidden="1" x14ac:dyDescent="0.3">
      <c r="A6321" t="s">
        <v>454</v>
      </c>
      <c r="Q6321" t="s">
        <v>454</v>
      </c>
      <c r="R6321" t="s">
        <v>454</v>
      </c>
      <c r="X6321">
        <v>0</v>
      </c>
      <c r="AA6321" t="s">
        <v>47</v>
      </c>
      <c r="AB6321" t="s">
        <v>48</v>
      </c>
      <c r="AC6321" t="s">
        <v>49</v>
      </c>
    </row>
    <row r="6322" spans="1:29" hidden="1" x14ac:dyDescent="0.3">
      <c r="A6322" t="s">
        <v>454</v>
      </c>
      <c r="Q6322" t="s">
        <v>454</v>
      </c>
      <c r="R6322" t="s">
        <v>454</v>
      </c>
      <c r="X6322">
        <v>0</v>
      </c>
      <c r="AA6322" t="s">
        <v>47</v>
      </c>
      <c r="AB6322" t="s">
        <v>48</v>
      </c>
      <c r="AC6322" t="s">
        <v>49</v>
      </c>
    </row>
    <row r="6323" spans="1:29" hidden="1" x14ac:dyDescent="0.3">
      <c r="A6323" t="s">
        <v>454</v>
      </c>
      <c r="Q6323" t="s">
        <v>454</v>
      </c>
      <c r="R6323" t="s">
        <v>454</v>
      </c>
      <c r="X6323">
        <v>0</v>
      </c>
      <c r="AA6323" t="s">
        <v>47</v>
      </c>
      <c r="AB6323" t="s">
        <v>48</v>
      </c>
      <c r="AC6323" t="s">
        <v>49</v>
      </c>
    </row>
    <row r="6324" spans="1:29" hidden="1" x14ac:dyDescent="0.3">
      <c r="A6324" t="s">
        <v>454</v>
      </c>
      <c r="Q6324" t="s">
        <v>454</v>
      </c>
      <c r="R6324" t="s">
        <v>454</v>
      </c>
      <c r="X6324">
        <v>0</v>
      </c>
      <c r="AA6324" t="s">
        <v>47</v>
      </c>
      <c r="AB6324" t="s">
        <v>48</v>
      </c>
      <c r="AC6324" t="s">
        <v>49</v>
      </c>
    </row>
    <row r="6325" spans="1:29" hidden="1" x14ac:dyDescent="0.3">
      <c r="A6325" t="s">
        <v>454</v>
      </c>
      <c r="Q6325" t="s">
        <v>454</v>
      </c>
      <c r="R6325" t="s">
        <v>454</v>
      </c>
      <c r="X6325">
        <v>0</v>
      </c>
      <c r="AA6325" t="s">
        <v>47</v>
      </c>
      <c r="AB6325" t="s">
        <v>48</v>
      </c>
      <c r="AC6325" t="s">
        <v>49</v>
      </c>
    </row>
    <row r="6326" spans="1:29" hidden="1" x14ac:dyDescent="0.3">
      <c r="A6326" t="s">
        <v>454</v>
      </c>
      <c r="Q6326" t="s">
        <v>454</v>
      </c>
      <c r="R6326" t="s">
        <v>454</v>
      </c>
      <c r="X6326">
        <v>0</v>
      </c>
      <c r="AA6326" t="s">
        <v>47</v>
      </c>
      <c r="AB6326" t="s">
        <v>48</v>
      </c>
      <c r="AC6326" t="s">
        <v>49</v>
      </c>
    </row>
    <row r="6327" spans="1:29" hidden="1" x14ac:dyDescent="0.3">
      <c r="A6327" t="s">
        <v>454</v>
      </c>
      <c r="Q6327" t="s">
        <v>454</v>
      </c>
      <c r="R6327" t="s">
        <v>454</v>
      </c>
      <c r="X6327">
        <v>0</v>
      </c>
      <c r="AA6327" t="s">
        <v>47</v>
      </c>
      <c r="AB6327" t="s">
        <v>48</v>
      </c>
      <c r="AC6327" t="s">
        <v>49</v>
      </c>
    </row>
    <row r="6328" spans="1:29" hidden="1" x14ac:dyDescent="0.3">
      <c r="A6328" t="s">
        <v>454</v>
      </c>
      <c r="Q6328" t="s">
        <v>454</v>
      </c>
      <c r="R6328" t="s">
        <v>454</v>
      </c>
      <c r="X6328">
        <v>0</v>
      </c>
      <c r="AA6328" t="s">
        <v>47</v>
      </c>
      <c r="AB6328" t="s">
        <v>48</v>
      </c>
      <c r="AC6328" t="s">
        <v>49</v>
      </c>
    </row>
    <row r="6329" spans="1:29" hidden="1" x14ac:dyDescent="0.3">
      <c r="A6329" t="s">
        <v>454</v>
      </c>
      <c r="Q6329" t="s">
        <v>454</v>
      </c>
      <c r="R6329" t="s">
        <v>454</v>
      </c>
      <c r="X6329">
        <v>0</v>
      </c>
      <c r="AA6329" t="s">
        <v>47</v>
      </c>
      <c r="AB6329" t="s">
        <v>48</v>
      </c>
      <c r="AC6329" t="s">
        <v>49</v>
      </c>
    </row>
    <row r="6330" spans="1:29" hidden="1" x14ac:dyDescent="0.3">
      <c r="A6330" t="s">
        <v>454</v>
      </c>
      <c r="Q6330" t="s">
        <v>454</v>
      </c>
      <c r="R6330" t="s">
        <v>454</v>
      </c>
      <c r="X6330">
        <v>0</v>
      </c>
      <c r="AA6330" t="s">
        <v>47</v>
      </c>
      <c r="AB6330" t="s">
        <v>48</v>
      </c>
      <c r="AC6330" t="s">
        <v>49</v>
      </c>
    </row>
    <row r="6331" spans="1:29" hidden="1" x14ac:dyDescent="0.3">
      <c r="A6331" t="s">
        <v>454</v>
      </c>
      <c r="Q6331" t="s">
        <v>454</v>
      </c>
      <c r="R6331" t="s">
        <v>454</v>
      </c>
      <c r="X6331">
        <v>0</v>
      </c>
      <c r="AA6331" t="s">
        <v>47</v>
      </c>
      <c r="AB6331" t="s">
        <v>48</v>
      </c>
      <c r="AC6331" t="s">
        <v>49</v>
      </c>
    </row>
    <row r="6332" spans="1:29" hidden="1" x14ac:dyDescent="0.3">
      <c r="A6332" t="s">
        <v>454</v>
      </c>
      <c r="Q6332" t="s">
        <v>454</v>
      </c>
      <c r="R6332" t="s">
        <v>454</v>
      </c>
      <c r="X6332">
        <v>0</v>
      </c>
      <c r="AA6332" t="s">
        <v>47</v>
      </c>
      <c r="AB6332" t="s">
        <v>48</v>
      </c>
      <c r="AC6332" t="s">
        <v>49</v>
      </c>
    </row>
    <row r="6333" spans="1:29" hidden="1" x14ac:dyDescent="0.3">
      <c r="A6333" t="s">
        <v>454</v>
      </c>
      <c r="Q6333" t="s">
        <v>454</v>
      </c>
      <c r="R6333" t="s">
        <v>454</v>
      </c>
      <c r="X6333">
        <v>0</v>
      </c>
      <c r="AA6333" t="s">
        <v>47</v>
      </c>
      <c r="AB6333" t="s">
        <v>48</v>
      </c>
      <c r="AC6333" t="s">
        <v>49</v>
      </c>
    </row>
    <row r="6334" spans="1:29" hidden="1" x14ac:dyDescent="0.3">
      <c r="A6334" t="s">
        <v>454</v>
      </c>
      <c r="Q6334" t="s">
        <v>454</v>
      </c>
      <c r="R6334" t="s">
        <v>454</v>
      </c>
      <c r="X6334">
        <v>0</v>
      </c>
      <c r="AA6334" t="s">
        <v>47</v>
      </c>
      <c r="AB6334" t="s">
        <v>48</v>
      </c>
      <c r="AC6334" t="s">
        <v>49</v>
      </c>
    </row>
    <row r="6335" spans="1:29" hidden="1" x14ac:dyDescent="0.3">
      <c r="A6335" t="s">
        <v>454</v>
      </c>
      <c r="Q6335" t="s">
        <v>454</v>
      </c>
      <c r="R6335" t="s">
        <v>454</v>
      </c>
      <c r="X6335">
        <v>0</v>
      </c>
      <c r="AA6335" t="s">
        <v>47</v>
      </c>
      <c r="AB6335" t="s">
        <v>48</v>
      </c>
      <c r="AC6335" t="s">
        <v>49</v>
      </c>
    </row>
    <row r="6336" spans="1:29" hidden="1" x14ac:dyDescent="0.3">
      <c r="A6336" t="s">
        <v>454</v>
      </c>
      <c r="Q6336" t="s">
        <v>454</v>
      </c>
      <c r="R6336" t="s">
        <v>454</v>
      </c>
      <c r="X6336">
        <v>0</v>
      </c>
      <c r="AA6336" t="s">
        <v>47</v>
      </c>
      <c r="AB6336" t="s">
        <v>48</v>
      </c>
      <c r="AC6336" t="s">
        <v>49</v>
      </c>
    </row>
    <row r="6337" spans="1:29" hidden="1" x14ac:dyDescent="0.3">
      <c r="A6337" t="s">
        <v>454</v>
      </c>
      <c r="Q6337" t="s">
        <v>454</v>
      </c>
      <c r="R6337" t="s">
        <v>454</v>
      </c>
      <c r="X6337">
        <v>0</v>
      </c>
      <c r="AA6337" t="s">
        <v>47</v>
      </c>
      <c r="AB6337" t="s">
        <v>48</v>
      </c>
      <c r="AC6337" t="s">
        <v>49</v>
      </c>
    </row>
    <row r="6338" spans="1:29" hidden="1" x14ac:dyDescent="0.3">
      <c r="A6338" t="s">
        <v>454</v>
      </c>
      <c r="Q6338" t="s">
        <v>454</v>
      </c>
      <c r="R6338" t="s">
        <v>454</v>
      </c>
      <c r="X6338">
        <v>0</v>
      </c>
      <c r="AA6338" t="s">
        <v>47</v>
      </c>
      <c r="AB6338" t="s">
        <v>48</v>
      </c>
      <c r="AC6338" t="s">
        <v>49</v>
      </c>
    </row>
    <row r="6339" spans="1:29" hidden="1" x14ac:dyDescent="0.3">
      <c r="A6339" t="s">
        <v>454</v>
      </c>
      <c r="Q6339" t="s">
        <v>454</v>
      </c>
      <c r="R6339" t="s">
        <v>454</v>
      </c>
      <c r="X6339">
        <v>0</v>
      </c>
      <c r="AA6339" t="s">
        <v>47</v>
      </c>
      <c r="AB6339" t="s">
        <v>48</v>
      </c>
      <c r="AC6339" t="s">
        <v>49</v>
      </c>
    </row>
    <row r="6340" spans="1:29" hidden="1" x14ac:dyDescent="0.3">
      <c r="A6340" t="s">
        <v>454</v>
      </c>
      <c r="Q6340" t="s">
        <v>454</v>
      </c>
      <c r="R6340" t="s">
        <v>454</v>
      </c>
      <c r="X6340">
        <v>0</v>
      </c>
      <c r="AA6340" t="s">
        <v>47</v>
      </c>
      <c r="AB6340" t="s">
        <v>48</v>
      </c>
      <c r="AC6340" t="s">
        <v>49</v>
      </c>
    </row>
    <row r="6341" spans="1:29" hidden="1" x14ac:dyDescent="0.3">
      <c r="A6341" t="s">
        <v>454</v>
      </c>
      <c r="Q6341" t="s">
        <v>454</v>
      </c>
      <c r="R6341" t="s">
        <v>454</v>
      </c>
      <c r="X6341">
        <v>0</v>
      </c>
      <c r="AA6341" t="s">
        <v>47</v>
      </c>
      <c r="AB6341" t="s">
        <v>48</v>
      </c>
      <c r="AC6341" t="s">
        <v>49</v>
      </c>
    </row>
    <row r="6342" spans="1:29" hidden="1" x14ac:dyDescent="0.3">
      <c r="A6342" t="s">
        <v>454</v>
      </c>
      <c r="Q6342" t="s">
        <v>454</v>
      </c>
      <c r="R6342" t="s">
        <v>454</v>
      </c>
      <c r="X6342">
        <v>0</v>
      </c>
      <c r="AA6342" t="s">
        <v>47</v>
      </c>
      <c r="AB6342" t="s">
        <v>48</v>
      </c>
      <c r="AC6342" t="s">
        <v>49</v>
      </c>
    </row>
    <row r="6343" spans="1:29" hidden="1" x14ac:dyDescent="0.3">
      <c r="A6343" t="s">
        <v>454</v>
      </c>
      <c r="Q6343" t="s">
        <v>454</v>
      </c>
      <c r="R6343" t="s">
        <v>454</v>
      </c>
      <c r="X6343">
        <v>0</v>
      </c>
      <c r="AA6343" t="s">
        <v>47</v>
      </c>
      <c r="AB6343" t="s">
        <v>48</v>
      </c>
      <c r="AC6343" t="s">
        <v>49</v>
      </c>
    </row>
    <row r="6344" spans="1:29" hidden="1" x14ac:dyDescent="0.3">
      <c r="A6344" t="s">
        <v>454</v>
      </c>
      <c r="Q6344" t="s">
        <v>454</v>
      </c>
      <c r="R6344" t="s">
        <v>454</v>
      </c>
      <c r="X6344">
        <v>0</v>
      </c>
      <c r="AA6344" t="s">
        <v>47</v>
      </c>
      <c r="AB6344" t="s">
        <v>48</v>
      </c>
      <c r="AC6344" t="s">
        <v>49</v>
      </c>
    </row>
    <row r="6345" spans="1:29" hidden="1" x14ac:dyDescent="0.3">
      <c r="A6345" t="s">
        <v>454</v>
      </c>
      <c r="Q6345" t="s">
        <v>454</v>
      </c>
      <c r="R6345" t="s">
        <v>454</v>
      </c>
      <c r="X6345">
        <v>0</v>
      </c>
      <c r="AA6345" t="s">
        <v>47</v>
      </c>
      <c r="AB6345" t="s">
        <v>48</v>
      </c>
      <c r="AC6345" t="s">
        <v>49</v>
      </c>
    </row>
    <row r="6346" spans="1:29" hidden="1" x14ac:dyDescent="0.3">
      <c r="A6346" t="s">
        <v>454</v>
      </c>
      <c r="Q6346" t="s">
        <v>454</v>
      </c>
      <c r="R6346" t="s">
        <v>454</v>
      </c>
      <c r="X6346">
        <v>0</v>
      </c>
      <c r="AA6346" t="s">
        <v>47</v>
      </c>
      <c r="AB6346" t="s">
        <v>48</v>
      </c>
      <c r="AC6346" t="s">
        <v>49</v>
      </c>
    </row>
    <row r="6347" spans="1:29" hidden="1" x14ac:dyDescent="0.3">
      <c r="A6347" t="s">
        <v>454</v>
      </c>
      <c r="Q6347" t="s">
        <v>454</v>
      </c>
      <c r="R6347" t="s">
        <v>454</v>
      </c>
      <c r="X6347">
        <v>0</v>
      </c>
      <c r="AA6347" t="s">
        <v>47</v>
      </c>
      <c r="AB6347" t="s">
        <v>48</v>
      </c>
      <c r="AC6347" t="s">
        <v>49</v>
      </c>
    </row>
    <row r="6348" spans="1:29" hidden="1" x14ac:dyDescent="0.3">
      <c r="A6348" t="s">
        <v>454</v>
      </c>
      <c r="Q6348" t="s">
        <v>454</v>
      </c>
      <c r="R6348" t="s">
        <v>454</v>
      </c>
      <c r="X6348">
        <v>0</v>
      </c>
      <c r="AA6348" t="s">
        <v>47</v>
      </c>
      <c r="AB6348" t="s">
        <v>48</v>
      </c>
      <c r="AC6348" t="s">
        <v>49</v>
      </c>
    </row>
    <row r="6349" spans="1:29" hidden="1" x14ac:dyDescent="0.3">
      <c r="A6349" t="s">
        <v>454</v>
      </c>
      <c r="Q6349" t="s">
        <v>454</v>
      </c>
      <c r="R6349" t="s">
        <v>454</v>
      </c>
      <c r="X6349">
        <v>0</v>
      </c>
      <c r="AA6349" t="s">
        <v>47</v>
      </c>
      <c r="AB6349" t="s">
        <v>48</v>
      </c>
      <c r="AC6349" t="s">
        <v>49</v>
      </c>
    </row>
    <row r="6350" spans="1:29" hidden="1" x14ac:dyDescent="0.3">
      <c r="A6350" t="s">
        <v>454</v>
      </c>
      <c r="Q6350" t="s">
        <v>454</v>
      </c>
      <c r="R6350" t="s">
        <v>454</v>
      </c>
      <c r="X6350">
        <v>0</v>
      </c>
      <c r="AA6350" t="s">
        <v>47</v>
      </c>
      <c r="AB6350" t="s">
        <v>48</v>
      </c>
      <c r="AC6350" t="s">
        <v>49</v>
      </c>
    </row>
    <row r="6351" spans="1:29" hidden="1" x14ac:dyDescent="0.3">
      <c r="A6351" t="s">
        <v>454</v>
      </c>
      <c r="Q6351" t="s">
        <v>454</v>
      </c>
      <c r="R6351" t="s">
        <v>454</v>
      </c>
      <c r="X6351">
        <v>0</v>
      </c>
      <c r="AA6351" t="s">
        <v>47</v>
      </c>
      <c r="AB6351" t="s">
        <v>48</v>
      </c>
      <c r="AC6351" t="s">
        <v>49</v>
      </c>
    </row>
    <row r="6352" spans="1:29" hidden="1" x14ac:dyDescent="0.3">
      <c r="A6352" t="s">
        <v>454</v>
      </c>
      <c r="Q6352" t="s">
        <v>454</v>
      </c>
      <c r="R6352" t="s">
        <v>454</v>
      </c>
      <c r="X6352">
        <v>0</v>
      </c>
      <c r="AA6352" t="s">
        <v>47</v>
      </c>
      <c r="AB6352" t="s">
        <v>48</v>
      </c>
      <c r="AC6352" t="s">
        <v>49</v>
      </c>
    </row>
    <row r="6353" spans="1:29" hidden="1" x14ac:dyDescent="0.3">
      <c r="A6353" t="s">
        <v>454</v>
      </c>
      <c r="Q6353" t="s">
        <v>454</v>
      </c>
      <c r="R6353" t="s">
        <v>454</v>
      </c>
      <c r="X6353">
        <v>0</v>
      </c>
      <c r="AA6353" t="s">
        <v>47</v>
      </c>
      <c r="AB6353" t="s">
        <v>48</v>
      </c>
      <c r="AC6353" t="s">
        <v>49</v>
      </c>
    </row>
    <row r="6354" spans="1:29" hidden="1" x14ac:dyDescent="0.3">
      <c r="A6354" t="s">
        <v>454</v>
      </c>
      <c r="Q6354" t="s">
        <v>454</v>
      </c>
      <c r="R6354" t="s">
        <v>454</v>
      </c>
      <c r="X6354">
        <v>0</v>
      </c>
      <c r="AA6354" t="s">
        <v>47</v>
      </c>
      <c r="AB6354" t="s">
        <v>48</v>
      </c>
      <c r="AC6354" t="s">
        <v>49</v>
      </c>
    </row>
    <row r="6355" spans="1:29" hidden="1" x14ac:dyDescent="0.3">
      <c r="A6355" t="s">
        <v>454</v>
      </c>
      <c r="Q6355" t="s">
        <v>454</v>
      </c>
      <c r="R6355" t="s">
        <v>454</v>
      </c>
      <c r="X6355">
        <v>0</v>
      </c>
      <c r="AA6355" t="s">
        <v>47</v>
      </c>
      <c r="AB6355" t="s">
        <v>48</v>
      </c>
      <c r="AC6355" t="s">
        <v>49</v>
      </c>
    </row>
    <row r="6356" spans="1:29" hidden="1" x14ac:dyDescent="0.3">
      <c r="A6356" t="s">
        <v>454</v>
      </c>
      <c r="Q6356" t="s">
        <v>454</v>
      </c>
      <c r="R6356" t="s">
        <v>454</v>
      </c>
      <c r="X6356">
        <v>0</v>
      </c>
      <c r="AA6356" t="s">
        <v>47</v>
      </c>
      <c r="AB6356" t="s">
        <v>48</v>
      </c>
      <c r="AC6356" t="s">
        <v>49</v>
      </c>
    </row>
    <row r="6357" spans="1:29" hidden="1" x14ac:dyDescent="0.3">
      <c r="A6357" t="s">
        <v>454</v>
      </c>
      <c r="Q6357" t="s">
        <v>454</v>
      </c>
      <c r="R6357" t="s">
        <v>454</v>
      </c>
      <c r="X6357">
        <v>0</v>
      </c>
      <c r="AA6357" t="s">
        <v>47</v>
      </c>
      <c r="AB6357" t="s">
        <v>48</v>
      </c>
      <c r="AC6357" t="s">
        <v>49</v>
      </c>
    </row>
    <row r="6358" spans="1:29" hidden="1" x14ac:dyDescent="0.3">
      <c r="A6358" t="s">
        <v>454</v>
      </c>
      <c r="Q6358" t="s">
        <v>454</v>
      </c>
      <c r="R6358" t="s">
        <v>454</v>
      </c>
      <c r="X6358">
        <v>0</v>
      </c>
      <c r="AA6358" t="s">
        <v>47</v>
      </c>
      <c r="AB6358" t="s">
        <v>48</v>
      </c>
      <c r="AC6358" t="s">
        <v>49</v>
      </c>
    </row>
    <row r="6359" spans="1:29" hidden="1" x14ac:dyDescent="0.3">
      <c r="A6359" t="s">
        <v>454</v>
      </c>
      <c r="Q6359" t="s">
        <v>454</v>
      </c>
      <c r="R6359" t="s">
        <v>454</v>
      </c>
      <c r="X6359">
        <v>0</v>
      </c>
      <c r="AA6359" t="s">
        <v>47</v>
      </c>
      <c r="AB6359" t="s">
        <v>48</v>
      </c>
      <c r="AC6359" t="s">
        <v>49</v>
      </c>
    </row>
    <row r="6360" spans="1:29" hidden="1" x14ac:dyDescent="0.3">
      <c r="A6360" t="s">
        <v>454</v>
      </c>
      <c r="Q6360" t="s">
        <v>454</v>
      </c>
      <c r="R6360" t="s">
        <v>454</v>
      </c>
      <c r="X6360">
        <v>0</v>
      </c>
      <c r="AA6360" t="s">
        <v>47</v>
      </c>
      <c r="AB6360" t="s">
        <v>48</v>
      </c>
      <c r="AC6360" t="s">
        <v>49</v>
      </c>
    </row>
    <row r="6361" spans="1:29" hidden="1" x14ac:dyDescent="0.3">
      <c r="A6361" t="s">
        <v>454</v>
      </c>
      <c r="Q6361" t="s">
        <v>454</v>
      </c>
      <c r="R6361" t="s">
        <v>454</v>
      </c>
      <c r="X6361">
        <v>0</v>
      </c>
      <c r="AA6361" t="s">
        <v>47</v>
      </c>
      <c r="AB6361" t="s">
        <v>48</v>
      </c>
      <c r="AC6361" t="s">
        <v>49</v>
      </c>
    </row>
    <row r="6362" spans="1:29" hidden="1" x14ac:dyDescent="0.3">
      <c r="A6362" t="s">
        <v>454</v>
      </c>
      <c r="Q6362" t="s">
        <v>454</v>
      </c>
      <c r="R6362" t="s">
        <v>454</v>
      </c>
      <c r="X6362">
        <v>0</v>
      </c>
      <c r="AA6362" t="s">
        <v>47</v>
      </c>
      <c r="AB6362" t="s">
        <v>48</v>
      </c>
      <c r="AC6362" t="s">
        <v>49</v>
      </c>
    </row>
    <row r="6363" spans="1:29" hidden="1" x14ac:dyDescent="0.3">
      <c r="A6363" t="s">
        <v>454</v>
      </c>
      <c r="Q6363" t="s">
        <v>454</v>
      </c>
      <c r="R6363" t="s">
        <v>454</v>
      </c>
      <c r="X6363">
        <v>0</v>
      </c>
      <c r="AA6363" t="s">
        <v>47</v>
      </c>
      <c r="AB6363" t="s">
        <v>48</v>
      </c>
      <c r="AC6363" t="s">
        <v>49</v>
      </c>
    </row>
    <row r="6364" spans="1:29" hidden="1" x14ac:dyDescent="0.3">
      <c r="A6364" t="s">
        <v>454</v>
      </c>
      <c r="Q6364" t="s">
        <v>454</v>
      </c>
      <c r="R6364" t="s">
        <v>454</v>
      </c>
      <c r="X6364">
        <v>0</v>
      </c>
      <c r="AA6364" t="s">
        <v>47</v>
      </c>
      <c r="AB6364" t="s">
        <v>48</v>
      </c>
      <c r="AC6364" t="s">
        <v>49</v>
      </c>
    </row>
    <row r="6365" spans="1:29" hidden="1" x14ac:dyDescent="0.3">
      <c r="A6365" t="s">
        <v>454</v>
      </c>
      <c r="Q6365" t="s">
        <v>454</v>
      </c>
      <c r="R6365" t="s">
        <v>454</v>
      </c>
      <c r="X6365">
        <v>0</v>
      </c>
      <c r="AA6365" t="s">
        <v>47</v>
      </c>
      <c r="AB6365" t="s">
        <v>48</v>
      </c>
      <c r="AC6365" t="s">
        <v>49</v>
      </c>
    </row>
    <row r="6366" spans="1:29" hidden="1" x14ac:dyDescent="0.3">
      <c r="A6366" t="s">
        <v>454</v>
      </c>
      <c r="Q6366" t="s">
        <v>454</v>
      </c>
      <c r="R6366" t="s">
        <v>454</v>
      </c>
      <c r="X6366">
        <v>0</v>
      </c>
      <c r="AA6366" t="s">
        <v>47</v>
      </c>
      <c r="AB6366" t="s">
        <v>48</v>
      </c>
      <c r="AC6366" t="s">
        <v>49</v>
      </c>
    </row>
    <row r="6367" spans="1:29" hidden="1" x14ac:dyDescent="0.3">
      <c r="A6367" t="s">
        <v>454</v>
      </c>
      <c r="Q6367" t="s">
        <v>454</v>
      </c>
      <c r="R6367" t="s">
        <v>454</v>
      </c>
      <c r="X6367">
        <v>0</v>
      </c>
      <c r="AA6367" t="s">
        <v>47</v>
      </c>
      <c r="AB6367" t="s">
        <v>48</v>
      </c>
      <c r="AC6367" t="s">
        <v>49</v>
      </c>
    </row>
    <row r="6368" spans="1:29" hidden="1" x14ac:dyDescent="0.3">
      <c r="A6368" t="s">
        <v>454</v>
      </c>
      <c r="Q6368" t="s">
        <v>454</v>
      </c>
      <c r="R6368" t="s">
        <v>454</v>
      </c>
      <c r="X6368">
        <v>0</v>
      </c>
      <c r="AA6368" t="s">
        <v>47</v>
      </c>
      <c r="AB6368" t="s">
        <v>48</v>
      </c>
      <c r="AC6368" t="s">
        <v>49</v>
      </c>
    </row>
    <row r="6369" spans="1:29" hidden="1" x14ac:dyDescent="0.3">
      <c r="A6369" t="s">
        <v>454</v>
      </c>
      <c r="Q6369" t="s">
        <v>454</v>
      </c>
      <c r="R6369" t="s">
        <v>454</v>
      </c>
      <c r="X6369">
        <v>0</v>
      </c>
      <c r="AA6369" t="s">
        <v>47</v>
      </c>
      <c r="AB6369" t="s">
        <v>48</v>
      </c>
      <c r="AC6369" t="s">
        <v>49</v>
      </c>
    </row>
    <row r="6370" spans="1:29" hidden="1" x14ac:dyDescent="0.3">
      <c r="A6370" t="s">
        <v>454</v>
      </c>
      <c r="Q6370" t="s">
        <v>454</v>
      </c>
      <c r="R6370" t="s">
        <v>454</v>
      </c>
      <c r="X6370">
        <v>0</v>
      </c>
      <c r="AA6370" t="s">
        <v>47</v>
      </c>
      <c r="AB6370" t="s">
        <v>48</v>
      </c>
      <c r="AC6370" t="s">
        <v>49</v>
      </c>
    </row>
    <row r="6371" spans="1:29" hidden="1" x14ac:dyDescent="0.3">
      <c r="A6371" t="s">
        <v>454</v>
      </c>
      <c r="Q6371" t="s">
        <v>454</v>
      </c>
      <c r="R6371" t="s">
        <v>454</v>
      </c>
      <c r="X6371">
        <v>0</v>
      </c>
      <c r="AA6371" t="s">
        <v>47</v>
      </c>
      <c r="AB6371" t="s">
        <v>48</v>
      </c>
      <c r="AC6371" t="s">
        <v>49</v>
      </c>
    </row>
    <row r="6372" spans="1:29" hidden="1" x14ac:dyDescent="0.3">
      <c r="A6372" t="s">
        <v>454</v>
      </c>
      <c r="Q6372" t="s">
        <v>454</v>
      </c>
      <c r="R6372" t="s">
        <v>454</v>
      </c>
      <c r="X6372">
        <v>0</v>
      </c>
      <c r="AA6372" t="s">
        <v>47</v>
      </c>
      <c r="AB6372" t="s">
        <v>48</v>
      </c>
      <c r="AC6372" t="s">
        <v>49</v>
      </c>
    </row>
    <row r="6373" spans="1:29" hidden="1" x14ac:dyDescent="0.3">
      <c r="A6373" t="s">
        <v>454</v>
      </c>
      <c r="Q6373" t="s">
        <v>454</v>
      </c>
      <c r="R6373" t="s">
        <v>454</v>
      </c>
      <c r="X6373">
        <v>0</v>
      </c>
      <c r="AA6373" t="s">
        <v>47</v>
      </c>
      <c r="AB6373" t="s">
        <v>48</v>
      </c>
      <c r="AC6373" t="s">
        <v>49</v>
      </c>
    </row>
    <row r="6374" spans="1:29" hidden="1" x14ac:dyDescent="0.3">
      <c r="A6374" t="s">
        <v>454</v>
      </c>
      <c r="Q6374" t="s">
        <v>454</v>
      </c>
      <c r="R6374" t="s">
        <v>454</v>
      </c>
      <c r="X6374">
        <v>0</v>
      </c>
      <c r="AA6374" t="s">
        <v>47</v>
      </c>
      <c r="AB6374" t="s">
        <v>48</v>
      </c>
      <c r="AC6374" t="s">
        <v>49</v>
      </c>
    </row>
    <row r="6375" spans="1:29" hidden="1" x14ac:dyDescent="0.3">
      <c r="A6375" t="s">
        <v>454</v>
      </c>
      <c r="Q6375" t="s">
        <v>454</v>
      </c>
      <c r="R6375" t="s">
        <v>454</v>
      </c>
      <c r="X6375">
        <v>0</v>
      </c>
      <c r="AA6375" t="s">
        <v>47</v>
      </c>
      <c r="AB6375" t="s">
        <v>48</v>
      </c>
      <c r="AC6375" t="s">
        <v>49</v>
      </c>
    </row>
    <row r="6376" spans="1:29" hidden="1" x14ac:dyDescent="0.3">
      <c r="A6376" t="s">
        <v>454</v>
      </c>
      <c r="Q6376" t="s">
        <v>454</v>
      </c>
      <c r="R6376" t="s">
        <v>454</v>
      </c>
      <c r="X6376">
        <v>0</v>
      </c>
      <c r="AA6376" t="s">
        <v>47</v>
      </c>
      <c r="AB6376" t="s">
        <v>48</v>
      </c>
      <c r="AC6376" t="s">
        <v>49</v>
      </c>
    </row>
    <row r="6377" spans="1:29" hidden="1" x14ac:dyDescent="0.3">
      <c r="A6377" t="s">
        <v>454</v>
      </c>
      <c r="Q6377" t="s">
        <v>454</v>
      </c>
      <c r="R6377" t="s">
        <v>454</v>
      </c>
      <c r="X6377">
        <v>0</v>
      </c>
      <c r="AA6377" t="s">
        <v>47</v>
      </c>
      <c r="AB6377" t="s">
        <v>48</v>
      </c>
      <c r="AC6377" t="s">
        <v>49</v>
      </c>
    </row>
    <row r="6378" spans="1:29" hidden="1" x14ac:dyDescent="0.3">
      <c r="A6378" t="s">
        <v>454</v>
      </c>
      <c r="Q6378" t="s">
        <v>454</v>
      </c>
      <c r="R6378" t="s">
        <v>454</v>
      </c>
      <c r="X6378">
        <v>0</v>
      </c>
      <c r="AA6378" t="s">
        <v>47</v>
      </c>
      <c r="AB6378" t="s">
        <v>48</v>
      </c>
      <c r="AC6378" t="s">
        <v>49</v>
      </c>
    </row>
    <row r="6379" spans="1:29" hidden="1" x14ac:dyDescent="0.3">
      <c r="A6379" t="s">
        <v>454</v>
      </c>
      <c r="Q6379" t="s">
        <v>454</v>
      </c>
      <c r="R6379" t="s">
        <v>454</v>
      </c>
      <c r="X6379">
        <v>0</v>
      </c>
      <c r="AA6379" t="s">
        <v>47</v>
      </c>
      <c r="AB6379" t="s">
        <v>48</v>
      </c>
      <c r="AC6379" t="s">
        <v>49</v>
      </c>
    </row>
    <row r="6380" spans="1:29" hidden="1" x14ac:dyDescent="0.3">
      <c r="A6380" t="s">
        <v>454</v>
      </c>
      <c r="Q6380" t="s">
        <v>454</v>
      </c>
      <c r="R6380" t="s">
        <v>454</v>
      </c>
      <c r="X6380">
        <v>0</v>
      </c>
      <c r="AA6380" t="s">
        <v>47</v>
      </c>
      <c r="AB6380" t="s">
        <v>48</v>
      </c>
      <c r="AC6380" t="s">
        <v>49</v>
      </c>
    </row>
    <row r="6381" spans="1:29" hidden="1" x14ac:dyDescent="0.3">
      <c r="A6381" t="s">
        <v>454</v>
      </c>
      <c r="Q6381" t="s">
        <v>454</v>
      </c>
      <c r="R6381" t="s">
        <v>454</v>
      </c>
      <c r="X6381">
        <v>0</v>
      </c>
      <c r="AA6381" t="s">
        <v>47</v>
      </c>
      <c r="AB6381" t="s">
        <v>48</v>
      </c>
      <c r="AC6381" t="s">
        <v>49</v>
      </c>
    </row>
    <row r="6382" spans="1:29" hidden="1" x14ac:dyDescent="0.3">
      <c r="A6382" t="s">
        <v>454</v>
      </c>
      <c r="Q6382" t="s">
        <v>454</v>
      </c>
      <c r="R6382" t="s">
        <v>454</v>
      </c>
      <c r="X6382">
        <v>0</v>
      </c>
      <c r="AA6382" t="s">
        <v>47</v>
      </c>
      <c r="AB6382" t="s">
        <v>48</v>
      </c>
      <c r="AC6382" t="s">
        <v>49</v>
      </c>
    </row>
    <row r="6383" spans="1:29" hidden="1" x14ac:dyDescent="0.3">
      <c r="A6383" t="s">
        <v>454</v>
      </c>
      <c r="Q6383" t="s">
        <v>454</v>
      </c>
      <c r="R6383" t="s">
        <v>454</v>
      </c>
      <c r="X6383">
        <v>0</v>
      </c>
      <c r="AA6383" t="s">
        <v>47</v>
      </c>
      <c r="AB6383" t="s">
        <v>48</v>
      </c>
      <c r="AC6383" t="s">
        <v>49</v>
      </c>
    </row>
    <row r="6384" spans="1:29" hidden="1" x14ac:dyDescent="0.3">
      <c r="A6384" t="s">
        <v>454</v>
      </c>
      <c r="Q6384" t="s">
        <v>454</v>
      </c>
      <c r="R6384" t="s">
        <v>454</v>
      </c>
      <c r="X6384">
        <v>0</v>
      </c>
      <c r="AA6384" t="s">
        <v>47</v>
      </c>
      <c r="AB6384" t="s">
        <v>48</v>
      </c>
      <c r="AC6384" t="s">
        <v>49</v>
      </c>
    </row>
    <row r="6385" spans="1:29" hidden="1" x14ac:dyDescent="0.3">
      <c r="A6385" t="s">
        <v>454</v>
      </c>
      <c r="Q6385" t="s">
        <v>454</v>
      </c>
      <c r="R6385" t="s">
        <v>454</v>
      </c>
      <c r="X6385">
        <v>0</v>
      </c>
      <c r="AA6385" t="s">
        <v>47</v>
      </c>
      <c r="AB6385" t="s">
        <v>48</v>
      </c>
      <c r="AC6385" t="s">
        <v>49</v>
      </c>
    </row>
    <row r="6386" spans="1:29" hidden="1" x14ac:dyDescent="0.3">
      <c r="A6386" t="s">
        <v>454</v>
      </c>
      <c r="Q6386" t="s">
        <v>454</v>
      </c>
      <c r="R6386" t="s">
        <v>454</v>
      </c>
      <c r="X6386">
        <v>0</v>
      </c>
      <c r="AA6386" t="s">
        <v>47</v>
      </c>
      <c r="AB6386" t="s">
        <v>48</v>
      </c>
      <c r="AC6386" t="s">
        <v>49</v>
      </c>
    </row>
    <row r="6387" spans="1:29" hidden="1" x14ac:dyDescent="0.3">
      <c r="A6387" t="s">
        <v>454</v>
      </c>
      <c r="Q6387" t="s">
        <v>454</v>
      </c>
      <c r="R6387" t="s">
        <v>454</v>
      </c>
      <c r="X6387">
        <v>0</v>
      </c>
      <c r="AA6387" t="s">
        <v>47</v>
      </c>
      <c r="AB6387" t="s">
        <v>48</v>
      </c>
      <c r="AC6387" t="s">
        <v>49</v>
      </c>
    </row>
    <row r="6388" spans="1:29" hidden="1" x14ac:dyDescent="0.3">
      <c r="A6388" t="s">
        <v>454</v>
      </c>
      <c r="Q6388" t="s">
        <v>454</v>
      </c>
      <c r="R6388" t="s">
        <v>454</v>
      </c>
      <c r="X6388">
        <v>0</v>
      </c>
      <c r="AA6388" t="s">
        <v>47</v>
      </c>
      <c r="AB6388" t="s">
        <v>48</v>
      </c>
      <c r="AC6388" t="s">
        <v>49</v>
      </c>
    </row>
    <row r="6389" spans="1:29" hidden="1" x14ac:dyDescent="0.3">
      <c r="A6389" t="s">
        <v>454</v>
      </c>
      <c r="Q6389" t="s">
        <v>454</v>
      </c>
      <c r="R6389" t="s">
        <v>454</v>
      </c>
      <c r="X6389">
        <v>0</v>
      </c>
      <c r="AA6389" t="s">
        <v>47</v>
      </c>
      <c r="AB6389" t="s">
        <v>48</v>
      </c>
      <c r="AC6389" t="s">
        <v>49</v>
      </c>
    </row>
    <row r="6390" spans="1:29" hidden="1" x14ac:dyDescent="0.3">
      <c r="A6390" t="s">
        <v>454</v>
      </c>
      <c r="Q6390" t="s">
        <v>454</v>
      </c>
      <c r="R6390" t="s">
        <v>454</v>
      </c>
      <c r="X6390">
        <v>0</v>
      </c>
      <c r="AA6390" t="s">
        <v>47</v>
      </c>
      <c r="AB6390" t="s">
        <v>48</v>
      </c>
      <c r="AC6390" t="s">
        <v>49</v>
      </c>
    </row>
    <row r="6391" spans="1:29" hidden="1" x14ac:dyDescent="0.3">
      <c r="A6391" t="s">
        <v>454</v>
      </c>
      <c r="Q6391" t="s">
        <v>454</v>
      </c>
      <c r="R6391" t="s">
        <v>454</v>
      </c>
      <c r="X6391">
        <v>0</v>
      </c>
      <c r="AA6391" t="s">
        <v>47</v>
      </c>
      <c r="AB6391" t="s">
        <v>48</v>
      </c>
      <c r="AC6391" t="s">
        <v>49</v>
      </c>
    </row>
    <row r="6392" spans="1:29" hidden="1" x14ac:dyDescent="0.3">
      <c r="A6392" t="s">
        <v>454</v>
      </c>
      <c r="Q6392" t="s">
        <v>454</v>
      </c>
      <c r="R6392" t="s">
        <v>454</v>
      </c>
      <c r="X6392">
        <v>0</v>
      </c>
      <c r="AA6392" t="s">
        <v>47</v>
      </c>
      <c r="AB6392" t="s">
        <v>48</v>
      </c>
      <c r="AC6392" t="s">
        <v>49</v>
      </c>
    </row>
    <row r="6393" spans="1:29" hidden="1" x14ac:dyDescent="0.3">
      <c r="A6393" t="s">
        <v>454</v>
      </c>
      <c r="Q6393" t="s">
        <v>454</v>
      </c>
      <c r="R6393" t="s">
        <v>454</v>
      </c>
      <c r="X6393">
        <v>0</v>
      </c>
      <c r="AA6393" t="s">
        <v>47</v>
      </c>
      <c r="AB6393" t="s">
        <v>48</v>
      </c>
      <c r="AC6393" t="s">
        <v>49</v>
      </c>
    </row>
    <row r="6394" spans="1:29" hidden="1" x14ac:dyDescent="0.3">
      <c r="A6394" t="s">
        <v>454</v>
      </c>
      <c r="Q6394" t="s">
        <v>454</v>
      </c>
      <c r="R6394" t="s">
        <v>454</v>
      </c>
      <c r="X6394">
        <v>0</v>
      </c>
      <c r="AA6394" t="s">
        <v>47</v>
      </c>
      <c r="AB6394" t="s">
        <v>48</v>
      </c>
      <c r="AC6394" t="s">
        <v>49</v>
      </c>
    </row>
    <row r="6395" spans="1:29" hidden="1" x14ac:dyDescent="0.3">
      <c r="A6395" t="s">
        <v>454</v>
      </c>
      <c r="Q6395" t="s">
        <v>454</v>
      </c>
      <c r="R6395" t="s">
        <v>454</v>
      </c>
      <c r="X6395">
        <v>0</v>
      </c>
      <c r="AA6395" t="s">
        <v>47</v>
      </c>
      <c r="AB6395" t="s">
        <v>48</v>
      </c>
      <c r="AC6395" t="s">
        <v>49</v>
      </c>
    </row>
    <row r="6396" spans="1:29" hidden="1" x14ac:dyDescent="0.3">
      <c r="A6396" t="s">
        <v>454</v>
      </c>
      <c r="Q6396" t="s">
        <v>454</v>
      </c>
      <c r="R6396" t="s">
        <v>454</v>
      </c>
      <c r="X6396">
        <v>0</v>
      </c>
      <c r="AA6396" t="s">
        <v>47</v>
      </c>
      <c r="AB6396" t="s">
        <v>48</v>
      </c>
      <c r="AC6396" t="s">
        <v>49</v>
      </c>
    </row>
    <row r="6397" spans="1:29" hidden="1" x14ac:dyDescent="0.3">
      <c r="A6397" t="s">
        <v>454</v>
      </c>
      <c r="Q6397" t="s">
        <v>454</v>
      </c>
      <c r="R6397" t="s">
        <v>454</v>
      </c>
      <c r="X6397">
        <v>0</v>
      </c>
      <c r="AA6397" t="s">
        <v>47</v>
      </c>
      <c r="AB6397" t="s">
        <v>48</v>
      </c>
      <c r="AC6397" t="s">
        <v>49</v>
      </c>
    </row>
    <row r="6398" spans="1:29" hidden="1" x14ac:dyDescent="0.3">
      <c r="A6398" t="s">
        <v>454</v>
      </c>
      <c r="Q6398" t="s">
        <v>454</v>
      </c>
      <c r="R6398" t="s">
        <v>454</v>
      </c>
      <c r="X6398">
        <v>0</v>
      </c>
      <c r="AA6398" t="s">
        <v>47</v>
      </c>
      <c r="AB6398" t="s">
        <v>48</v>
      </c>
      <c r="AC6398" t="s">
        <v>49</v>
      </c>
    </row>
    <row r="6399" spans="1:29" hidden="1" x14ac:dyDescent="0.3">
      <c r="A6399" t="s">
        <v>454</v>
      </c>
      <c r="Q6399" t="s">
        <v>454</v>
      </c>
      <c r="R6399" t="s">
        <v>454</v>
      </c>
      <c r="X6399">
        <v>0</v>
      </c>
      <c r="AA6399" t="s">
        <v>47</v>
      </c>
      <c r="AB6399" t="s">
        <v>48</v>
      </c>
      <c r="AC6399" t="s">
        <v>49</v>
      </c>
    </row>
    <row r="6400" spans="1:29" hidden="1" x14ac:dyDescent="0.3">
      <c r="A6400" t="s">
        <v>454</v>
      </c>
      <c r="Q6400" t="s">
        <v>454</v>
      </c>
      <c r="R6400" t="s">
        <v>454</v>
      </c>
      <c r="X6400">
        <v>0</v>
      </c>
      <c r="AA6400" t="s">
        <v>47</v>
      </c>
      <c r="AB6400" t="s">
        <v>48</v>
      </c>
      <c r="AC6400" t="s">
        <v>49</v>
      </c>
    </row>
    <row r="6401" spans="1:29" hidden="1" x14ac:dyDescent="0.3">
      <c r="A6401" t="s">
        <v>454</v>
      </c>
      <c r="Q6401" t="s">
        <v>454</v>
      </c>
      <c r="R6401" t="s">
        <v>454</v>
      </c>
      <c r="X6401">
        <v>0</v>
      </c>
      <c r="AA6401" t="s">
        <v>47</v>
      </c>
      <c r="AB6401" t="s">
        <v>48</v>
      </c>
      <c r="AC6401" t="s">
        <v>49</v>
      </c>
    </row>
    <row r="6402" spans="1:29" hidden="1" x14ac:dyDescent="0.3">
      <c r="A6402" t="s">
        <v>454</v>
      </c>
      <c r="Q6402" t="s">
        <v>454</v>
      </c>
      <c r="R6402" t="s">
        <v>454</v>
      </c>
      <c r="X6402">
        <v>0</v>
      </c>
      <c r="AA6402" t="s">
        <v>47</v>
      </c>
      <c r="AB6402" t="s">
        <v>48</v>
      </c>
      <c r="AC6402" t="s">
        <v>49</v>
      </c>
    </row>
    <row r="6403" spans="1:29" hidden="1" x14ac:dyDescent="0.3">
      <c r="A6403" t="s">
        <v>454</v>
      </c>
      <c r="Q6403" t="s">
        <v>454</v>
      </c>
      <c r="R6403" t="s">
        <v>454</v>
      </c>
      <c r="X6403">
        <v>0</v>
      </c>
      <c r="AA6403" t="s">
        <v>47</v>
      </c>
      <c r="AB6403" t="s">
        <v>48</v>
      </c>
      <c r="AC6403" t="s">
        <v>49</v>
      </c>
    </row>
    <row r="6404" spans="1:29" hidden="1" x14ac:dyDescent="0.3">
      <c r="A6404" t="s">
        <v>454</v>
      </c>
      <c r="Q6404" t="s">
        <v>454</v>
      </c>
      <c r="R6404" t="s">
        <v>454</v>
      </c>
      <c r="X6404">
        <v>0</v>
      </c>
      <c r="AA6404" t="s">
        <v>47</v>
      </c>
      <c r="AB6404" t="s">
        <v>48</v>
      </c>
      <c r="AC6404" t="s">
        <v>49</v>
      </c>
    </row>
    <row r="6405" spans="1:29" hidden="1" x14ac:dyDescent="0.3">
      <c r="A6405" t="s">
        <v>454</v>
      </c>
      <c r="Q6405" t="s">
        <v>454</v>
      </c>
      <c r="R6405" t="s">
        <v>454</v>
      </c>
      <c r="X6405">
        <v>0</v>
      </c>
      <c r="AA6405" t="s">
        <v>47</v>
      </c>
      <c r="AB6405" t="s">
        <v>48</v>
      </c>
      <c r="AC6405" t="s">
        <v>49</v>
      </c>
    </row>
    <row r="6406" spans="1:29" hidden="1" x14ac:dyDescent="0.3">
      <c r="A6406" t="s">
        <v>454</v>
      </c>
      <c r="Q6406" t="s">
        <v>454</v>
      </c>
      <c r="R6406" t="s">
        <v>454</v>
      </c>
      <c r="X6406">
        <v>0</v>
      </c>
      <c r="AA6406" t="s">
        <v>47</v>
      </c>
      <c r="AB6406" t="s">
        <v>48</v>
      </c>
      <c r="AC6406" t="s">
        <v>49</v>
      </c>
    </row>
    <row r="6407" spans="1:29" hidden="1" x14ac:dyDescent="0.3">
      <c r="A6407" t="s">
        <v>454</v>
      </c>
      <c r="Q6407" t="s">
        <v>454</v>
      </c>
      <c r="R6407" t="s">
        <v>454</v>
      </c>
      <c r="X6407">
        <v>0</v>
      </c>
      <c r="AA6407" t="s">
        <v>47</v>
      </c>
      <c r="AB6407" t="s">
        <v>48</v>
      </c>
      <c r="AC6407" t="s">
        <v>49</v>
      </c>
    </row>
    <row r="6408" spans="1:29" hidden="1" x14ac:dyDescent="0.3">
      <c r="A6408" t="s">
        <v>454</v>
      </c>
      <c r="Q6408" t="s">
        <v>454</v>
      </c>
      <c r="R6408" t="s">
        <v>454</v>
      </c>
      <c r="X6408">
        <v>0</v>
      </c>
      <c r="AA6408" t="s">
        <v>47</v>
      </c>
      <c r="AB6408" t="s">
        <v>48</v>
      </c>
      <c r="AC6408" t="s">
        <v>49</v>
      </c>
    </row>
    <row r="6409" spans="1:29" hidden="1" x14ac:dyDescent="0.3">
      <c r="A6409" t="s">
        <v>454</v>
      </c>
      <c r="Q6409" t="s">
        <v>454</v>
      </c>
      <c r="R6409" t="s">
        <v>454</v>
      </c>
      <c r="X6409">
        <v>0</v>
      </c>
      <c r="AA6409" t="s">
        <v>47</v>
      </c>
      <c r="AB6409" t="s">
        <v>48</v>
      </c>
      <c r="AC6409" t="s">
        <v>49</v>
      </c>
    </row>
    <row r="6410" spans="1:29" hidden="1" x14ac:dyDescent="0.3">
      <c r="A6410" t="s">
        <v>454</v>
      </c>
      <c r="Q6410" t="s">
        <v>454</v>
      </c>
      <c r="R6410" t="s">
        <v>454</v>
      </c>
      <c r="X6410">
        <v>0</v>
      </c>
      <c r="AA6410" t="s">
        <v>47</v>
      </c>
      <c r="AB6410" t="s">
        <v>48</v>
      </c>
      <c r="AC6410" t="s">
        <v>49</v>
      </c>
    </row>
    <row r="6411" spans="1:29" hidden="1" x14ac:dyDescent="0.3">
      <c r="A6411" t="s">
        <v>454</v>
      </c>
      <c r="Q6411" t="s">
        <v>454</v>
      </c>
      <c r="R6411" t="s">
        <v>454</v>
      </c>
      <c r="X6411">
        <v>0</v>
      </c>
      <c r="AA6411" t="s">
        <v>47</v>
      </c>
      <c r="AB6411" t="s">
        <v>48</v>
      </c>
      <c r="AC6411" t="s">
        <v>49</v>
      </c>
    </row>
    <row r="6412" spans="1:29" hidden="1" x14ac:dyDescent="0.3">
      <c r="A6412" t="s">
        <v>454</v>
      </c>
      <c r="Q6412" t="s">
        <v>454</v>
      </c>
      <c r="R6412" t="s">
        <v>454</v>
      </c>
      <c r="X6412">
        <v>0</v>
      </c>
      <c r="AA6412" t="s">
        <v>47</v>
      </c>
      <c r="AB6412" t="s">
        <v>48</v>
      </c>
      <c r="AC6412" t="s">
        <v>49</v>
      </c>
    </row>
    <row r="6413" spans="1:29" hidden="1" x14ac:dyDescent="0.3">
      <c r="A6413" t="s">
        <v>454</v>
      </c>
      <c r="Q6413" t="s">
        <v>454</v>
      </c>
      <c r="R6413" t="s">
        <v>454</v>
      </c>
      <c r="X6413">
        <v>0</v>
      </c>
      <c r="AA6413" t="s">
        <v>47</v>
      </c>
      <c r="AB6413" t="s">
        <v>48</v>
      </c>
      <c r="AC6413" t="s">
        <v>49</v>
      </c>
    </row>
    <row r="6414" spans="1:29" hidden="1" x14ac:dyDescent="0.3">
      <c r="A6414" t="s">
        <v>454</v>
      </c>
      <c r="Q6414" t="s">
        <v>454</v>
      </c>
      <c r="R6414" t="s">
        <v>454</v>
      </c>
      <c r="X6414">
        <v>0</v>
      </c>
      <c r="AA6414" t="s">
        <v>47</v>
      </c>
      <c r="AB6414" t="s">
        <v>48</v>
      </c>
      <c r="AC6414" t="s">
        <v>49</v>
      </c>
    </row>
    <row r="6415" spans="1:29" hidden="1" x14ac:dyDescent="0.3">
      <c r="A6415" t="s">
        <v>454</v>
      </c>
      <c r="Q6415" t="s">
        <v>454</v>
      </c>
      <c r="R6415" t="s">
        <v>454</v>
      </c>
      <c r="X6415">
        <v>0</v>
      </c>
      <c r="AA6415" t="s">
        <v>47</v>
      </c>
      <c r="AB6415" t="s">
        <v>48</v>
      </c>
      <c r="AC6415" t="s">
        <v>49</v>
      </c>
    </row>
    <row r="6416" spans="1:29" hidden="1" x14ac:dyDescent="0.3">
      <c r="A6416" t="s">
        <v>454</v>
      </c>
      <c r="Q6416" t="s">
        <v>454</v>
      </c>
      <c r="R6416" t="s">
        <v>454</v>
      </c>
      <c r="X6416">
        <v>0</v>
      </c>
      <c r="AA6416" t="s">
        <v>47</v>
      </c>
      <c r="AB6416" t="s">
        <v>48</v>
      </c>
      <c r="AC6416" t="s">
        <v>49</v>
      </c>
    </row>
    <row r="6417" spans="1:29" hidden="1" x14ac:dyDescent="0.3">
      <c r="A6417" t="s">
        <v>454</v>
      </c>
      <c r="Q6417" t="s">
        <v>454</v>
      </c>
      <c r="R6417" t="s">
        <v>454</v>
      </c>
      <c r="X6417">
        <v>0</v>
      </c>
      <c r="AA6417" t="s">
        <v>47</v>
      </c>
      <c r="AB6417" t="s">
        <v>48</v>
      </c>
      <c r="AC6417" t="s">
        <v>49</v>
      </c>
    </row>
    <row r="6418" spans="1:29" hidden="1" x14ac:dyDescent="0.3">
      <c r="A6418" t="s">
        <v>454</v>
      </c>
      <c r="Q6418" t="s">
        <v>454</v>
      </c>
      <c r="R6418" t="s">
        <v>454</v>
      </c>
      <c r="X6418">
        <v>0</v>
      </c>
      <c r="AA6418" t="s">
        <v>47</v>
      </c>
      <c r="AB6418" t="s">
        <v>48</v>
      </c>
      <c r="AC6418" t="s">
        <v>49</v>
      </c>
    </row>
    <row r="6419" spans="1:29" hidden="1" x14ac:dyDescent="0.3">
      <c r="A6419" t="s">
        <v>454</v>
      </c>
      <c r="Q6419" t="s">
        <v>454</v>
      </c>
      <c r="R6419" t="s">
        <v>454</v>
      </c>
      <c r="X6419">
        <v>0</v>
      </c>
      <c r="AA6419" t="s">
        <v>47</v>
      </c>
      <c r="AB6419" t="s">
        <v>48</v>
      </c>
      <c r="AC6419" t="s">
        <v>49</v>
      </c>
    </row>
    <row r="6420" spans="1:29" hidden="1" x14ac:dyDescent="0.3">
      <c r="A6420" t="s">
        <v>454</v>
      </c>
      <c r="Q6420" t="s">
        <v>454</v>
      </c>
      <c r="R6420" t="s">
        <v>454</v>
      </c>
      <c r="X6420">
        <v>0</v>
      </c>
      <c r="AA6420" t="s">
        <v>47</v>
      </c>
      <c r="AB6420" t="s">
        <v>48</v>
      </c>
      <c r="AC6420" t="s">
        <v>49</v>
      </c>
    </row>
    <row r="6421" spans="1:29" hidden="1" x14ac:dyDescent="0.3">
      <c r="A6421" t="s">
        <v>454</v>
      </c>
      <c r="Q6421" t="s">
        <v>454</v>
      </c>
      <c r="R6421" t="s">
        <v>454</v>
      </c>
      <c r="X6421">
        <v>0</v>
      </c>
      <c r="AA6421" t="s">
        <v>47</v>
      </c>
      <c r="AB6421" t="s">
        <v>48</v>
      </c>
      <c r="AC6421" t="s">
        <v>49</v>
      </c>
    </row>
    <row r="6422" spans="1:29" hidden="1" x14ac:dyDescent="0.3">
      <c r="A6422" t="s">
        <v>454</v>
      </c>
      <c r="Q6422" t="s">
        <v>454</v>
      </c>
      <c r="R6422" t="s">
        <v>454</v>
      </c>
      <c r="X6422">
        <v>0</v>
      </c>
      <c r="AA6422" t="s">
        <v>47</v>
      </c>
      <c r="AB6422" t="s">
        <v>48</v>
      </c>
      <c r="AC6422" t="s">
        <v>49</v>
      </c>
    </row>
    <row r="6423" spans="1:29" hidden="1" x14ac:dyDescent="0.3">
      <c r="A6423" t="s">
        <v>454</v>
      </c>
      <c r="Q6423" t="s">
        <v>454</v>
      </c>
      <c r="R6423" t="s">
        <v>454</v>
      </c>
      <c r="X6423">
        <v>0</v>
      </c>
      <c r="AA6423" t="s">
        <v>47</v>
      </c>
      <c r="AB6423" t="s">
        <v>48</v>
      </c>
      <c r="AC6423" t="s">
        <v>49</v>
      </c>
    </row>
    <row r="6424" spans="1:29" hidden="1" x14ac:dyDescent="0.3">
      <c r="A6424" t="s">
        <v>454</v>
      </c>
      <c r="Q6424" t="s">
        <v>454</v>
      </c>
      <c r="R6424" t="s">
        <v>454</v>
      </c>
      <c r="X6424">
        <v>0</v>
      </c>
      <c r="AA6424" t="s">
        <v>47</v>
      </c>
      <c r="AB6424" t="s">
        <v>48</v>
      </c>
      <c r="AC6424" t="s">
        <v>49</v>
      </c>
    </row>
    <row r="6425" spans="1:29" hidden="1" x14ac:dyDescent="0.3">
      <c r="A6425" t="s">
        <v>454</v>
      </c>
      <c r="Q6425" t="s">
        <v>454</v>
      </c>
      <c r="R6425" t="s">
        <v>454</v>
      </c>
      <c r="X6425">
        <v>0</v>
      </c>
      <c r="AA6425" t="s">
        <v>47</v>
      </c>
      <c r="AB6425" t="s">
        <v>48</v>
      </c>
      <c r="AC6425" t="s">
        <v>49</v>
      </c>
    </row>
    <row r="6426" spans="1:29" hidden="1" x14ac:dyDescent="0.3">
      <c r="A6426" t="s">
        <v>454</v>
      </c>
      <c r="Q6426" t="s">
        <v>454</v>
      </c>
      <c r="R6426" t="s">
        <v>454</v>
      </c>
      <c r="X6426">
        <v>0</v>
      </c>
      <c r="AA6426" t="s">
        <v>47</v>
      </c>
      <c r="AB6426" t="s">
        <v>48</v>
      </c>
      <c r="AC6426" t="s">
        <v>49</v>
      </c>
    </row>
    <row r="6427" spans="1:29" hidden="1" x14ac:dyDescent="0.3">
      <c r="A6427" t="s">
        <v>454</v>
      </c>
      <c r="Q6427" t="s">
        <v>454</v>
      </c>
      <c r="R6427" t="s">
        <v>454</v>
      </c>
      <c r="X6427">
        <v>0</v>
      </c>
      <c r="AA6427" t="s">
        <v>47</v>
      </c>
      <c r="AB6427" t="s">
        <v>48</v>
      </c>
      <c r="AC6427" t="s">
        <v>49</v>
      </c>
    </row>
    <row r="6428" spans="1:29" hidden="1" x14ac:dyDescent="0.3">
      <c r="A6428" t="s">
        <v>454</v>
      </c>
      <c r="Q6428" t="s">
        <v>454</v>
      </c>
      <c r="R6428" t="s">
        <v>454</v>
      </c>
      <c r="X6428">
        <v>0</v>
      </c>
      <c r="AA6428" t="s">
        <v>47</v>
      </c>
      <c r="AB6428" t="s">
        <v>48</v>
      </c>
      <c r="AC6428" t="s">
        <v>49</v>
      </c>
    </row>
    <row r="6429" spans="1:29" hidden="1" x14ac:dyDescent="0.3">
      <c r="A6429" t="s">
        <v>454</v>
      </c>
      <c r="Q6429" t="s">
        <v>454</v>
      </c>
      <c r="R6429" t="s">
        <v>454</v>
      </c>
      <c r="X6429">
        <v>0</v>
      </c>
      <c r="AA6429" t="s">
        <v>47</v>
      </c>
      <c r="AB6429" t="s">
        <v>48</v>
      </c>
      <c r="AC6429" t="s">
        <v>49</v>
      </c>
    </row>
    <row r="6430" spans="1:29" hidden="1" x14ac:dyDescent="0.3">
      <c r="A6430" t="s">
        <v>454</v>
      </c>
      <c r="Q6430" t="s">
        <v>454</v>
      </c>
      <c r="R6430" t="s">
        <v>454</v>
      </c>
      <c r="X6430">
        <v>0</v>
      </c>
      <c r="AA6430" t="s">
        <v>47</v>
      </c>
      <c r="AB6430" t="s">
        <v>48</v>
      </c>
      <c r="AC6430" t="s">
        <v>49</v>
      </c>
    </row>
    <row r="6431" spans="1:29" hidden="1" x14ac:dyDescent="0.3">
      <c r="A6431" t="s">
        <v>454</v>
      </c>
      <c r="Q6431" t="s">
        <v>454</v>
      </c>
      <c r="R6431" t="s">
        <v>454</v>
      </c>
      <c r="X6431">
        <v>0</v>
      </c>
      <c r="AA6431" t="s">
        <v>47</v>
      </c>
      <c r="AB6431" t="s">
        <v>48</v>
      </c>
      <c r="AC6431" t="s">
        <v>49</v>
      </c>
    </row>
    <row r="6432" spans="1:29" hidden="1" x14ac:dyDescent="0.3">
      <c r="A6432" t="s">
        <v>454</v>
      </c>
      <c r="Q6432" t="s">
        <v>454</v>
      </c>
      <c r="R6432" t="s">
        <v>454</v>
      </c>
      <c r="X6432">
        <v>0</v>
      </c>
      <c r="AA6432" t="s">
        <v>47</v>
      </c>
      <c r="AB6432" t="s">
        <v>48</v>
      </c>
      <c r="AC6432" t="s">
        <v>49</v>
      </c>
    </row>
    <row r="6433" spans="1:29" hidden="1" x14ac:dyDescent="0.3">
      <c r="A6433" t="s">
        <v>454</v>
      </c>
      <c r="Q6433" t="s">
        <v>454</v>
      </c>
      <c r="R6433" t="s">
        <v>454</v>
      </c>
      <c r="X6433">
        <v>0</v>
      </c>
      <c r="AA6433" t="s">
        <v>47</v>
      </c>
      <c r="AB6433" t="s">
        <v>48</v>
      </c>
      <c r="AC6433" t="s">
        <v>49</v>
      </c>
    </row>
    <row r="6434" spans="1:29" hidden="1" x14ac:dyDescent="0.3">
      <c r="A6434" t="s">
        <v>454</v>
      </c>
      <c r="Q6434" t="s">
        <v>454</v>
      </c>
      <c r="R6434" t="s">
        <v>454</v>
      </c>
      <c r="X6434">
        <v>0</v>
      </c>
      <c r="AA6434" t="s">
        <v>47</v>
      </c>
      <c r="AB6434" t="s">
        <v>48</v>
      </c>
      <c r="AC6434" t="s">
        <v>49</v>
      </c>
    </row>
    <row r="6435" spans="1:29" hidden="1" x14ac:dyDescent="0.3">
      <c r="A6435" t="s">
        <v>454</v>
      </c>
      <c r="Q6435" t="s">
        <v>454</v>
      </c>
      <c r="R6435" t="s">
        <v>454</v>
      </c>
      <c r="X6435">
        <v>0</v>
      </c>
      <c r="AA6435" t="s">
        <v>47</v>
      </c>
      <c r="AB6435" t="s">
        <v>48</v>
      </c>
      <c r="AC6435" t="s">
        <v>49</v>
      </c>
    </row>
    <row r="6436" spans="1:29" hidden="1" x14ac:dyDescent="0.3">
      <c r="A6436" t="s">
        <v>454</v>
      </c>
      <c r="Q6436" t="s">
        <v>454</v>
      </c>
      <c r="R6436" t="s">
        <v>454</v>
      </c>
      <c r="X6436">
        <v>0</v>
      </c>
      <c r="AA6436" t="s">
        <v>47</v>
      </c>
      <c r="AB6436" t="s">
        <v>48</v>
      </c>
      <c r="AC6436" t="s">
        <v>49</v>
      </c>
    </row>
    <row r="6437" spans="1:29" hidden="1" x14ac:dyDescent="0.3">
      <c r="A6437" t="s">
        <v>454</v>
      </c>
      <c r="Q6437" t="s">
        <v>454</v>
      </c>
      <c r="R6437" t="s">
        <v>454</v>
      </c>
      <c r="X6437">
        <v>0</v>
      </c>
      <c r="AA6437" t="s">
        <v>47</v>
      </c>
      <c r="AB6437" t="s">
        <v>48</v>
      </c>
      <c r="AC6437" t="s">
        <v>49</v>
      </c>
    </row>
    <row r="6438" spans="1:29" hidden="1" x14ac:dyDescent="0.3">
      <c r="A6438" t="s">
        <v>454</v>
      </c>
      <c r="Q6438" t="s">
        <v>454</v>
      </c>
      <c r="R6438" t="s">
        <v>454</v>
      </c>
      <c r="X6438">
        <v>0</v>
      </c>
      <c r="AA6438" t="s">
        <v>47</v>
      </c>
      <c r="AB6438" t="s">
        <v>48</v>
      </c>
      <c r="AC6438" t="s">
        <v>49</v>
      </c>
    </row>
    <row r="6439" spans="1:29" hidden="1" x14ac:dyDescent="0.3">
      <c r="A6439" t="s">
        <v>454</v>
      </c>
      <c r="Q6439" t="s">
        <v>454</v>
      </c>
      <c r="R6439" t="s">
        <v>454</v>
      </c>
      <c r="X6439">
        <v>0</v>
      </c>
      <c r="AA6439" t="s">
        <v>47</v>
      </c>
      <c r="AB6439" t="s">
        <v>48</v>
      </c>
      <c r="AC6439" t="s">
        <v>49</v>
      </c>
    </row>
    <row r="6440" spans="1:29" hidden="1" x14ac:dyDescent="0.3">
      <c r="A6440" t="s">
        <v>454</v>
      </c>
      <c r="Q6440" t="s">
        <v>454</v>
      </c>
      <c r="R6440" t="s">
        <v>454</v>
      </c>
      <c r="X6440">
        <v>0</v>
      </c>
      <c r="AA6440" t="s">
        <v>47</v>
      </c>
      <c r="AB6440" t="s">
        <v>48</v>
      </c>
      <c r="AC6440" t="s">
        <v>49</v>
      </c>
    </row>
    <row r="6441" spans="1:29" hidden="1" x14ac:dyDescent="0.3">
      <c r="A6441" t="s">
        <v>454</v>
      </c>
      <c r="Q6441" t="s">
        <v>454</v>
      </c>
      <c r="R6441" t="s">
        <v>454</v>
      </c>
      <c r="X6441">
        <v>0</v>
      </c>
      <c r="AA6441" t="s">
        <v>47</v>
      </c>
      <c r="AB6441" t="s">
        <v>48</v>
      </c>
      <c r="AC6441" t="s">
        <v>49</v>
      </c>
    </row>
    <row r="6442" spans="1:29" hidden="1" x14ac:dyDescent="0.3">
      <c r="A6442" t="s">
        <v>454</v>
      </c>
      <c r="Q6442" t="s">
        <v>454</v>
      </c>
      <c r="R6442" t="s">
        <v>454</v>
      </c>
      <c r="X6442">
        <v>0</v>
      </c>
      <c r="AA6442" t="s">
        <v>47</v>
      </c>
      <c r="AB6442" t="s">
        <v>48</v>
      </c>
      <c r="AC6442" t="s">
        <v>49</v>
      </c>
    </row>
    <row r="6443" spans="1:29" hidden="1" x14ac:dyDescent="0.3">
      <c r="A6443" t="s">
        <v>454</v>
      </c>
      <c r="Q6443" t="s">
        <v>454</v>
      </c>
      <c r="R6443" t="s">
        <v>454</v>
      </c>
      <c r="X6443">
        <v>0</v>
      </c>
      <c r="AA6443" t="s">
        <v>47</v>
      </c>
      <c r="AB6443" t="s">
        <v>48</v>
      </c>
      <c r="AC6443" t="s">
        <v>49</v>
      </c>
    </row>
    <row r="6444" spans="1:29" hidden="1" x14ac:dyDescent="0.3">
      <c r="A6444" t="s">
        <v>454</v>
      </c>
      <c r="Q6444" t="s">
        <v>454</v>
      </c>
      <c r="R6444" t="s">
        <v>454</v>
      </c>
      <c r="X6444">
        <v>0</v>
      </c>
      <c r="AA6444" t="s">
        <v>47</v>
      </c>
      <c r="AB6444" t="s">
        <v>48</v>
      </c>
      <c r="AC6444" t="s">
        <v>49</v>
      </c>
    </row>
    <row r="6445" spans="1:29" hidden="1" x14ac:dyDescent="0.3">
      <c r="A6445" t="s">
        <v>454</v>
      </c>
      <c r="Q6445" t="s">
        <v>454</v>
      </c>
      <c r="R6445" t="s">
        <v>454</v>
      </c>
      <c r="X6445">
        <v>0</v>
      </c>
      <c r="AA6445" t="s">
        <v>47</v>
      </c>
      <c r="AB6445" t="s">
        <v>48</v>
      </c>
      <c r="AC6445" t="s">
        <v>49</v>
      </c>
    </row>
    <row r="6446" spans="1:29" hidden="1" x14ac:dyDescent="0.3">
      <c r="A6446" t="s">
        <v>454</v>
      </c>
      <c r="Q6446" t="s">
        <v>454</v>
      </c>
      <c r="R6446" t="s">
        <v>454</v>
      </c>
      <c r="X6446">
        <v>0</v>
      </c>
      <c r="AA6446" t="s">
        <v>47</v>
      </c>
      <c r="AB6446" t="s">
        <v>48</v>
      </c>
      <c r="AC6446" t="s">
        <v>49</v>
      </c>
    </row>
    <row r="6447" spans="1:29" hidden="1" x14ac:dyDescent="0.3">
      <c r="A6447" t="s">
        <v>454</v>
      </c>
      <c r="Q6447" t="s">
        <v>454</v>
      </c>
      <c r="R6447" t="s">
        <v>454</v>
      </c>
      <c r="X6447">
        <v>0</v>
      </c>
      <c r="AA6447" t="s">
        <v>47</v>
      </c>
      <c r="AB6447" t="s">
        <v>48</v>
      </c>
      <c r="AC6447" t="s">
        <v>49</v>
      </c>
    </row>
    <row r="6448" spans="1:29" hidden="1" x14ac:dyDescent="0.3">
      <c r="A6448" t="s">
        <v>454</v>
      </c>
      <c r="Q6448" t="s">
        <v>454</v>
      </c>
      <c r="R6448" t="s">
        <v>454</v>
      </c>
      <c r="X6448">
        <v>0</v>
      </c>
      <c r="AA6448" t="s">
        <v>47</v>
      </c>
      <c r="AB6448" t="s">
        <v>48</v>
      </c>
      <c r="AC6448" t="s">
        <v>49</v>
      </c>
    </row>
    <row r="6449" spans="1:29" hidden="1" x14ac:dyDescent="0.3">
      <c r="A6449" t="s">
        <v>454</v>
      </c>
      <c r="Q6449" t="s">
        <v>454</v>
      </c>
      <c r="R6449" t="s">
        <v>454</v>
      </c>
      <c r="X6449">
        <v>0</v>
      </c>
      <c r="AA6449" t="s">
        <v>47</v>
      </c>
      <c r="AB6449" t="s">
        <v>48</v>
      </c>
      <c r="AC6449" t="s">
        <v>49</v>
      </c>
    </row>
    <row r="6450" spans="1:29" hidden="1" x14ac:dyDescent="0.3">
      <c r="A6450" t="s">
        <v>454</v>
      </c>
      <c r="Q6450" t="s">
        <v>454</v>
      </c>
      <c r="R6450" t="s">
        <v>454</v>
      </c>
      <c r="X6450">
        <v>0</v>
      </c>
      <c r="AA6450" t="s">
        <v>47</v>
      </c>
      <c r="AB6450" t="s">
        <v>48</v>
      </c>
      <c r="AC6450" t="s">
        <v>49</v>
      </c>
    </row>
    <row r="6451" spans="1:29" hidden="1" x14ac:dyDescent="0.3">
      <c r="A6451" t="s">
        <v>454</v>
      </c>
      <c r="Q6451" t="s">
        <v>454</v>
      </c>
      <c r="R6451" t="s">
        <v>454</v>
      </c>
      <c r="X6451">
        <v>0</v>
      </c>
      <c r="AA6451" t="s">
        <v>47</v>
      </c>
      <c r="AB6451" t="s">
        <v>48</v>
      </c>
      <c r="AC6451" t="s">
        <v>49</v>
      </c>
    </row>
    <row r="6452" spans="1:29" hidden="1" x14ac:dyDescent="0.3">
      <c r="A6452" t="s">
        <v>454</v>
      </c>
      <c r="Q6452" t="s">
        <v>454</v>
      </c>
      <c r="R6452" t="s">
        <v>454</v>
      </c>
      <c r="X6452">
        <v>0</v>
      </c>
      <c r="AA6452" t="s">
        <v>47</v>
      </c>
      <c r="AB6452" t="s">
        <v>48</v>
      </c>
      <c r="AC6452" t="s">
        <v>49</v>
      </c>
    </row>
    <row r="6453" spans="1:29" hidden="1" x14ac:dyDescent="0.3">
      <c r="A6453" t="s">
        <v>454</v>
      </c>
      <c r="Q6453" t="s">
        <v>454</v>
      </c>
      <c r="R6453" t="s">
        <v>454</v>
      </c>
      <c r="X6453">
        <v>0</v>
      </c>
      <c r="AA6453" t="s">
        <v>47</v>
      </c>
      <c r="AB6453" t="s">
        <v>48</v>
      </c>
      <c r="AC6453" t="s">
        <v>49</v>
      </c>
    </row>
    <row r="6454" spans="1:29" hidden="1" x14ac:dyDescent="0.3">
      <c r="A6454" t="s">
        <v>454</v>
      </c>
      <c r="Q6454" t="s">
        <v>454</v>
      </c>
      <c r="R6454" t="s">
        <v>454</v>
      </c>
      <c r="X6454">
        <v>0</v>
      </c>
      <c r="AA6454" t="s">
        <v>47</v>
      </c>
      <c r="AB6454" t="s">
        <v>48</v>
      </c>
      <c r="AC6454" t="s">
        <v>49</v>
      </c>
    </row>
    <row r="6455" spans="1:29" hidden="1" x14ac:dyDescent="0.3">
      <c r="A6455" t="s">
        <v>454</v>
      </c>
      <c r="Q6455" t="s">
        <v>454</v>
      </c>
      <c r="R6455" t="s">
        <v>454</v>
      </c>
      <c r="X6455">
        <v>0</v>
      </c>
      <c r="AA6455" t="s">
        <v>47</v>
      </c>
      <c r="AB6455" t="s">
        <v>48</v>
      </c>
      <c r="AC6455" t="s">
        <v>49</v>
      </c>
    </row>
    <row r="6456" spans="1:29" hidden="1" x14ac:dyDescent="0.3">
      <c r="A6456" t="s">
        <v>454</v>
      </c>
      <c r="Q6456" t="s">
        <v>454</v>
      </c>
      <c r="R6456" t="s">
        <v>454</v>
      </c>
      <c r="X6456">
        <v>0</v>
      </c>
      <c r="AA6456" t="s">
        <v>47</v>
      </c>
      <c r="AB6456" t="s">
        <v>48</v>
      </c>
      <c r="AC6456" t="s">
        <v>49</v>
      </c>
    </row>
    <row r="6457" spans="1:29" hidden="1" x14ac:dyDescent="0.3">
      <c r="A6457" t="s">
        <v>454</v>
      </c>
      <c r="Q6457" t="s">
        <v>454</v>
      </c>
      <c r="R6457" t="s">
        <v>454</v>
      </c>
      <c r="X6457">
        <v>0</v>
      </c>
      <c r="AA6457" t="s">
        <v>47</v>
      </c>
      <c r="AB6457" t="s">
        <v>48</v>
      </c>
      <c r="AC6457" t="s">
        <v>49</v>
      </c>
    </row>
    <row r="6458" spans="1:29" hidden="1" x14ac:dyDescent="0.3">
      <c r="A6458" t="s">
        <v>454</v>
      </c>
      <c r="Q6458" t="s">
        <v>454</v>
      </c>
      <c r="R6458" t="s">
        <v>454</v>
      </c>
      <c r="X6458">
        <v>0</v>
      </c>
      <c r="AA6458" t="s">
        <v>47</v>
      </c>
      <c r="AB6458" t="s">
        <v>48</v>
      </c>
      <c r="AC6458" t="s">
        <v>49</v>
      </c>
    </row>
    <row r="6459" spans="1:29" hidden="1" x14ac:dyDescent="0.3">
      <c r="A6459" t="s">
        <v>454</v>
      </c>
      <c r="Q6459" t="s">
        <v>454</v>
      </c>
      <c r="R6459" t="s">
        <v>454</v>
      </c>
      <c r="X6459">
        <v>0</v>
      </c>
      <c r="AA6459" t="s">
        <v>47</v>
      </c>
      <c r="AB6459" t="s">
        <v>48</v>
      </c>
      <c r="AC6459" t="s">
        <v>49</v>
      </c>
    </row>
    <row r="6460" spans="1:29" hidden="1" x14ac:dyDescent="0.3">
      <c r="A6460" t="s">
        <v>454</v>
      </c>
      <c r="Q6460" t="s">
        <v>454</v>
      </c>
      <c r="R6460" t="s">
        <v>454</v>
      </c>
      <c r="X6460">
        <v>0</v>
      </c>
      <c r="AA6460" t="s">
        <v>47</v>
      </c>
      <c r="AB6460" t="s">
        <v>48</v>
      </c>
      <c r="AC6460" t="s">
        <v>49</v>
      </c>
    </row>
    <row r="6461" spans="1:29" hidden="1" x14ac:dyDescent="0.3">
      <c r="A6461" t="s">
        <v>454</v>
      </c>
      <c r="Q6461" t="s">
        <v>454</v>
      </c>
      <c r="R6461" t="s">
        <v>454</v>
      </c>
      <c r="X6461">
        <v>0</v>
      </c>
      <c r="AA6461" t="s">
        <v>47</v>
      </c>
      <c r="AB6461" t="s">
        <v>48</v>
      </c>
      <c r="AC6461" t="s">
        <v>49</v>
      </c>
    </row>
    <row r="6462" spans="1:29" hidden="1" x14ac:dyDescent="0.3">
      <c r="A6462" t="s">
        <v>454</v>
      </c>
      <c r="Q6462" t="s">
        <v>454</v>
      </c>
      <c r="R6462" t="s">
        <v>454</v>
      </c>
      <c r="X6462">
        <v>0</v>
      </c>
      <c r="AA6462" t="s">
        <v>47</v>
      </c>
      <c r="AB6462" t="s">
        <v>48</v>
      </c>
      <c r="AC6462" t="s">
        <v>49</v>
      </c>
    </row>
    <row r="6463" spans="1:29" hidden="1" x14ac:dyDescent="0.3">
      <c r="A6463" t="s">
        <v>454</v>
      </c>
      <c r="Q6463" t="s">
        <v>454</v>
      </c>
      <c r="R6463" t="s">
        <v>454</v>
      </c>
      <c r="X6463">
        <v>0</v>
      </c>
      <c r="AA6463" t="s">
        <v>47</v>
      </c>
      <c r="AB6463" t="s">
        <v>48</v>
      </c>
      <c r="AC6463" t="s">
        <v>49</v>
      </c>
    </row>
    <row r="6464" spans="1:29" hidden="1" x14ac:dyDescent="0.3">
      <c r="A6464" t="s">
        <v>454</v>
      </c>
      <c r="Q6464" t="s">
        <v>454</v>
      </c>
      <c r="R6464" t="s">
        <v>454</v>
      </c>
      <c r="X6464">
        <v>0</v>
      </c>
      <c r="AA6464" t="s">
        <v>47</v>
      </c>
      <c r="AB6464" t="s">
        <v>48</v>
      </c>
      <c r="AC6464" t="s">
        <v>49</v>
      </c>
    </row>
    <row r="6465" spans="1:29" hidden="1" x14ac:dyDescent="0.3">
      <c r="A6465" t="s">
        <v>454</v>
      </c>
      <c r="Q6465" t="s">
        <v>454</v>
      </c>
      <c r="R6465" t="s">
        <v>454</v>
      </c>
      <c r="X6465">
        <v>0</v>
      </c>
      <c r="AA6465" t="s">
        <v>47</v>
      </c>
      <c r="AB6465" t="s">
        <v>48</v>
      </c>
      <c r="AC6465" t="s">
        <v>49</v>
      </c>
    </row>
    <row r="6466" spans="1:29" hidden="1" x14ac:dyDescent="0.3">
      <c r="A6466" t="s">
        <v>454</v>
      </c>
      <c r="Q6466" t="s">
        <v>454</v>
      </c>
      <c r="R6466" t="s">
        <v>454</v>
      </c>
      <c r="X6466">
        <v>0</v>
      </c>
      <c r="AA6466" t="s">
        <v>47</v>
      </c>
      <c r="AB6466" t="s">
        <v>48</v>
      </c>
      <c r="AC6466" t="s">
        <v>49</v>
      </c>
    </row>
    <row r="6467" spans="1:29" hidden="1" x14ac:dyDescent="0.3">
      <c r="A6467" t="s">
        <v>454</v>
      </c>
      <c r="Q6467" t="s">
        <v>454</v>
      </c>
      <c r="R6467" t="s">
        <v>454</v>
      </c>
      <c r="X6467">
        <v>0</v>
      </c>
      <c r="AA6467" t="s">
        <v>47</v>
      </c>
      <c r="AB6467" t="s">
        <v>48</v>
      </c>
      <c r="AC6467" t="s">
        <v>49</v>
      </c>
    </row>
    <row r="6468" spans="1:29" hidden="1" x14ac:dyDescent="0.3">
      <c r="A6468" t="s">
        <v>454</v>
      </c>
      <c r="Q6468" t="s">
        <v>454</v>
      </c>
      <c r="R6468" t="s">
        <v>454</v>
      </c>
      <c r="X6468">
        <v>0</v>
      </c>
      <c r="AA6468" t="s">
        <v>47</v>
      </c>
      <c r="AB6468" t="s">
        <v>48</v>
      </c>
      <c r="AC6468" t="s">
        <v>49</v>
      </c>
    </row>
    <row r="6469" spans="1:29" hidden="1" x14ac:dyDescent="0.3">
      <c r="A6469" t="s">
        <v>454</v>
      </c>
      <c r="Q6469" t="s">
        <v>454</v>
      </c>
      <c r="R6469" t="s">
        <v>454</v>
      </c>
      <c r="X6469">
        <v>0</v>
      </c>
      <c r="AA6469" t="s">
        <v>47</v>
      </c>
      <c r="AB6469" t="s">
        <v>48</v>
      </c>
      <c r="AC6469" t="s">
        <v>49</v>
      </c>
    </row>
    <row r="6470" spans="1:29" hidden="1" x14ac:dyDescent="0.3">
      <c r="A6470" t="s">
        <v>454</v>
      </c>
      <c r="Q6470" t="s">
        <v>454</v>
      </c>
      <c r="R6470" t="s">
        <v>454</v>
      </c>
      <c r="X6470">
        <v>0</v>
      </c>
      <c r="AA6470" t="s">
        <v>47</v>
      </c>
      <c r="AB6470" t="s">
        <v>48</v>
      </c>
      <c r="AC6470" t="s">
        <v>49</v>
      </c>
    </row>
    <row r="6471" spans="1:29" hidden="1" x14ac:dyDescent="0.3">
      <c r="A6471" t="s">
        <v>454</v>
      </c>
      <c r="Q6471" t="s">
        <v>454</v>
      </c>
      <c r="R6471" t="s">
        <v>454</v>
      </c>
      <c r="X6471">
        <v>0</v>
      </c>
      <c r="AA6471" t="s">
        <v>47</v>
      </c>
      <c r="AB6471" t="s">
        <v>48</v>
      </c>
      <c r="AC6471" t="s">
        <v>49</v>
      </c>
    </row>
    <row r="6472" spans="1:29" hidden="1" x14ac:dyDescent="0.3">
      <c r="A6472" t="s">
        <v>454</v>
      </c>
      <c r="Q6472" t="s">
        <v>454</v>
      </c>
      <c r="R6472" t="s">
        <v>454</v>
      </c>
      <c r="X6472">
        <v>0</v>
      </c>
      <c r="AA6472" t="s">
        <v>47</v>
      </c>
      <c r="AB6472" t="s">
        <v>48</v>
      </c>
      <c r="AC6472" t="s">
        <v>49</v>
      </c>
    </row>
    <row r="6473" spans="1:29" hidden="1" x14ac:dyDescent="0.3">
      <c r="A6473" t="s">
        <v>454</v>
      </c>
      <c r="Q6473" t="s">
        <v>454</v>
      </c>
      <c r="R6473" t="s">
        <v>454</v>
      </c>
      <c r="X6473">
        <v>0</v>
      </c>
      <c r="AA6473" t="s">
        <v>47</v>
      </c>
      <c r="AB6473" t="s">
        <v>48</v>
      </c>
      <c r="AC6473" t="s">
        <v>49</v>
      </c>
    </row>
    <row r="6474" spans="1:29" hidden="1" x14ac:dyDescent="0.3">
      <c r="A6474" t="s">
        <v>454</v>
      </c>
      <c r="Q6474" t="s">
        <v>454</v>
      </c>
      <c r="R6474" t="s">
        <v>454</v>
      </c>
      <c r="X6474">
        <v>0</v>
      </c>
      <c r="AA6474" t="s">
        <v>47</v>
      </c>
      <c r="AB6474" t="s">
        <v>48</v>
      </c>
      <c r="AC6474" t="s">
        <v>49</v>
      </c>
    </row>
    <row r="6475" spans="1:29" hidden="1" x14ac:dyDescent="0.3">
      <c r="A6475" t="s">
        <v>454</v>
      </c>
      <c r="Q6475" t="s">
        <v>454</v>
      </c>
      <c r="R6475" t="s">
        <v>454</v>
      </c>
      <c r="X6475">
        <v>0</v>
      </c>
      <c r="AA6475" t="s">
        <v>47</v>
      </c>
      <c r="AB6475" t="s">
        <v>48</v>
      </c>
      <c r="AC6475" t="s">
        <v>49</v>
      </c>
    </row>
    <row r="6476" spans="1:29" hidden="1" x14ac:dyDescent="0.3">
      <c r="A6476" t="s">
        <v>454</v>
      </c>
      <c r="Q6476" t="s">
        <v>454</v>
      </c>
      <c r="R6476" t="s">
        <v>454</v>
      </c>
      <c r="X6476">
        <v>0</v>
      </c>
      <c r="AA6476" t="s">
        <v>47</v>
      </c>
      <c r="AB6476" t="s">
        <v>48</v>
      </c>
      <c r="AC6476" t="s">
        <v>49</v>
      </c>
    </row>
    <row r="6477" spans="1:29" hidden="1" x14ac:dyDescent="0.3">
      <c r="A6477" t="s">
        <v>454</v>
      </c>
      <c r="Q6477" t="s">
        <v>454</v>
      </c>
      <c r="R6477" t="s">
        <v>454</v>
      </c>
      <c r="X6477">
        <v>0</v>
      </c>
      <c r="AA6477" t="s">
        <v>47</v>
      </c>
      <c r="AB6477" t="s">
        <v>48</v>
      </c>
      <c r="AC6477" t="s">
        <v>49</v>
      </c>
    </row>
    <row r="6478" spans="1:29" hidden="1" x14ac:dyDescent="0.3">
      <c r="A6478" t="s">
        <v>454</v>
      </c>
      <c r="Q6478" t="s">
        <v>454</v>
      </c>
      <c r="R6478" t="s">
        <v>454</v>
      </c>
      <c r="X6478">
        <v>0</v>
      </c>
      <c r="AA6478" t="s">
        <v>47</v>
      </c>
      <c r="AB6478" t="s">
        <v>48</v>
      </c>
      <c r="AC6478" t="s">
        <v>49</v>
      </c>
    </row>
    <row r="6479" spans="1:29" hidden="1" x14ac:dyDescent="0.3">
      <c r="A6479" t="s">
        <v>454</v>
      </c>
      <c r="Q6479" t="s">
        <v>454</v>
      </c>
      <c r="R6479" t="s">
        <v>454</v>
      </c>
      <c r="X6479">
        <v>0</v>
      </c>
      <c r="AA6479" t="s">
        <v>47</v>
      </c>
      <c r="AB6479" t="s">
        <v>48</v>
      </c>
      <c r="AC6479" t="s">
        <v>49</v>
      </c>
    </row>
    <row r="6480" spans="1:29" hidden="1" x14ac:dyDescent="0.3">
      <c r="A6480" t="s">
        <v>454</v>
      </c>
      <c r="Q6480" t="s">
        <v>454</v>
      </c>
      <c r="R6480" t="s">
        <v>454</v>
      </c>
      <c r="X6480">
        <v>0</v>
      </c>
      <c r="AA6480" t="s">
        <v>47</v>
      </c>
      <c r="AB6480" t="s">
        <v>48</v>
      </c>
      <c r="AC6480" t="s">
        <v>49</v>
      </c>
    </row>
    <row r="6481" spans="1:29" hidden="1" x14ac:dyDescent="0.3">
      <c r="A6481" t="s">
        <v>454</v>
      </c>
      <c r="Q6481" t="s">
        <v>454</v>
      </c>
      <c r="R6481" t="s">
        <v>454</v>
      </c>
      <c r="X6481">
        <v>0</v>
      </c>
      <c r="AA6481" t="s">
        <v>47</v>
      </c>
      <c r="AB6481" t="s">
        <v>48</v>
      </c>
      <c r="AC6481" t="s">
        <v>49</v>
      </c>
    </row>
    <row r="6482" spans="1:29" hidden="1" x14ac:dyDescent="0.3">
      <c r="A6482" t="s">
        <v>454</v>
      </c>
      <c r="Q6482" t="s">
        <v>454</v>
      </c>
      <c r="R6482" t="s">
        <v>454</v>
      </c>
      <c r="X6482">
        <v>0</v>
      </c>
      <c r="AA6482" t="s">
        <v>47</v>
      </c>
      <c r="AB6482" t="s">
        <v>48</v>
      </c>
      <c r="AC6482" t="s">
        <v>49</v>
      </c>
    </row>
    <row r="6483" spans="1:29" hidden="1" x14ac:dyDescent="0.3">
      <c r="A6483" t="s">
        <v>454</v>
      </c>
      <c r="Q6483" t="s">
        <v>454</v>
      </c>
      <c r="R6483" t="s">
        <v>454</v>
      </c>
      <c r="X6483">
        <v>0</v>
      </c>
      <c r="AA6483" t="s">
        <v>47</v>
      </c>
      <c r="AB6483" t="s">
        <v>48</v>
      </c>
      <c r="AC6483" t="s">
        <v>49</v>
      </c>
    </row>
    <row r="6484" spans="1:29" hidden="1" x14ac:dyDescent="0.3">
      <c r="A6484" t="s">
        <v>454</v>
      </c>
      <c r="Q6484" t="s">
        <v>454</v>
      </c>
      <c r="R6484" t="s">
        <v>454</v>
      </c>
      <c r="X6484">
        <v>0</v>
      </c>
      <c r="AA6484" t="s">
        <v>47</v>
      </c>
      <c r="AB6484" t="s">
        <v>48</v>
      </c>
      <c r="AC6484" t="s">
        <v>49</v>
      </c>
    </row>
    <row r="6485" spans="1:29" hidden="1" x14ac:dyDescent="0.3">
      <c r="A6485" t="s">
        <v>454</v>
      </c>
      <c r="Q6485" t="s">
        <v>454</v>
      </c>
      <c r="R6485" t="s">
        <v>454</v>
      </c>
      <c r="X6485">
        <v>0</v>
      </c>
      <c r="AA6485" t="s">
        <v>47</v>
      </c>
      <c r="AB6485" t="s">
        <v>48</v>
      </c>
      <c r="AC6485" t="s">
        <v>49</v>
      </c>
    </row>
    <row r="6486" spans="1:29" hidden="1" x14ac:dyDescent="0.3">
      <c r="A6486" t="s">
        <v>454</v>
      </c>
      <c r="Q6486" t="s">
        <v>454</v>
      </c>
      <c r="R6486" t="s">
        <v>454</v>
      </c>
      <c r="X6486">
        <v>0</v>
      </c>
      <c r="AA6486" t="s">
        <v>47</v>
      </c>
      <c r="AB6486" t="s">
        <v>48</v>
      </c>
      <c r="AC6486" t="s">
        <v>49</v>
      </c>
    </row>
    <row r="6487" spans="1:29" hidden="1" x14ac:dyDescent="0.3">
      <c r="A6487" t="s">
        <v>454</v>
      </c>
      <c r="Q6487" t="s">
        <v>454</v>
      </c>
      <c r="R6487" t="s">
        <v>454</v>
      </c>
      <c r="X6487">
        <v>0</v>
      </c>
      <c r="AA6487" t="s">
        <v>47</v>
      </c>
      <c r="AB6487" t="s">
        <v>48</v>
      </c>
      <c r="AC6487" t="s">
        <v>49</v>
      </c>
    </row>
    <row r="6488" spans="1:29" hidden="1" x14ac:dyDescent="0.3">
      <c r="A6488" t="s">
        <v>454</v>
      </c>
      <c r="Q6488" t="s">
        <v>454</v>
      </c>
      <c r="R6488" t="s">
        <v>454</v>
      </c>
      <c r="X6488">
        <v>0</v>
      </c>
      <c r="AA6488" t="s">
        <v>47</v>
      </c>
      <c r="AB6488" t="s">
        <v>48</v>
      </c>
      <c r="AC6488" t="s">
        <v>49</v>
      </c>
    </row>
    <row r="6489" spans="1:29" hidden="1" x14ac:dyDescent="0.3">
      <c r="A6489" t="s">
        <v>454</v>
      </c>
      <c r="Q6489" t="s">
        <v>454</v>
      </c>
      <c r="R6489" t="s">
        <v>454</v>
      </c>
      <c r="X6489">
        <v>0</v>
      </c>
      <c r="AA6489" t="s">
        <v>47</v>
      </c>
      <c r="AB6489" t="s">
        <v>48</v>
      </c>
      <c r="AC6489" t="s">
        <v>49</v>
      </c>
    </row>
    <row r="6490" spans="1:29" hidden="1" x14ac:dyDescent="0.3">
      <c r="A6490" t="s">
        <v>454</v>
      </c>
      <c r="Q6490" t="s">
        <v>454</v>
      </c>
      <c r="R6490" t="s">
        <v>454</v>
      </c>
      <c r="X6490">
        <v>0</v>
      </c>
      <c r="AA6490" t="s">
        <v>47</v>
      </c>
      <c r="AB6490" t="s">
        <v>48</v>
      </c>
      <c r="AC6490" t="s">
        <v>49</v>
      </c>
    </row>
    <row r="6491" spans="1:29" hidden="1" x14ac:dyDescent="0.3">
      <c r="A6491" t="s">
        <v>454</v>
      </c>
      <c r="Q6491" t="s">
        <v>454</v>
      </c>
      <c r="R6491" t="s">
        <v>454</v>
      </c>
      <c r="X6491">
        <v>0</v>
      </c>
      <c r="AA6491" t="s">
        <v>47</v>
      </c>
      <c r="AB6491" t="s">
        <v>48</v>
      </c>
      <c r="AC6491" t="s">
        <v>49</v>
      </c>
    </row>
    <row r="6492" spans="1:29" hidden="1" x14ac:dyDescent="0.3">
      <c r="A6492" t="s">
        <v>454</v>
      </c>
      <c r="Q6492" t="s">
        <v>454</v>
      </c>
      <c r="R6492" t="s">
        <v>454</v>
      </c>
      <c r="X6492">
        <v>0</v>
      </c>
      <c r="AA6492" t="s">
        <v>47</v>
      </c>
      <c r="AB6492" t="s">
        <v>48</v>
      </c>
      <c r="AC6492" t="s">
        <v>49</v>
      </c>
    </row>
    <row r="6493" spans="1:29" hidden="1" x14ac:dyDescent="0.3">
      <c r="A6493" t="s">
        <v>454</v>
      </c>
      <c r="Q6493" t="s">
        <v>454</v>
      </c>
      <c r="R6493" t="s">
        <v>454</v>
      </c>
      <c r="X6493">
        <v>0</v>
      </c>
      <c r="AA6493" t="s">
        <v>47</v>
      </c>
      <c r="AB6493" t="s">
        <v>48</v>
      </c>
      <c r="AC6493" t="s">
        <v>49</v>
      </c>
    </row>
    <row r="6494" spans="1:29" hidden="1" x14ac:dyDescent="0.3">
      <c r="A6494" t="s">
        <v>454</v>
      </c>
      <c r="Q6494" t="s">
        <v>454</v>
      </c>
      <c r="R6494" t="s">
        <v>454</v>
      </c>
      <c r="X6494">
        <v>0</v>
      </c>
      <c r="AA6494" t="s">
        <v>47</v>
      </c>
      <c r="AB6494" t="s">
        <v>48</v>
      </c>
      <c r="AC6494" t="s">
        <v>49</v>
      </c>
    </row>
    <row r="6495" spans="1:29" hidden="1" x14ac:dyDescent="0.3">
      <c r="A6495" t="s">
        <v>454</v>
      </c>
      <c r="Q6495" t="s">
        <v>454</v>
      </c>
      <c r="R6495" t="s">
        <v>454</v>
      </c>
      <c r="X6495">
        <v>0</v>
      </c>
      <c r="AA6495" t="s">
        <v>47</v>
      </c>
      <c r="AB6495" t="s">
        <v>48</v>
      </c>
      <c r="AC6495" t="s">
        <v>49</v>
      </c>
    </row>
    <row r="6496" spans="1:29" hidden="1" x14ac:dyDescent="0.3">
      <c r="A6496" t="s">
        <v>454</v>
      </c>
      <c r="Q6496" t="s">
        <v>454</v>
      </c>
      <c r="R6496" t="s">
        <v>454</v>
      </c>
      <c r="X6496">
        <v>0</v>
      </c>
      <c r="AA6496" t="s">
        <v>47</v>
      </c>
      <c r="AB6496" t="s">
        <v>48</v>
      </c>
      <c r="AC6496" t="s">
        <v>49</v>
      </c>
    </row>
    <row r="6497" spans="1:29" hidden="1" x14ac:dyDescent="0.3">
      <c r="A6497" t="s">
        <v>454</v>
      </c>
      <c r="Q6497" t="s">
        <v>454</v>
      </c>
      <c r="R6497" t="s">
        <v>454</v>
      </c>
      <c r="X6497">
        <v>0</v>
      </c>
      <c r="AA6497" t="s">
        <v>47</v>
      </c>
      <c r="AB6497" t="s">
        <v>48</v>
      </c>
      <c r="AC6497" t="s">
        <v>49</v>
      </c>
    </row>
    <row r="6498" spans="1:29" hidden="1" x14ac:dyDescent="0.3">
      <c r="A6498" t="s">
        <v>454</v>
      </c>
      <c r="Q6498" t="s">
        <v>454</v>
      </c>
      <c r="R6498" t="s">
        <v>454</v>
      </c>
      <c r="X6498">
        <v>0</v>
      </c>
      <c r="AA6498" t="s">
        <v>47</v>
      </c>
      <c r="AB6498" t="s">
        <v>48</v>
      </c>
      <c r="AC6498" t="s">
        <v>49</v>
      </c>
    </row>
    <row r="6499" spans="1:29" hidden="1" x14ac:dyDescent="0.3">
      <c r="A6499" t="s">
        <v>454</v>
      </c>
      <c r="Q6499" t="s">
        <v>454</v>
      </c>
      <c r="R6499" t="s">
        <v>454</v>
      </c>
      <c r="X6499">
        <v>0</v>
      </c>
      <c r="AA6499" t="s">
        <v>47</v>
      </c>
      <c r="AB6499" t="s">
        <v>48</v>
      </c>
      <c r="AC6499" t="s">
        <v>49</v>
      </c>
    </row>
    <row r="6500" spans="1:29" hidden="1" x14ac:dyDescent="0.3">
      <c r="A6500" t="s">
        <v>454</v>
      </c>
      <c r="Q6500" t="s">
        <v>454</v>
      </c>
      <c r="R6500" t="s">
        <v>454</v>
      </c>
      <c r="X6500">
        <v>0</v>
      </c>
      <c r="AA6500" t="s">
        <v>47</v>
      </c>
      <c r="AB6500" t="s">
        <v>48</v>
      </c>
      <c r="AC6500" t="s">
        <v>49</v>
      </c>
    </row>
    <row r="6501" spans="1:29" hidden="1" x14ac:dyDescent="0.3">
      <c r="A6501" t="s">
        <v>454</v>
      </c>
      <c r="Q6501" t="s">
        <v>454</v>
      </c>
      <c r="R6501" t="s">
        <v>454</v>
      </c>
      <c r="X6501">
        <v>0</v>
      </c>
      <c r="AA6501" t="s">
        <v>47</v>
      </c>
      <c r="AB6501" t="s">
        <v>48</v>
      </c>
      <c r="AC6501" t="s">
        <v>49</v>
      </c>
    </row>
    <row r="6502" spans="1:29" hidden="1" x14ac:dyDescent="0.3">
      <c r="A6502" t="s">
        <v>454</v>
      </c>
      <c r="Q6502" t="s">
        <v>454</v>
      </c>
      <c r="R6502" t="s">
        <v>454</v>
      </c>
      <c r="X6502">
        <v>0</v>
      </c>
      <c r="AA6502" t="s">
        <v>47</v>
      </c>
      <c r="AB6502" t="s">
        <v>48</v>
      </c>
      <c r="AC6502" t="s">
        <v>49</v>
      </c>
    </row>
    <row r="6503" spans="1:29" hidden="1" x14ac:dyDescent="0.3">
      <c r="A6503" t="s">
        <v>454</v>
      </c>
      <c r="Q6503" t="s">
        <v>454</v>
      </c>
      <c r="R6503" t="s">
        <v>454</v>
      </c>
      <c r="X6503">
        <v>0</v>
      </c>
      <c r="AA6503" t="s">
        <v>47</v>
      </c>
      <c r="AB6503" t="s">
        <v>48</v>
      </c>
      <c r="AC6503" t="s">
        <v>49</v>
      </c>
    </row>
    <row r="6504" spans="1:29" hidden="1" x14ac:dyDescent="0.3">
      <c r="A6504" t="s">
        <v>454</v>
      </c>
      <c r="Q6504" t="s">
        <v>454</v>
      </c>
      <c r="R6504" t="s">
        <v>454</v>
      </c>
      <c r="X6504">
        <v>0</v>
      </c>
      <c r="AA6504" t="s">
        <v>47</v>
      </c>
      <c r="AB6504" t="s">
        <v>48</v>
      </c>
      <c r="AC6504" t="s">
        <v>49</v>
      </c>
    </row>
    <row r="6505" spans="1:29" hidden="1" x14ac:dyDescent="0.3">
      <c r="A6505" t="s">
        <v>454</v>
      </c>
      <c r="Q6505" t="s">
        <v>454</v>
      </c>
      <c r="R6505" t="s">
        <v>454</v>
      </c>
      <c r="X6505">
        <v>0</v>
      </c>
      <c r="AA6505" t="s">
        <v>47</v>
      </c>
      <c r="AB6505" t="s">
        <v>48</v>
      </c>
      <c r="AC6505" t="s">
        <v>49</v>
      </c>
    </row>
    <row r="6506" spans="1:29" hidden="1" x14ac:dyDescent="0.3">
      <c r="A6506" t="s">
        <v>454</v>
      </c>
      <c r="Q6506" t="s">
        <v>454</v>
      </c>
      <c r="R6506" t="s">
        <v>454</v>
      </c>
      <c r="X6506">
        <v>0</v>
      </c>
      <c r="AA6506" t="s">
        <v>47</v>
      </c>
      <c r="AB6506" t="s">
        <v>48</v>
      </c>
      <c r="AC6506" t="s">
        <v>49</v>
      </c>
    </row>
    <row r="6507" spans="1:29" hidden="1" x14ac:dyDescent="0.3">
      <c r="A6507" t="s">
        <v>454</v>
      </c>
      <c r="Q6507" t="s">
        <v>454</v>
      </c>
      <c r="R6507" t="s">
        <v>454</v>
      </c>
      <c r="X6507">
        <v>0</v>
      </c>
      <c r="AA6507" t="s">
        <v>47</v>
      </c>
      <c r="AB6507" t="s">
        <v>48</v>
      </c>
      <c r="AC6507" t="s">
        <v>49</v>
      </c>
    </row>
    <row r="6508" spans="1:29" hidden="1" x14ac:dyDescent="0.3">
      <c r="A6508" t="s">
        <v>454</v>
      </c>
      <c r="Q6508" t="s">
        <v>454</v>
      </c>
      <c r="R6508" t="s">
        <v>454</v>
      </c>
      <c r="X6508">
        <v>0</v>
      </c>
      <c r="AA6508" t="s">
        <v>47</v>
      </c>
      <c r="AB6508" t="s">
        <v>48</v>
      </c>
      <c r="AC6508" t="s">
        <v>49</v>
      </c>
    </row>
    <row r="6509" spans="1:29" hidden="1" x14ac:dyDescent="0.3">
      <c r="A6509" t="s">
        <v>454</v>
      </c>
      <c r="Q6509" t="s">
        <v>454</v>
      </c>
      <c r="R6509" t="s">
        <v>454</v>
      </c>
      <c r="X6509">
        <v>0</v>
      </c>
      <c r="AA6509" t="s">
        <v>47</v>
      </c>
      <c r="AB6509" t="s">
        <v>48</v>
      </c>
      <c r="AC6509" t="s">
        <v>49</v>
      </c>
    </row>
    <row r="6510" spans="1:29" hidden="1" x14ac:dyDescent="0.3">
      <c r="A6510" t="s">
        <v>454</v>
      </c>
      <c r="Q6510" t="s">
        <v>454</v>
      </c>
      <c r="R6510" t="s">
        <v>454</v>
      </c>
      <c r="X6510">
        <v>0</v>
      </c>
      <c r="AA6510" t="s">
        <v>47</v>
      </c>
      <c r="AB6510" t="s">
        <v>48</v>
      </c>
      <c r="AC6510" t="s">
        <v>49</v>
      </c>
    </row>
    <row r="6511" spans="1:29" hidden="1" x14ac:dyDescent="0.3">
      <c r="A6511" t="s">
        <v>454</v>
      </c>
      <c r="Q6511" t="s">
        <v>454</v>
      </c>
      <c r="R6511" t="s">
        <v>454</v>
      </c>
      <c r="X6511">
        <v>0</v>
      </c>
      <c r="AA6511" t="s">
        <v>47</v>
      </c>
      <c r="AB6511" t="s">
        <v>48</v>
      </c>
      <c r="AC6511" t="s">
        <v>49</v>
      </c>
    </row>
    <row r="6512" spans="1:29" hidden="1" x14ac:dyDescent="0.3">
      <c r="A6512" t="s">
        <v>454</v>
      </c>
      <c r="Q6512" t="s">
        <v>454</v>
      </c>
      <c r="R6512" t="s">
        <v>454</v>
      </c>
      <c r="X6512">
        <v>0</v>
      </c>
      <c r="AA6512" t="s">
        <v>47</v>
      </c>
      <c r="AB6512" t="s">
        <v>48</v>
      </c>
      <c r="AC6512" t="s">
        <v>49</v>
      </c>
    </row>
    <row r="6513" spans="1:29" hidden="1" x14ac:dyDescent="0.3">
      <c r="A6513" t="s">
        <v>454</v>
      </c>
      <c r="Q6513" t="s">
        <v>454</v>
      </c>
      <c r="R6513" t="s">
        <v>454</v>
      </c>
      <c r="X6513">
        <v>0</v>
      </c>
      <c r="AA6513" t="s">
        <v>47</v>
      </c>
      <c r="AB6513" t="s">
        <v>48</v>
      </c>
      <c r="AC6513" t="s">
        <v>49</v>
      </c>
    </row>
    <row r="6514" spans="1:29" hidden="1" x14ac:dyDescent="0.3">
      <c r="A6514" t="s">
        <v>454</v>
      </c>
      <c r="Q6514" t="s">
        <v>454</v>
      </c>
      <c r="R6514" t="s">
        <v>454</v>
      </c>
      <c r="X6514">
        <v>0</v>
      </c>
      <c r="AA6514" t="s">
        <v>47</v>
      </c>
      <c r="AB6514" t="s">
        <v>48</v>
      </c>
      <c r="AC6514" t="s">
        <v>49</v>
      </c>
    </row>
    <row r="6515" spans="1:29" hidden="1" x14ac:dyDescent="0.3">
      <c r="A6515" t="s">
        <v>454</v>
      </c>
      <c r="Q6515" t="s">
        <v>454</v>
      </c>
      <c r="R6515" t="s">
        <v>454</v>
      </c>
      <c r="X6515">
        <v>0</v>
      </c>
      <c r="AA6515" t="s">
        <v>47</v>
      </c>
      <c r="AB6515" t="s">
        <v>48</v>
      </c>
      <c r="AC6515" t="s">
        <v>49</v>
      </c>
    </row>
    <row r="6516" spans="1:29" hidden="1" x14ac:dyDescent="0.3">
      <c r="A6516" t="s">
        <v>454</v>
      </c>
      <c r="Q6516" t="s">
        <v>454</v>
      </c>
      <c r="R6516" t="s">
        <v>454</v>
      </c>
      <c r="X6516">
        <v>0</v>
      </c>
      <c r="AA6516" t="s">
        <v>47</v>
      </c>
      <c r="AB6516" t="s">
        <v>48</v>
      </c>
      <c r="AC6516" t="s">
        <v>49</v>
      </c>
    </row>
    <row r="6517" spans="1:29" hidden="1" x14ac:dyDescent="0.3">
      <c r="A6517" t="s">
        <v>454</v>
      </c>
      <c r="Q6517" t="s">
        <v>454</v>
      </c>
      <c r="R6517" t="s">
        <v>454</v>
      </c>
      <c r="X6517">
        <v>0</v>
      </c>
      <c r="AA6517" t="s">
        <v>47</v>
      </c>
      <c r="AB6517" t="s">
        <v>48</v>
      </c>
      <c r="AC6517" t="s">
        <v>49</v>
      </c>
    </row>
    <row r="6518" spans="1:29" hidden="1" x14ac:dyDescent="0.3">
      <c r="A6518" t="s">
        <v>454</v>
      </c>
      <c r="Q6518" t="s">
        <v>454</v>
      </c>
      <c r="R6518" t="s">
        <v>454</v>
      </c>
      <c r="X6518">
        <v>0</v>
      </c>
      <c r="AA6518" t="s">
        <v>47</v>
      </c>
      <c r="AB6518" t="s">
        <v>48</v>
      </c>
      <c r="AC6518" t="s">
        <v>49</v>
      </c>
    </row>
    <row r="6519" spans="1:29" hidden="1" x14ac:dyDescent="0.3">
      <c r="A6519" t="s">
        <v>454</v>
      </c>
      <c r="Q6519" t="s">
        <v>454</v>
      </c>
      <c r="R6519" t="s">
        <v>454</v>
      </c>
      <c r="X6519">
        <v>0</v>
      </c>
      <c r="AA6519" t="s">
        <v>47</v>
      </c>
      <c r="AB6519" t="s">
        <v>48</v>
      </c>
      <c r="AC6519" t="s">
        <v>49</v>
      </c>
    </row>
    <row r="6520" spans="1:29" hidden="1" x14ac:dyDescent="0.3">
      <c r="A6520" t="s">
        <v>454</v>
      </c>
      <c r="Q6520" t="s">
        <v>454</v>
      </c>
      <c r="R6520" t="s">
        <v>454</v>
      </c>
      <c r="X6520">
        <v>0</v>
      </c>
      <c r="AA6520" t="s">
        <v>47</v>
      </c>
      <c r="AB6520" t="s">
        <v>48</v>
      </c>
      <c r="AC6520" t="s">
        <v>49</v>
      </c>
    </row>
    <row r="6521" spans="1:29" hidden="1" x14ac:dyDescent="0.3">
      <c r="A6521" t="s">
        <v>454</v>
      </c>
      <c r="Q6521" t="s">
        <v>454</v>
      </c>
      <c r="R6521" t="s">
        <v>454</v>
      </c>
      <c r="X6521">
        <v>0</v>
      </c>
      <c r="AA6521" t="s">
        <v>47</v>
      </c>
      <c r="AB6521" t="s">
        <v>48</v>
      </c>
      <c r="AC6521" t="s">
        <v>49</v>
      </c>
    </row>
    <row r="6522" spans="1:29" hidden="1" x14ac:dyDescent="0.3">
      <c r="A6522" t="s">
        <v>454</v>
      </c>
      <c r="Q6522" t="s">
        <v>454</v>
      </c>
      <c r="R6522" t="s">
        <v>454</v>
      </c>
      <c r="X6522">
        <v>0</v>
      </c>
      <c r="AA6522" t="s">
        <v>47</v>
      </c>
      <c r="AB6522" t="s">
        <v>48</v>
      </c>
      <c r="AC6522" t="s">
        <v>49</v>
      </c>
    </row>
    <row r="6523" spans="1:29" hidden="1" x14ac:dyDescent="0.3">
      <c r="A6523" t="s">
        <v>454</v>
      </c>
      <c r="Q6523" t="s">
        <v>454</v>
      </c>
      <c r="R6523" t="s">
        <v>454</v>
      </c>
      <c r="X6523">
        <v>0</v>
      </c>
      <c r="AA6523" t="s">
        <v>47</v>
      </c>
      <c r="AB6523" t="s">
        <v>48</v>
      </c>
      <c r="AC6523" t="s">
        <v>49</v>
      </c>
    </row>
    <row r="6524" spans="1:29" hidden="1" x14ac:dyDescent="0.3">
      <c r="A6524" t="s">
        <v>454</v>
      </c>
      <c r="Q6524" t="s">
        <v>454</v>
      </c>
      <c r="R6524" t="s">
        <v>454</v>
      </c>
      <c r="X6524">
        <v>0</v>
      </c>
      <c r="AA6524" t="s">
        <v>47</v>
      </c>
      <c r="AB6524" t="s">
        <v>48</v>
      </c>
      <c r="AC6524" t="s">
        <v>49</v>
      </c>
    </row>
    <row r="6525" spans="1:29" hidden="1" x14ac:dyDescent="0.3">
      <c r="A6525" t="s">
        <v>454</v>
      </c>
      <c r="Q6525" t="s">
        <v>454</v>
      </c>
      <c r="R6525" t="s">
        <v>454</v>
      </c>
      <c r="X6525">
        <v>0</v>
      </c>
      <c r="AA6525" t="s">
        <v>47</v>
      </c>
      <c r="AB6525" t="s">
        <v>48</v>
      </c>
      <c r="AC6525" t="s">
        <v>49</v>
      </c>
    </row>
    <row r="6526" spans="1:29" hidden="1" x14ac:dyDescent="0.3">
      <c r="A6526" t="s">
        <v>454</v>
      </c>
      <c r="Q6526" t="s">
        <v>454</v>
      </c>
      <c r="R6526" t="s">
        <v>454</v>
      </c>
      <c r="X6526">
        <v>0</v>
      </c>
      <c r="AA6526" t="s">
        <v>47</v>
      </c>
      <c r="AB6526" t="s">
        <v>48</v>
      </c>
      <c r="AC6526" t="s">
        <v>49</v>
      </c>
    </row>
    <row r="6527" spans="1:29" hidden="1" x14ac:dyDescent="0.3">
      <c r="A6527" t="s">
        <v>454</v>
      </c>
      <c r="Q6527" t="s">
        <v>454</v>
      </c>
      <c r="R6527" t="s">
        <v>454</v>
      </c>
      <c r="X6527">
        <v>0</v>
      </c>
      <c r="AA6527" t="s">
        <v>47</v>
      </c>
      <c r="AB6527" t="s">
        <v>48</v>
      </c>
      <c r="AC6527" t="s">
        <v>49</v>
      </c>
    </row>
    <row r="6528" spans="1:29" hidden="1" x14ac:dyDescent="0.3">
      <c r="A6528" t="s">
        <v>454</v>
      </c>
      <c r="Q6528" t="s">
        <v>454</v>
      </c>
      <c r="R6528" t="s">
        <v>454</v>
      </c>
      <c r="X6528">
        <v>0</v>
      </c>
      <c r="AA6528" t="s">
        <v>47</v>
      </c>
      <c r="AB6528" t="s">
        <v>48</v>
      </c>
      <c r="AC6528" t="s">
        <v>49</v>
      </c>
    </row>
    <row r="6529" spans="1:29" hidden="1" x14ac:dyDescent="0.3">
      <c r="A6529" t="s">
        <v>454</v>
      </c>
      <c r="Q6529" t="s">
        <v>454</v>
      </c>
      <c r="R6529" t="s">
        <v>454</v>
      </c>
      <c r="X6529">
        <v>0</v>
      </c>
      <c r="AA6529" t="s">
        <v>47</v>
      </c>
      <c r="AB6529" t="s">
        <v>48</v>
      </c>
      <c r="AC6529" t="s">
        <v>49</v>
      </c>
    </row>
    <row r="6530" spans="1:29" hidden="1" x14ac:dyDescent="0.3">
      <c r="A6530" t="s">
        <v>454</v>
      </c>
      <c r="Q6530" t="s">
        <v>454</v>
      </c>
      <c r="R6530" t="s">
        <v>454</v>
      </c>
      <c r="X6530">
        <v>0</v>
      </c>
      <c r="AA6530" t="s">
        <v>47</v>
      </c>
      <c r="AB6530" t="s">
        <v>48</v>
      </c>
      <c r="AC6530" t="s">
        <v>49</v>
      </c>
    </row>
    <row r="6531" spans="1:29" hidden="1" x14ac:dyDescent="0.3">
      <c r="A6531" t="s">
        <v>454</v>
      </c>
      <c r="Q6531" t="s">
        <v>454</v>
      </c>
      <c r="R6531" t="s">
        <v>454</v>
      </c>
      <c r="X6531">
        <v>0</v>
      </c>
      <c r="AA6531" t="s">
        <v>47</v>
      </c>
      <c r="AB6531" t="s">
        <v>48</v>
      </c>
      <c r="AC6531" t="s">
        <v>49</v>
      </c>
    </row>
    <row r="6532" spans="1:29" hidden="1" x14ac:dyDescent="0.3">
      <c r="A6532" t="s">
        <v>454</v>
      </c>
      <c r="Q6532" t="s">
        <v>454</v>
      </c>
      <c r="R6532" t="s">
        <v>454</v>
      </c>
      <c r="X6532">
        <v>0</v>
      </c>
      <c r="AA6532" t="s">
        <v>47</v>
      </c>
      <c r="AB6532" t="s">
        <v>48</v>
      </c>
      <c r="AC6532" t="s">
        <v>49</v>
      </c>
    </row>
    <row r="6533" spans="1:29" hidden="1" x14ac:dyDescent="0.3">
      <c r="A6533" t="s">
        <v>454</v>
      </c>
      <c r="Q6533" t="s">
        <v>454</v>
      </c>
      <c r="R6533" t="s">
        <v>454</v>
      </c>
      <c r="X6533">
        <v>0</v>
      </c>
      <c r="AA6533" t="s">
        <v>47</v>
      </c>
      <c r="AB6533" t="s">
        <v>48</v>
      </c>
      <c r="AC6533" t="s">
        <v>49</v>
      </c>
    </row>
    <row r="6534" spans="1:29" hidden="1" x14ac:dyDescent="0.3">
      <c r="A6534" t="s">
        <v>454</v>
      </c>
      <c r="Q6534" t="s">
        <v>454</v>
      </c>
      <c r="R6534" t="s">
        <v>454</v>
      </c>
      <c r="X6534">
        <v>0</v>
      </c>
      <c r="AA6534" t="s">
        <v>47</v>
      </c>
      <c r="AB6534" t="s">
        <v>48</v>
      </c>
      <c r="AC6534" t="s">
        <v>49</v>
      </c>
    </row>
    <row r="6535" spans="1:29" hidden="1" x14ac:dyDescent="0.3">
      <c r="A6535" t="s">
        <v>454</v>
      </c>
      <c r="Q6535" t="s">
        <v>454</v>
      </c>
      <c r="R6535" t="s">
        <v>454</v>
      </c>
      <c r="X6535">
        <v>0</v>
      </c>
      <c r="AA6535" t="s">
        <v>47</v>
      </c>
      <c r="AB6535" t="s">
        <v>48</v>
      </c>
      <c r="AC6535" t="s">
        <v>49</v>
      </c>
    </row>
    <row r="6536" spans="1:29" hidden="1" x14ac:dyDescent="0.3">
      <c r="A6536" t="s">
        <v>454</v>
      </c>
      <c r="Q6536" t="s">
        <v>454</v>
      </c>
      <c r="R6536" t="s">
        <v>454</v>
      </c>
      <c r="X6536">
        <v>0</v>
      </c>
      <c r="AA6536" t="s">
        <v>47</v>
      </c>
      <c r="AB6536" t="s">
        <v>48</v>
      </c>
      <c r="AC6536" t="s">
        <v>49</v>
      </c>
    </row>
    <row r="6537" spans="1:29" hidden="1" x14ac:dyDescent="0.3">
      <c r="A6537" t="s">
        <v>454</v>
      </c>
      <c r="Q6537" t="s">
        <v>454</v>
      </c>
      <c r="R6537" t="s">
        <v>454</v>
      </c>
      <c r="X6537">
        <v>0</v>
      </c>
      <c r="AA6537" t="s">
        <v>47</v>
      </c>
      <c r="AB6537" t="s">
        <v>48</v>
      </c>
      <c r="AC6537" t="s">
        <v>49</v>
      </c>
    </row>
    <row r="6538" spans="1:29" hidden="1" x14ac:dyDescent="0.3">
      <c r="A6538" t="s">
        <v>454</v>
      </c>
      <c r="Q6538" t="s">
        <v>454</v>
      </c>
      <c r="R6538" t="s">
        <v>454</v>
      </c>
      <c r="X6538">
        <v>0</v>
      </c>
      <c r="AA6538" t="s">
        <v>47</v>
      </c>
      <c r="AB6538" t="s">
        <v>48</v>
      </c>
      <c r="AC6538" t="s">
        <v>49</v>
      </c>
    </row>
    <row r="6539" spans="1:29" hidden="1" x14ac:dyDescent="0.3">
      <c r="A6539" t="s">
        <v>454</v>
      </c>
      <c r="Q6539" t="s">
        <v>454</v>
      </c>
      <c r="R6539" t="s">
        <v>454</v>
      </c>
      <c r="X6539">
        <v>0</v>
      </c>
      <c r="AA6539" t="s">
        <v>47</v>
      </c>
      <c r="AB6539" t="s">
        <v>48</v>
      </c>
      <c r="AC6539" t="s">
        <v>49</v>
      </c>
    </row>
    <row r="6540" spans="1:29" hidden="1" x14ac:dyDescent="0.3">
      <c r="A6540" t="s">
        <v>454</v>
      </c>
      <c r="Q6540" t="s">
        <v>454</v>
      </c>
      <c r="R6540" t="s">
        <v>454</v>
      </c>
      <c r="X6540">
        <v>0</v>
      </c>
      <c r="AA6540" t="s">
        <v>47</v>
      </c>
      <c r="AB6540" t="s">
        <v>48</v>
      </c>
      <c r="AC6540" t="s">
        <v>49</v>
      </c>
    </row>
    <row r="6541" spans="1:29" hidden="1" x14ac:dyDescent="0.3">
      <c r="A6541" t="s">
        <v>454</v>
      </c>
      <c r="Q6541" t="s">
        <v>454</v>
      </c>
      <c r="R6541" t="s">
        <v>454</v>
      </c>
      <c r="X6541">
        <v>0</v>
      </c>
      <c r="AA6541" t="s">
        <v>47</v>
      </c>
      <c r="AB6541" t="s">
        <v>48</v>
      </c>
      <c r="AC6541" t="s">
        <v>49</v>
      </c>
    </row>
    <row r="6542" spans="1:29" hidden="1" x14ac:dyDescent="0.3">
      <c r="A6542" t="s">
        <v>454</v>
      </c>
      <c r="Q6542" t="s">
        <v>454</v>
      </c>
      <c r="R6542" t="s">
        <v>454</v>
      </c>
      <c r="X6542">
        <v>0</v>
      </c>
      <c r="AA6542" t="s">
        <v>47</v>
      </c>
      <c r="AB6542" t="s">
        <v>48</v>
      </c>
      <c r="AC6542" t="s">
        <v>49</v>
      </c>
    </row>
    <row r="6543" spans="1:29" hidden="1" x14ac:dyDescent="0.3">
      <c r="A6543" t="s">
        <v>454</v>
      </c>
      <c r="Q6543" t="s">
        <v>454</v>
      </c>
      <c r="R6543" t="s">
        <v>454</v>
      </c>
      <c r="X6543">
        <v>0</v>
      </c>
      <c r="AA6543" t="s">
        <v>47</v>
      </c>
      <c r="AB6543" t="s">
        <v>48</v>
      </c>
      <c r="AC6543" t="s">
        <v>49</v>
      </c>
    </row>
    <row r="6544" spans="1:29" hidden="1" x14ac:dyDescent="0.3">
      <c r="A6544" t="s">
        <v>454</v>
      </c>
      <c r="Q6544" t="s">
        <v>454</v>
      </c>
      <c r="R6544" t="s">
        <v>454</v>
      </c>
      <c r="X6544">
        <v>0</v>
      </c>
      <c r="AA6544" t="s">
        <v>47</v>
      </c>
      <c r="AB6544" t="s">
        <v>48</v>
      </c>
      <c r="AC6544" t="s">
        <v>49</v>
      </c>
    </row>
    <row r="6545" spans="1:29" hidden="1" x14ac:dyDescent="0.3">
      <c r="A6545" t="s">
        <v>454</v>
      </c>
      <c r="Q6545" t="s">
        <v>454</v>
      </c>
      <c r="R6545" t="s">
        <v>454</v>
      </c>
      <c r="X6545">
        <v>0</v>
      </c>
      <c r="AA6545" t="s">
        <v>47</v>
      </c>
      <c r="AB6545" t="s">
        <v>48</v>
      </c>
      <c r="AC6545" t="s">
        <v>49</v>
      </c>
    </row>
    <row r="6546" spans="1:29" hidden="1" x14ac:dyDescent="0.3">
      <c r="A6546" t="s">
        <v>454</v>
      </c>
      <c r="Q6546" t="s">
        <v>454</v>
      </c>
      <c r="R6546" t="s">
        <v>454</v>
      </c>
      <c r="X6546">
        <v>0</v>
      </c>
      <c r="AA6546" t="s">
        <v>47</v>
      </c>
      <c r="AB6546" t="s">
        <v>48</v>
      </c>
      <c r="AC6546" t="s">
        <v>49</v>
      </c>
    </row>
    <row r="6547" spans="1:29" hidden="1" x14ac:dyDescent="0.3">
      <c r="A6547" t="s">
        <v>454</v>
      </c>
      <c r="Q6547" t="s">
        <v>454</v>
      </c>
      <c r="R6547" t="s">
        <v>454</v>
      </c>
      <c r="X6547">
        <v>0</v>
      </c>
      <c r="AA6547" t="s">
        <v>47</v>
      </c>
      <c r="AB6547" t="s">
        <v>48</v>
      </c>
      <c r="AC6547" t="s">
        <v>49</v>
      </c>
    </row>
    <row r="6548" spans="1:29" hidden="1" x14ac:dyDescent="0.3">
      <c r="A6548" t="s">
        <v>454</v>
      </c>
      <c r="Q6548" t="s">
        <v>454</v>
      </c>
      <c r="R6548" t="s">
        <v>454</v>
      </c>
      <c r="X6548">
        <v>0</v>
      </c>
      <c r="AA6548" t="s">
        <v>47</v>
      </c>
      <c r="AB6548" t="s">
        <v>48</v>
      </c>
      <c r="AC6548" t="s">
        <v>49</v>
      </c>
    </row>
    <row r="6549" spans="1:29" hidden="1" x14ac:dyDescent="0.3">
      <c r="A6549" t="s">
        <v>454</v>
      </c>
      <c r="Q6549" t="s">
        <v>454</v>
      </c>
      <c r="R6549" t="s">
        <v>454</v>
      </c>
      <c r="X6549">
        <v>0</v>
      </c>
      <c r="AA6549" t="s">
        <v>47</v>
      </c>
      <c r="AB6549" t="s">
        <v>48</v>
      </c>
      <c r="AC6549" t="s">
        <v>49</v>
      </c>
    </row>
    <row r="6550" spans="1:29" hidden="1" x14ac:dyDescent="0.3">
      <c r="A6550" t="s">
        <v>454</v>
      </c>
      <c r="Q6550" t="s">
        <v>454</v>
      </c>
      <c r="R6550" t="s">
        <v>454</v>
      </c>
      <c r="X6550">
        <v>0</v>
      </c>
      <c r="AA6550" t="s">
        <v>47</v>
      </c>
      <c r="AB6550" t="s">
        <v>48</v>
      </c>
      <c r="AC6550" t="s">
        <v>49</v>
      </c>
    </row>
    <row r="6551" spans="1:29" hidden="1" x14ac:dyDescent="0.3">
      <c r="A6551" t="s">
        <v>454</v>
      </c>
      <c r="Q6551" t="s">
        <v>454</v>
      </c>
      <c r="R6551" t="s">
        <v>454</v>
      </c>
      <c r="X6551">
        <v>0</v>
      </c>
      <c r="AA6551" t="s">
        <v>47</v>
      </c>
      <c r="AB6551" t="s">
        <v>48</v>
      </c>
      <c r="AC6551" t="s">
        <v>49</v>
      </c>
    </row>
    <row r="6552" spans="1:29" hidden="1" x14ac:dyDescent="0.3">
      <c r="A6552" t="s">
        <v>454</v>
      </c>
      <c r="Q6552" t="s">
        <v>454</v>
      </c>
      <c r="R6552" t="s">
        <v>454</v>
      </c>
      <c r="X6552">
        <v>0</v>
      </c>
      <c r="AA6552" t="s">
        <v>47</v>
      </c>
      <c r="AB6552" t="s">
        <v>48</v>
      </c>
      <c r="AC6552" t="s">
        <v>49</v>
      </c>
    </row>
    <row r="6553" spans="1:29" hidden="1" x14ac:dyDescent="0.3">
      <c r="A6553" t="s">
        <v>454</v>
      </c>
      <c r="Q6553" t="s">
        <v>454</v>
      </c>
      <c r="R6553" t="s">
        <v>454</v>
      </c>
      <c r="X6553">
        <v>0</v>
      </c>
      <c r="AA6553" t="s">
        <v>47</v>
      </c>
      <c r="AB6553" t="s">
        <v>48</v>
      </c>
      <c r="AC6553" t="s">
        <v>49</v>
      </c>
    </row>
    <row r="6554" spans="1:29" hidden="1" x14ac:dyDescent="0.3">
      <c r="A6554" t="s">
        <v>454</v>
      </c>
      <c r="Q6554" t="s">
        <v>454</v>
      </c>
      <c r="R6554" t="s">
        <v>454</v>
      </c>
      <c r="X6554">
        <v>0</v>
      </c>
      <c r="AA6554" t="s">
        <v>47</v>
      </c>
      <c r="AB6554" t="s">
        <v>48</v>
      </c>
      <c r="AC6554" t="s">
        <v>49</v>
      </c>
    </row>
    <row r="6555" spans="1:29" hidden="1" x14ac:dyDescent="0.3">
      <c r="A6555" t="s">
        <v>454</v>
      </c>
      <c r="Q6555" t="s">
        <v>454</v>
      </c>
      <c r="R6555" t="s">
        <v>454</v>
      </c>
      <c r="X6555">
        <v>0</v>
      </c>
      <c r="AA6555" t="s">
        <v>47</v>
      </c>
      <c r="AB6555" t="s">
        <v>48</v>
      </c>
      <c r="AC6555" t="s">
        <v>49</v>
      </c>
    </row>
    <row r="6556" spans="1:29" hidden="1" x14ac:dyDescent="0.3">
      <c r="A6556" t="s">
        <v>454</v>
      </c>
      <c r="Q6556" t="s">
        <v>454</v>
      </c>
      <c r="R6556" t="s">
        <v>454</v>
      </c>
      <c r="X6556">
        <v>0</v>
      </c>
      <c r="AA6556" t="s">
        <v>47</v>
      </c>
      <c r="AB6556" t="s">
        <v>48</v>
      </c>
      <c r="AC6556" t="s">
        <v>49</v>
      </c>
    </row>
    <row r="6557" spans="1:29" hidden="1" x14ac:dyDescent="0.3">
      <c r="A6557" t="s">
        <v>454</v>
      </c>
      <c r="Q6557" t="s">
        <v>454</v>
      </c>
      <c r="R6557" t="s">
        <v>454</v>
      </c>
      <c r="X6557">
        <v>0</v>
      </c>
      <c r="AA6557" t="s">
        <v>47</v>
      </c>
      <c r="AB6557" t="s">
        <v>48</v>
      </c>
      <c r="AC6557" t="s">
        <v>49</v>
      </c>
    </row>
    <row r="6558" spans="1:29" hidden="1" x14ac:dyDescent="0.3">
      <c r="A6558" t="s">
        <v>454</v>
      </c>
      <c r="Q6558" t="s">
        <v>454</v>
      </c>
      <c r="R6558" t="s">
        <v>454</v>
      </c>
      <c r="X6558">
        <v>0</v>
      </c>
      <c r="AA6558" t="s">
        <v>47</v>
      </c>
      <c r="AB6558" t="s">
        <v>48</v>
      </c>
      <c r="AC6558" t="s">
        <v>49</v>
      </c>
    </row>
    <row r="6559" spans="1:29" hidden="1" x14ac:dyDescent="0.3">
      <c r="A6559" t="s">
        <v>454</v>
      </c>
      <c r="Q6559" t="s">
        <v>454</v>
      </c>
      <c r="R6559" t="s">
        <v>454</v>
      </c>
      <c r="X6559">
        <v>0</v>
      </c>
      <c r="AA6559" t="s">
        <v>47</v>
      </c>
      <c r="AB6559" t="s">
        <v>48</v>
      </c>
      <c r="AC6559" t="s">
        <v>49</v>
      </c>
    </row>
    <row r="6560" spans="1:29" hidden="1" x14ac:dyDescent="0.3">
      <c r="A6560" t="s">
        <v>454</v>
      </c>
      <c r="Q6560" t="s">
        <v>454</v>
      </c>
      <c r="R6560" t="s">
        <v>454</v>
      </c>
      <c r="X6560">
        <v>0</v>
      </c>
      <c r="AA6560" t="s">
        <v>47</v>
      </c>
      <c r="AB6560" t="s">
        <v>48</v>
      </c>
      <c r="AC6560" t="s">
        <v>49</v>
      </c>
    </row>
    <row r="6561" spans="1:29" hidden="1" x14ac:dyDescent="0.3">
      <c r="A6561" t="s">
        <v>454</v>
      </c>
      <c r="Q6561" t="s">
        <v>454</v>
      </c>
      <c r="R6561" t="s">
        <v>454</v>
      </c>
      <c r="X6561">
        <v>0</v>
      </c>
      <c r="AA6561" t="s">
        <v>47</v>
      </c>
      <c r="AB6561" t="s">
        <v>48</v>
      </c>
      <c r="AC6561" t="s">
        <v>49</v>
      </c>
    </row>
    <row r="6562" spans="1:29" hidden="1" x14ac:dyDescent="0.3">
      <c r="A6562" t="s">
        <v>454</v>
      </c>
      <c r="Q6562" t="s">
        <v>454</v>
      </c>
      <c r="R6562" t="s">
        <v>454</v>
      </c>
      <c r="X6562">
        <v>0</v>
      </c>
      <c r="AA6562" t="s">
        <v>47</v>
      </c>
      <c r="AB6562" t="s">
        <v>48</v>
      </c>
      <c r="AC6562" t="s">
        <v>49</v>
      </c>
    </row>
    <row r="6563" spans="1:29" hidden="1" x14ac:dyDescent="0.3">
      <c r="A6563" t="s">
        <v>454</v>
      </c>
      <c r="Q6563" t="s">
        <v>454</v>
      </c>
      <c r="R6563" t="s">
        <v>454</v>
      </c>
      <c r="X6563">
        <v>0</v>
      </c>
      <c r="AA6563" t="s">
        <v>47</v>
      </c>
      <c r="AB6563" t="s">
        <v>48</v>
      </c>
      <c r="AC6563" t="s">
        <v>49</v>
      </c>
    </row>
    <row r="6564" spans="1:29" hidden="1" x14ac:dyDescent="0.3">
      <c r="A6564" t="s">
        <v>454</v>
      </c>
      <c r="Q6564" t="s">
        <v>454</v>
      </c>
      <c r="R6564" t="s">
        <v>454</v>
      </c>
      <c r="X6564">
        <v>0</v>
      </c>
      <c r="AA6564" t="s">
        <v>47</v>
      </c>
      <c r="AB6564" t="s">
        <v>48</v>
      </c>
      <c r="AC6564" t="s">
        <v>49</v>
      </c>
    </row>
    <row r="6565" spans="1:29" hidden="1" x14ac:dyDescent="0.3">
      <c r="A6565" t="s">
        <v>454</v>
      </c>
      <c r="Q6565" t="s">
        <v>454</v>
      </c>
      <c r="R6565" t="s">
        <v>454</v>
      </c>
      <c r="X6565">
        <v>0</v>
      </c>
      <c r="AA6565" t="s">
        <v>47</v>
      </c>
      <c r="AB6565" t="s">
        <v>48</v>
      </c>
      <c r="AC6565" t="s">
        <v>49</v>
      </c>
    </row>
    <row r="6566" spans="1:29" hidden="1" x14ac:dyDescent="0.3">
      <c r="A6566" t="s">
        <v>454</v>
      </c>
      <c r="Q6566" t="s">
        <v>454</v>
      </c>
      <c r="R6566" t="s">
        <v>454</v>
      </c>
      <c r="X6566">
        <v>0</v>
      </c>
      <c r="AA6566" t="s">
        <v>47</v>
      </c>
      <c r="AB6566" t="s">
        <v>48</v>
      </c>
      <c r="AC6566" t="s">
        <v>49</v>
      </c>
    </row>
    <row r="6567" spans="1:29" hidden="1" x14ac:dyDescent="0.3">
      <c r="A6567" t="s">
        <v>454</v>
      </c>
      <c r="Q6567" t="s">
        <v>454</v>
      </c>
      <c r="R6567" t="s">
        <v>454</v>
      </c>
      <c r="X6567">
        <v>0</v>
      </c>
      <c r="AA6567" t="s">
        <v>47</v>
      </c>
      <c r="AB6567" t="s">
        <v>48</v>
      </c>
      <c r="AC6567" t="s">
        <v>49</v>
      </c>
    </row>
    <row r="6568" spans="1:29" hidden="1" x14ac:dyDescent="0.3">
      <c r="A6568" t="s">
        <v>454</v>
      </c>
      <c r="Q6568" t="s">
        <v>454</v>
      </c>
      <c r="R6568" t="s">
        <v>454</v>
      </c>
      <c r="X6568">
        <v>0</v>
      </c>
      <c r="AA6568" t="s">
        <v>47</v>
      </c>
      <c r="AB6568" t="s">
        <v>48</v>
      </c>
      <c r="AC6568" t="s">
        <v>49</v>
      </c>
    </row>
    <row r="6569" spans="1:29" hidden="1" x14ac:dyDescent="0.3">
      <c r="A6569" t="s">
        <v>454</v>
      </c>
      <c r="Q6569" t="s">
        <v>454</v>
      </c>
      <c r="R6569" t="s">
        <v>454</v>
      </c>
      <c r="X6569">
        <v>0</v>
      </c>
      <c r="AA6569" t="s">
        <v>47</v>
      </c>
      <c r="AB6569" t="s">
        <v>48</v>
      </c>
      <c r="AC6569" t="s">
        <v>49</v>
      </c>
    </row>
    <row r="6570" spans="1:29" hidden="1" x14ac:dyDescent="0.3">
      <c r="A6570" t="s">
        <v>454</v>
      </c>
      <c r="Q6570" t="s">
        <v>454</v>
      </c>
      <c r="R6570" t="s">
        <v>454</v>
      </c>
      <c r="X6570">
        <v>0</v>
      </c>
      <c r="AA6570" t="s">
        <v>47</v>
      </c>
      <c r="AB6570" t="s">
        <v>48</v>
      </c>
      <c r="AC6570" t="s">
        <v>49</v>
      </c>
    </row>
    <row r="6571" spans="1:29" hidden="1" x14ac:dyDescent="0.3">
      <c r="A6571" t="s">
        <v>454</v>
      </c>
      <c r="Q6571" t="s">
        <v>454</v>
      </c>
      <c r="R6571" t="s">
        <v>454</v>
      </c>
      <c r="X6571">
        <v>0</v>
      </c>
      <c r="AA6571" t="s">
        <v>47</v>
      </c>
      <c r="AB6571" t="s">
        <v>48</v>
      </c>
      <c r="AC6571" t="s">
        <v>49</v>
      </c>
    </row>
    <row r="6572" spans="1:29" hidden="1" x14ac:dyDescent="0.3">
      <c r="A6572" t="s">
        <v>454</v>
      </c>
      <c r="Q6572" t="s">
        <v>454</v>
      </c>
      <c r="R6572" t="s">
        <v>454</v>
      </c>
      <c r="X6572">
        <v>0</v>
      </c>
      <c r="AA6572" t="s">
        <v>47</v>
      </c>
      <c r="AB6572" t="s">
        <v>48</v>
      </c>
      <c r="AC6572" t="s">
        <v>49</v>
      </c>
    </row>
    <row r="6573" spans="1:29" hidden="1" x14ac:dyDescent="0.3">
      <c r="A6573" t="s">
        <v>454</v>
      </c>
      <c r="Q6573" t="s">
        <v>454</v>
      </c>
      <c r="R6573" t="s">
        <v>454</v>
      </c>
      <c r="X6573">
        <v>0</v>
      </c>
      <c r="AA6573" t="s">
        <v>47</v>
      </c>
      <c r="AB6573" t="s">
        <v>48</v>
      </c>
      <c r="AC6573" t="s">
        <v>49</v>
      </c>
    </row>
    <row r="6574" spans="1:29" hidden="1" x14ac:dyDescent="0.3">
      <c r="A6574" t="s">
        <v>454</v>
      </c>
      <c r="Q6574" t="s">
        <v>454</v>
      </c>
      <c r="R6574" t="s">
        <v>454</v>
      </c>
      <c r="X6574">
        <v>0</v>
      </c>
      <c r="AA6574" t="s">
        <v>47</v>
      </c>
      <c r="AB6574" t="s">
        <v>48</v>
      </c>
      <c r="AC6574" t="s">
        <v>49</v>
      </c>
    </row>
    <row r="6575" spans="1:29" hidden="1" x14ac:dyDescent="0.3">
      <c r="A6575" t="s">
        <v>454</v>
      </c>
      <c r="Q6575" t="s">
        <v>454</v>
      </c>
      <c r="R6575" t="s">
        <v>454</v>
      </c>
      <c r="X6575">
        <v>0</v>
      </c>
      <c r="AA6575" t="s">
        <v>47</v>
      </c>
      <c r="AB6575" t="s">
        <v>48</v>
      </c>
      <c r="AC6575" t="s">
        <v>49</v>
      </c>
    </row>
    <row r="6576" spans="1:29" hidden="1" x14ac:dyDescent="0.3">
      <c r="A6576" t="s">
        <v>454</v>
      </c>
      <c r="Q6576" t="s">
        <v>454</v>
      </c>
      <c r="R6576" t="s">
        <v>454</v>
      </c>
      <c r="X6576">
        <v>0</v>
      </c>
      <c r="AA6576" t="s">
        <v>47</v>
      </c>
      <c r="AB6576" t="s">
        <v>48</v>
      </c>
      <c r="AC6576" t="s">
        <v>49</v>
      </c>
    </row>
    <row r="6577" spans="1:29" hidden="1" x14ac:dyDescent="0.3">
      <c r="A6577" t="s">
        <v>454</v>
      </c>
      <c r="Q6577" t="s">
        <v>454</v>
      </c>
      <c r="R6577" t="s">
        <v>454</v>
      </c>
      <c r="X6577">
        <v>0</v>
      </c>
      <c r="AA6577" t="s">
        <v>47</v>
      </c>
      <c r="AB6577" t="s">
        <v>48</v>
      </c>
      <c r="AC6577" t="s">
        <v>49</v>
      </c>
    </row>
    <row r="6578" spans="1:29" hidden="1" x14ac:dyDescent="0.3">
      <c r="A6578" t="s">
        <v>454</v>
      </c>
      <c r="Q6578" t="s">
        <v>454</v>
      </c>
      <c r="R6578" t="s">
        <v>454</v>
      </c>
      <c r="X6578">
        <v>0</v>
      </c>
      <c r="AA6578" t="s">
        <v>47</v>
      </c>
      <c r="AB6578" t="s">
        <v>48</v>
      </c>
      <c r="AC6578" t="s">
        <v>49</v>
      </c>
    </row>
    <row r="6579" spans="1:29" hidden="1" x14ac:dyDescent="0.3">
      <c r="A6579" t="s">
        <v>454</v>
      </c>
      <c r="Q6579" t="s">
        <v>454</v>
      </c>
      <c r="R6579" t="s">
        <v>454</v>
      </c>
      <c r="X6579">
        <v>0</v>
      </c>
      <c r="AA6579" t="s">
        <v>47</v>
      </c>
      <c r="AB6579" t="s">
        <v>48</v>
      </c>
      <c r="AC6579" t="s">
        <v>49</v>
      </c>
    </row>
    <row r="6580" spans="1:29" hidden="1" x14ac:dyDescent="0.3">
      <c r="A6580" t="s">
        <v>454</v>
      </c>
      <c r="Q6580" t="s">
        <v>454</v>
      </c>
      <c r="R6580" t="s">
        <v>454</v>
      </c>
      <c r="X6580">
        <v>0</v>
      </c>
      <c r="AA6580" t="s">
        <v>47</v>
      </c>
      <c r="AB6580" t="s">
        <v>48</v>
      </c>
      <c r="AC6580" t="s">
        <v>49</v>
      </c>
    </row>
    <row r="6581" spans="1:29" hidden="1" x14ac:dyDescent="0.3">
      <c r="A6581" t="s">
        <v>454</v>
      </c>
      <c r="Q6581" t="s">
        <v>454</v>
      </c>
      <c r="R6581" t="s">
        <v>454</v>
      </c>
      <c r="X6581">
        <v>0</v>
      </c>
      <c r="AA6581" t="s">
        <v>47</v>
      </c>
      <c r="AB6581" t="s">
        <v>48</v>
      </c>
      <c r="AC6581" t="s">
        <v>49</v>
      </c>
    </row>
    <row r="6582" spans="1:29" hidden="1" x14ac:dyDescent="0.3">
      <c r="A6582" t="s">
        <v>454</v>
      </c>
      <c r="Q6582" t="s">
        <v>454</v>
      </c>
      <c r="R6582" t="s">
        <v>454</v>
      </c>
      <c r="X6582">
        <v>0</v>
      </c>
      <c r="AA6582" t="s">
        <v>47</v>
      </c>
      <c r="AB6582" t="s">
        <v>48</v>
      </c>
      <c r="AC6582" t="s">
        <v>49</v>
      </c>
    </row>
    <row r="6583" spans="1:29" hidden="1" x14ac:dyDescent="0.3">
      <c r="A6583" t="s">
        <v>454</v>
      </c>
      <c r="Q6583" t="s">
        <v>454</v>
      </c>
      <c r="R6583" t="s">
        <v>454</v>
      </c>
      <c r="X6583">
        <v>0</v>
      </c>
      <c r="AA6583" t="s">
        <v>47</v>
      </c>
      <c r="AB6583" t="s">
        <v>48</v>
      </c>
      <c r="AC6583" t="s">
        <v>49</v>
      </c>
    </row>
    <row r="6584" spans="1:29" hidden="1" x14ac:dyDescent="0.3">
      <c r="A6584" t="s">
        <v>454</v>
      </c>
      <c r="Q6584" t="s">
        <v>454</v>
      </c>
      <c r="R6584" t="s">
        <v>454</v>
      </c>
      <c r="X6584">
        <v>0</v>
      </c>
      <c r="AA6584" t="s">
        <v>47</v>
      </c>
      <c r="AB6584" t="s">
        <v>48</v>
      </c>
      <c r="AC6584" t="s">
        <v>49</v>
      </c>
    </row>
    <row r="6585" spans="1:29" hidden="1" x14ac:dyDescent="0.3">
      <c r="A6585" t="s">
        <v>454</v>
      </c>
      <c r="Q6585" t="s">
        <v>454</v>
      </c>
      <c r="R6585" t="s">
        <v>454</v>
      </c>
      <c r="X6585">
        <v>0</v>
      </c>
      <c r="AA6585" t="s">
        <v>47</v>
      </c>
      <c r="AB6585" t="s">
        <v>48</v>
      </c>
      <c r="AC6585" t="s">
        <v>49</v>
      </c>
    </row>
    <row r="6586" spans="1:29" hidden="1" x14ac:dyDescent="0.3">
      <c r="A6586" t="s">
        <v>454</v>
      </c>
      <c r="Q6586" t="s">
        <v>454</v>
      </c>
      <c r="R6586" t="s">
        <v>454</v>
      </c>
      <c r="X6586">
        <v>0</v>
      </c>
      <c r="AA6586" t="s">
        <v>47</v>
      </c>
      <c r="AB6586" t="s">
        <v>48</v>
      </c>
      <c r="AC6586" t="s">
        <v>49</v>
      </c>
    </row>
    <row r="6587" spans="1:29" hidden="1" x14ac:dyDescent="0.3">
      <c r="A6587" t="s">
        <v>454</v>
      </c>
      <c r="Q6587" t="s">
        <v>454</v>
      </c>
      <c r="R6587" t="s">
        <v>454</v>
      </c>
      <c r="X6587">
        <v>0</v>
      </c>
      <c r="AA6587" t="s">
        <v>47</v>
      </c>
      <c r="AB6587" t="s">
        <v>48</v>
      </c>
      <c r="AC6587" t="s">
        <v>49</v>
      </c>
    </row>
    <row r="6588" spans="1:29" hidden="1" x14ac:dyDescent="0.3">
      <c r="A6588" t="s">
        <v>454</v>
      </c>
      <c r="Q6588" t="s">
        <v>454</v>
      </c>
      <c r="R6588" t="s">
        <v>454</v>
      </c>
      <c r="X6588">
        <v>0</v>
      </c>
      <c r="AA6588" t="s">
        <v>47</v>
      </c>
      <c r="AB6588" t="s">
        <v>48</v>
      </c>
      <c r="AC6588" t="s">
        <v>49</v>
      </c>
    </row>
    <row r="6589" spans="1:29" hidden="1" x14ac:dyDescent="0.3">
      <c r="A6589" t="s">
        <v>454</v>
      </c>
      <c r="Q6589" t="s">
        <v>454</v>
      </c>
      <c r="R6589" t="s">
        <v>454</v>
      </c>
      <c r="X6589">
        <v>0</v>
      </c>
      <c r="AA6589" t="s">
        <v>47</v>
      </c>
      <c r="AB6589" t="s">
        <v>48</v>
      </c>
      <c r="AC6589" t="s">
        <v>49</v>
      </c>
    </row>
    <row r="6590" spans="1:29" hidden="1" x14ac:dyDescent="0.3">
      <c r="A6590" t="s">
        <v>454</v>
      </c>
      <c r="Q6590" t="s">
        <v>454</v>
      </c>
      <c r="R6590" t="s">
        <v>454</v>
      </c>
      <c r="X6590">
        <v>0</v>
      </c>
      <c r="AA6590" t="s">
        <v>47</v>
      </c>
      <c r="AB6590" t="s">
        <v>48</v>
      </c>
      <c r="AC6590" t="s">
        <v>49</v>
      </c>
    </row>
    <row r="6591" spans="1:29" hidden="1" x14ac:dyDescent="0.3">
      <c r="A6591" t="s">
        <v>454</v>
      </c>
      <c r="Q6591" t="s">
        <v>454</v>
      </c>
      <c r="R6591" t="s">
        <v>454</v>
      </c>
      <c r="X6591">
        <v>0</v>
      </c>
      <c r="AA6591" t="s">
        <v>47</v>
      </c>
      <c r="AB6591" t="s">
        <v>48</v>
      </c>
      <c r="AC6591" t="s">
        <v>49</v>
      </c>
    </row>
    <row r="6592" spans="1:29" hidden="1" x14ac:dyDescent="0.3">
      <c r="A6592" t="s">
        <v>454</v>
      </c>
      <c r="Q6592" t="s">
        <v>454</v>
      </c>
      <c r="R6592" t="s">
        <v>454</v>
      </c>
      <c r="X6592">
        <v>0</v>
      </c>
      <c r="AA6592" t="s">
        <v>47</v>
      </c>
      <c r="AB6592" t="s">
        <v>48</v>
      </c>
      <c r="AC6592" t="s">
        <v>49</v>
      </c>
    </row>
    <row r="6593" spans="1:29" hidden="1" x14ac:dyDescent="0.3">
      <c r="A6593" t="s">
        <v>454</v>
      </c>
      <c r="Q6593" t="s">
        <v>454</v>
      </c>
      <c r="R6593" t="s">
        <v>454</v>
      </c>
      <c r="X6593">
        <v>0</v>
      </c>
      <c r="AA6593" t="s">
        <v>47</v>
      </c>
      <c r="AB6593" t="s">
        <v>48</v>
      </c>
      <c r="AC6593" t="s">
        <v>49</v>
      </c>
    </row>
    <row r="6594" spans="1:29" hidden="1" x14ac:dyDescent="0.3">
      <c r="A6594" t="s">
        <v>454</v>
      </c>
      <c r="Q6594" t="s">
        <v>454</v>
      </c>
      <c r="R6594" t="s">
        <v>454</v>
      </c>
      <c r="X6594">
        <v>0</v>
      </c>
      <c r="AA6594" t="s">
        <v>47</v>
      </c>
      <c r="AB6594" t="s">
        <v>48</v>
      </c>
      <c r="AC6594" t="s">
        <v>49</v>
      </c>
    </row>
    <row r="6595" spans="1:29" hidden="1" x14ac:dyDescent="0.3">
      <c r="A6595" t="s">
        <v>454</v>
      </c>
      <c r="Q6595" t="s">
        <v>454</v>
      </c>
      <c r="R6595" t="s">
        <v>454</v>
      </c>
      <c r="X6595">
        <v>0</v>
      </c>
      <c r="AA6595" t="s">
        <v>47</v>
      </c>
      <c r="AB6595" t="s">
        <v>48</v>
      </c>
      <c r="AC6595" t="s">
        <v>49</v>
      </c>
    </row>
    <row r="6596" spans="1:29" hidden="1" x14ac:dyDescent="0.3">
      <c r="A6596" t="s">
        <v>454</v>
      </c>
      <c r="Q6596" t="s">
        <v>454</v>
      </c>
      <c r="R6596" t="s">
        <v>454</v>
      </c>
      <c r="X6596">
        <v>0</v>
      </c>
      <c r="AA6596" t="s">
        <v>47</v>
      </c>
      <c r="AB6596" t="s">
        <v>48</v>
      </c>
      <c r="AC6596" t="s">
        <v>49</v>
      </c>
    </row>
    <row r="6597" spans="1:29" hidden="1" x14ac:dyDescent="0.3">
      <c r="A6597" t="s">
        <v>454</v>
      </c>
      <c r="Q6597" t="s">
        <v>454</v>
      </c>
      <c r="R6597" t="s">
        <v>454</v>
      </c>
      <c r="X6597">
        <v>0</v>
      </c>
      <c r="AA6597" t="s">
        <v>47</v>
      </c>
      <c r="AB6597" t="s">
        <v>48</v>
      </c>
      <c r="AC6597" t="s">
        <v>49</v>
      </c>
    </row>
    <row r="6598" spans="1:29" hidden="1" x14ac:dyDescent="0.3">
      <c r="A6598" t="s">
        <v>454</v>
      </c>
      <c r="Q6598" t="s">
        <v>454</v>
      </c>
      <c r="R6598" t="s">
        <v>454</v>
      </c>
      <c r="X6598">
        <v>0</v>
      </c>
      <c r="AA6598" t="s">
        <v>47</v>
      </c>
      <c r="AB6598" t="s">
        <v>48</v>
      </c>
      <c r="AC6598" t="s">
        <v>49</v>
      </c>
    </row>
    <row r="6599" spans="1:29" hidden="1" x14ac:dyDescent="0.3">
      <c r="A6599" t="s">
        <v>454</v>
      </c>
      <c r="Q6599" t="s">
        <v>454</v>
      </c>
      <c r="R6599" t="s">
        <v>454</v>
      </c>
      <c r="X6599">
        <v>0</v>
      </c>
      <c r="AA6599" t="s">
        <v>47</v>
      </c>
      <c r="AB6599" t="s">
        <v>48</v>
      </c>
      <c r="AC6599" t="s">
        <v>49</v>
      </c>
    </row>
    <row r="6600" spans="1:29" hidden="1" x14ac:dyDescent="0.3">
      <c r="A6600" t="s">
        <v>454</v>
      </c>
      <c r="Q6600" t="s">
        <v>454</v>
      </c>
      <c r="R6600" t="s">
        <v>454</v>
      </c>
      <c r="X6600">
        <v>0</v>
      </c>
      <c r="AA6600" t="s">
        <v>47</v>
      </c>
      <c r="AB6600" t="s">
        <v>48</v>
      </c>
      <c r="AC6600" t="s">
        <v>49</v>
      </c>
    </row>
    <row r="6601" spans="1:29" hidden="1" x14ac:dyDescent="0.3">
      <c r="A6601" t="s">
        <v>454</v>
      </c>
      <c r="Q6601" t="s">
        <v>454</v>
      </c>
      <c r="R6601" t="s">
        <v>454</v>
      </c>
      <c r="X6601">
        <v>0</v>
      </c>
      <c r="AA6601" t="s">
        <v>47</v>
      </c>
      <c r="AB6601" t="s">
        <v>48</v>
      </c>
      <c r="AC6601" t="s">
        <v>49</v>
      </c>
    </row>
    <row r="6602" spans="1:29" hidden="1" x14ac:dyDescent="0.3">
      <c r="A6602" t="s">
        <v>454</v>
      </c>
      <c r="Q6602" t="s">
        <v>454</v>
      </c>
      <c r="R6602" t="s">
        <v>454</v>
      </c>
      <c r="X6602">
        <v>0</v>
      </c>
      <c r="AA6602" t="s">
        <v>47</v>
      </c>
      <c r="AB6602" t="s">
        <v>48</v>
      </c>
      <c r="AC6602" t="s">
        <v>49</v>
      </c>
    </row>
    <row r="6603" spans="1:29" hidden="1" x14ac:dyDescent="0.3">
      <c r="A6603" t="s">
        <v>454</v>
      </c>
      <c r="Q6603" t="s">
        <v>454</v>
      </c>
      <c r="R6603" t="s">
        <v>454</v>
      </c>
      <c r="X6603">
        <v>0</v>
      </c>
      <c r="AA6603" t="s">
        <v>47</v>
      </c>
      <c r="AB6603" t="s">
        <v>48</v>
      </c>
      <c r="AC6603" t="s">
        <v>49</v>
      </c>
    </row>
    <row r="6604" spans="1:29" hidden="1" x14ac:dyDescent="0.3">
      <c r="A6604" t="s">
        <v>454</v>
      </c>
      <c r="Q6604" t="s">
        <v>454</v>
      </c>
      <c r="R6604" t="s">
        <v>454</v>
      </c>
      <c r="X6604">
        <v>0</v>
      </c>
      <c r="AA6604" t="s">
        <v>47</v>
      </c>
      <c r="AB6604" t="s">
        <v>48</v>
      </c>
      <c r="AC6604" t="s">
        <v>49</v>
      </c>
    </row>
    <row r="6605" spans="1:29" hidden="1" x14ac:dyDescent="0.3">
      <c r="A6605" t="s">
        <v>454</v>
      </c>
      <c r="Q6605" t="s">
        <v>454</v>
      </c>
      <c r="R6605" t="s">
        <v>454</v>
      </c>
      <c r="X6605">
        <v>0</v>
      </c>
      <c r="AA6605" t="s">
        <v>47</v>
      </c>
      <c r="AB6605" t="s">
        <v>48</v>
      </c>
      <c r="AC6605" t="s">
        <v>49</v>
      </c>
    </row>
    <row r="6606" spans="1:29" hidden="1" x14ac:dyDescent="0.3">
      <c r="A6606" t="s">
        <v>454</v>
      </c>
      <c r="Q6606" t="s">
        <v>454</v>
      </c>
      <c r="R6606" t="s">
        <v>454</v>
      </c>
      <c r="X6606">
        <v>0</v>
      </c>
      <c r="AA6606" t="s">
        <v>47</v>
      </c>
      <c r="AB6606" t="s">
        <v>48</v>
      </c>
      <c r="AC6606" t="s">
        <v>49</v>
      </c>
    </row>
    <row r="6607" spans="1:29" hidden="1" x14ac:dyDescent="0.3">
      <c r="A6607" t="s">
        <v>454</v>
      </c>
      <c r="Q6607" t="s">
        <v>454</v>
      </c>
      <c r="R6607" t="s">
        <v>454</v>
      </c>
      <c r="X6607">
        <v>0</v>
      </c>
      <c r="AA6607" t="s">
        <v>47</v>
      </c>
      <c r="AB6607" t="s">
        <v>48</v>
      </c>
      <c r="AC6607" t="s">
        <v>49</v>
      </c>
    </row>
    <row r="6608" spans="1:29" hidden="1" x14ac:dyDescent="0.3">
      <c r="A6608" t="s">
        <v>454</v>
      </c>
      <c r="Q6608" t="s">
        <v>454</v>
      </c>
      <c r="R6608" t="s">
        <v>454</v>
      </c>
      <c r="X6608">
        <v>0</v>
      </c>
      <c r="AA6608" t="s">
        <v>47</v>
      </c>
      <c r="AB6608" t="s">
        <v>48</v>
      </c>
      <c r="AC6608" t="s">
        <v>49</v>
      </c>
    </row>
    <row r="6609" spans="1:29" hidden="1" x14ac:dyDescent="0.3">
      <c r="A6609" t="s">
        <v>454</v>
      </c>
      <c r="Q6609" t="s">
        <v>454</v>
      </c>
      <c r="R6609" t="s">
        <v>454</v>
      </c>
      <c r="X6609">
        <v>0</v>
      </c>
      <c r="AA6609" t="s">
        <v>47</v>
      </c>
      <c r="AB6609" t="s">
        <v>48</v>
      </c>
      <c r="AC6609" t="s">
        <v>49</v>
      </c>
    </row>
    <row r="6610" spans="1:29" hidden="1" x14ac:dyDescent="0.3">
      <c r="A6610" t="s">
        <v>454</v>
      </c>
      <c r="Q6610" t="s">
        <v>454</v>
      </c>
      <c r="R6610" t="s">
        <v>454</v>
      </c>
      <c r="X6610">
        <v>0</v>
      </c>
      <c r="AA6610" t="s">
        <v>47</v>
      </c>
      <c r="AB6610" t="s">
        <v>48</v>
      </c>
      <c r="AC6610" t="s">
        <v>49</v>
      </c>
    </row>
    <row r="6611" spans="1:29" hidden="1" x14ac:dyDescent="0.3">
      <c r="A6611" t="s">
        <v>454</v>
      </c>
      <c r="Q6611" t="s">
        <v>454</v>
      </c>
      <c r="R6611" t="s">
        <v>454</v>
      </c>
      <c r="X6611">
        <v>0</v>
      </c>
      <c r="AA6611" t="s">
        <v>47</v>
      </c>
      <c r="AB6611" t="s">
        <v>48</v>
      </c>
      <c r="AC6611" t="s">
        <v>49</v>
      </c>
    </row>
    <row r="6612" spans="1:29" hidden="1" x14ac:dyDescent="0.3">
      <c r="A6612" t="s">
        <v>454</v>
      </c>
      <c r="Q6612" t="s">
        <v>454</v>
      </c>
      <c r="R6612" t="s">
        <v>454</v>
      </c>
      <c r="X6612">
        <v>0</v>
      </c>
      <c r="AA6612" t="s">
        <v>47</v>
      </c>
      <c r="AB6612" t="s">
        <v>48</v>
      </c>
      <c r="AC6612" t="s">
        <v>49</v>
      </c>
    </row>
    <row r="6613" spans="1:29" hidden="1" x14ac:dyDescent="0.3">
      <c r="A6613" t="s">
        <v>454</v>
      </c>
      <c r="Q6613" t="s">
        <v>454</v>
      </c>
      <c r="R6613" t="s">
        <v>454</v>
      </c>
      <c r="X6613">
        <v>0</v>
      </c>
      <c r="AA6613" t="s">
        <v>47</v>
      </c>
      <c r="AB6613" t="s">
        <v>48</v>
      </c>
      <c r="AC6613" t="s">
        <v>49</v>
      </c>
    </row>
    <row r="6614" spans="1:29" hidden="1" x14ac:dyDescent="0.3">
      <c r="A6614" t="s">
        <v>454</v>
      </c>
      <c r="Q6614" t="s">
        <v>454</v>
      </c>
      <c r="R6614" t="s">
        <v>454</v>
      </c>
      <c r="X6614">
        <v>0</v>
      </c>
      <c r="AA6614" t="s">
        <v>47</v>
      </c>
      <c r="AB6614" t="s">
        <v>48</v>
      </c>
      <c r="AC6614" t="s">
        <v>49</v>
      </c>
    </row>
    <row r="6615" spans="1:29" hidden="1" x14ac:dyDescent="0.3">
      <c r="A6615" t="s">
        <v>454</v>
      </c>
      <c r="Q6615" t="s">
        <v>454</v>
      </c>
      <c r="R6615" t="s">
        <v>454</v>
      </c>
      <c r="X6615">
        <v>0</v>
      </c>
      <c r="AA6615" t="s">
        <v>47</v>
      </c>
      <c r="AB6615" t="s">
        <v>48</v>
      </c>
      <c r="AC6615" t="s">
        <v>49</v>
      </c>
    </row>
    <row r="6616" spans="1:29" hidden="1" x14ac:dyDescent="0.3">
      <c r="A6616" t="s">
        <v>454</v>
      </c>
      <c r="Q6616" t="s">
        <v>454</v>
      </c>
      <c r="R6616" t="s">
        <v>454</v>
      </c>
      <c r="X6616">
        <v>0</v>
      </c>
      <c r="AA6616" t="s">
        <v>47</v>
      </c>
      <c r="AB6616" t="s">
        <v>48</v>
      </c>
      <c r="AC6616" t="s">
        <v>49</v>
      </c>
    </row>
    <row r="6617" spans="1:29" hidden="1" x14ac:dyDescent="0.3">
      <c r="A6617" t="s">
        <v>454</v>
      </c>
      <c r="Q6617" t="s">
        <v>454</v>
      </c>
      <c r="R6617" t="s">
        <v>454</v>
      </c>
      <c r="X6617">
        <v>0</v>
      </c>
      <c r="AA6617" t="s">
        <v>47</v>
      </c>
      <c r="AB6617" t="s">
        <v>48</v>
      </c>
      <c r="AC6617" t="s">
        <v>49</v>
      </c>
    </row>
    <row r="6618" spans="1:29" hidden="1" x14ac:dyDescent="0.3">
      <c r="A6618" t="s">
        <v>454</v>
      </c>
      <c r="Q6618" t="s">
        <v>454</v>
      </c>
      <c r="R6618" t="s">
        <v>454</v>
      </c>
      <c r="X6618">
        <v>0</v>
      </c>
      <c r="AA6618" t="s">
        <v>47</v>
      </c>
      <c r="AB6618" t="s">
        <v>48</v>
      </c>
      <c r="AC6618" t="s">
        <v>49</v>
      </c>
    </row>
    <row r="6619" spans="1:29" hidden="1" x14ac:dyDescent="0.3">
      <c r="A6619" t="s">
        <v>454</v>
      </c>
      <c r="Q6619" t="s">
        <v>454</v>
      </c>
      <c r="R6619" t="s">
        <v>454</v>
      </c>
      <c r="X6619">
        <v>0</v>
      </c>
      <c r="AA6619" t="s">
        <v>47</v>
      </c>
      <c r="AB6619" t="s">
        <v>48</v>
      </c>
      <c r="AC6619" t="s">
        <v>49</v>
      </c>
    </row>
    <row r="6620" spans="1:29" hidden="1" x14ac:dyDescent="0.3">
      <c r="A6620" t="s">
        <v>454</v>
      </c>
      <c r="Q6620" t="s">
        <v>454</v>
      </c>
      <c r="R6620" t="s">
        <v>454</v>
      </c>
      <c r="X6620">
        <v>0</v>
      </c>
      <c r="AA6620" t="s">
        <v>47</v>
      </c>
      <c r="AB6620" t="s">
        <v>48</v>
      </c>
      <c r="AC6620" t="s">
        <v>49</v>
      </c>
    </row>
    <row r="6621" spans="1:29" hidden="1" x14ac:dyDescent="0.3">
      <c r="A6621" t="s">
        <v>454</v>
      </c>
      <c r="Q6621" t="s">
        <v>454</v>
      </c>
      <c r="R6621" t="s">
        <v>454</v>
      </c>
      <c r="X6621">
        <v>0</v>
      </c>
      <c r="AA6621" t="s">
        <v>47</v>
      </c>
      <c r="AB6621" t="s">
        <v>48</v>
      </c>
      <c r="AC6621" t="s">
        <v>49</v>
      </c>
    </row>
    <row r="6622" spans="1:29" hidden="1" x14ac:dyDescent="0.3">
      <c r="A6622" t="s">
        <v>454</v>
      </c>
      <c r="Q6622" t="s">
        <v>454</v>
      </c>
      <c r="R6622" t="s">
        <v>454</v>
      </c>
      <c r="X6622">
        <v>0</v>
      </c>
      <c r="AA6622" t="s">
        <v>47</v>
      </c>
      <c r="AB6622" t="s">
        <v>48</v>
      </c>
      <c r="AC6622" t="s">
        <v>49</v>
      </c>
    </row>
    <row r="6623" spans="1:29" hidden="1" x14ac:dyDescent="0.3">
      <c r="A6623" t="s">
        <v>454</v>
      </c>
      <c r="Q6623" t="s">
        <v>454</v>
      </c>
      <c r="R6623" t="s">
        <v>454</v>
      </c>
      <c r="X6623">
        <v>0</v>
      </c>
      <c r="AA6623" t="s">
        <v>47</v>
      </c>
      <c r="AB6623" t="s">
        <v>48</v>
      </c>
      <c r="AC6623" t="s">
        <v>49</v>
      </c>
    </row>
    <row r="6624" spans="1:29" hidden="1" x14ac:dyDescent="0.3">
      <c r="A6624" t="s">
        <v>454</v>
      </c>
      <c r="Q6624" t="s">
        <v>454</v>
      </c>
      <c r="R6624" t="s">
        <v>454</v>
      </c>
      <c r="X6624">
        <v>0</v>
      </c>
      <c r="AA6624" t="s">
        <v>47</v>
      </c>
      <c r="AB6624" t="s">
        <v>48</v>
      </c>
      <c r="AC6624" t="s">
        <v>49</v>
      </c>
    </row>
    <row r="6625" spans="1:29" hidden="1" x14ac:dyDescent="0.3">
      <c r="A6625" t="s">
        <v>454</v>
      </c>
      <c r="Q6625" t="s">
        <v>454</v>
      </c>
      <c r="R6625" t="s">
        <v>454</v>
      </c>
      <c r="X6625">
        <v>0</v>
      </c>
      <c r="AA6625" t="s">
        <v>47</v>
      </c>
      <c r="AB6625" t="s">
        <v>48</v>
      </c>
      <c r="AC6625" t="s">
        <v>49</v>
      </c>
    </row>
    <row r="6626" spans="1:29" hidden="1" x14ac:dyDescent="0.3">
      <c r="A6626" t="s">
        <v>454</v>
      </c>
      <c r="Q6626" t="s">
        <v>454</v>
      </c>
      <c r="R6626" t="s">
        <v>454</v>
      </c>
      <c r="X6626">
        <v>0</v>
      </c>
      <c r="AA6626" t="s">
        <v>47</v>
      </c>
      <c r="AB6626" t="s">
        <v>48</v>
      </c>
      <c r="AC6626" t="s">
        <v>49</v>
      </c>
    </row>
    <row r="6627" spans="1:29" hidden="1" x14ac:dyDescent="0.3">
      <c r="A6627" t="s">
        <v>454</v>
      </c>
      <c r="Q6627" t="s">
        <v>454</v>
      </c>
      <c r="R6627" t="s">
        <v>454</v>
      </c>
      <c r="X6627">
        <v>0</v>
      </c>
      <c r="AA6627" t="s">
        <v>47</v>
      </c>
      <c r="AB6627" t="s">
        <v>48</v>
      </c>
      <c r="AC6627" t="s">
        <v>49</v>
      </c>
    </row>
    <row r="6628" spans="1:29" hidden="1" x14ac:dyDescent="0.3">
      <c r="A6628" t="s">
        <v>454</v>
      </c>
      <c r="Q6628" t="s">
        <v>454</v>
      </c>
      <c r="R6628" t="s">
        <v>454</v>
      </c>
      <c r="X6628">
        <v>0</v>
      </c>
      <c r="AA6628" t="s">
        <v>47</v>
      </c>
      <c r="AB6628" t="s">
        <v>48</v>
      </c>
      <c r="AC6628" t="s">
        <v>49</v>
      </c>
    </row>
    <row r="6629" spans="1:29" hidden="1" x14ac:dyDescent="0.3">
      <c r="A6629" t="s">
        <v>454</v>
      </c>
      <c r="Q6629" t="s">
        <v>454</v>
      </c>
      <c r="R6629" t="s">
        <v>454</v>
      </c>
      <c r="X6629">
        <v>0</v>
      </c>
      <c r="AA6629" t="s">
        <v>47</v>
      </c>
      <c r="AB6629" t="s">
        <v>48</v>
      </c>
      <c r="AC6629" t="s">
        <v>49</v>
      </c>
    </row>
    <row r="6630" spans="1:29" hidden="1" x14ac:dyDescent="0.3">
      <c r="A6630" t="s">
        <v>454</v>
      </c>
      <c r="Q6630" t="s">
        <v>454</v>
      </c>
      <c r="R6630" t="s">
        <v>454</v>
      </c>
      <c r="X6630">
        <v>0</v>
      </c>
      <c r="AA6630" t="s">
        <v>47</v>
      </c>
      <c r="AB6630" t="s">
        <v>48</v>
      </c>
      <c r="AC6630" t="s">
        <v>49</v>
      </c>
    </row>
    <row r="6631" spans="1:29" hidden="1" x14ac:dyDescent="0.3">
      <c r="A6631" t="s">
        <v>454</v>
      </c>
      <c r="Q6631" t="s">
        <v>454</v>
      </c>
      <c r="R6631" t="s">
        <v>454</v>
      </c>
      <c r="X6631">
        <v>0</v>
      </c>
      <c r="AA6631" t="s">
        <v>47</v>
      </c>
      <c r="AB6631" t="s">
        <v>48</v>
      </c>
      <c r="AC6631" t="s">
        <v>49</v>
      </c>
    </row>
    <row r="6632" spans="1:29" hidden="1" x14ac:dyDescent="0.3">
      <c r="A6632" t="s">
        <v>454</v>
      </c>
      <c r="Q6632" t="s">
        <v>454</v>
      </c>
      <c r="R6632" t="s">
        <v>454</v>
      </c>
      <c r="X6632">
        <v>0</v>
      </c>
      <c r="AA6632" t="s">
        <v>47</v>
      </c>
      <c r="AB6632" t="s">
        <v>48</v>
      </c>
      <c r="AC6632" t="s">
        <v>49</v>
      </c>
    </row>
    <row r="6633" spans="1:29" hidden="1" x14ac:dyDescent="0.3">
      <c r="A6633" t="s">
        <v>454</v>
      </c>
      <c r="Q6633" t="s">
        <v>454</v>
      </c>
      <c r="R6633" t="s">
        <v>454</v>
      </c>
      <c r="X6633">
        <v>0</v>
      </c>
      <c r="AA6633" t="s">
        <v>47</v>
      </c>
      <c r="AB6633" t="s">
        <v>48</v>
      </c>
      <c r="AC6633" t="s">
        <v>49</v>
      </c>
    </row>
    <row r="6634" spans="1:29" hidden="1" x14ac:dyDescent="0.3">
      <c r="A6634" t="s">
        <v>454</v>
      </c>
      <c r="Q6634" t="s">
        <v>454</v>
      </c>
      <c r="R6634" t="s">
        <v>454</v>
      </c>
      <c r="X6634">
        <v>0</v>
      </c>
      <c r="AA6634" t="s">
        <v>47</v>
      </c>
      <c r="AB6634" t="s">
        <v>48</v>
      </c>
      <c r="AC6634" t="s">
        <v>49</v>
      </c>
    </row>
    <row r="6635" spans="1:29" hidden="1" x14ac:dyDescent="0.3">
      <c r="A6635" t="s">
        <v>454</v>
      </c>
      <c r="Q6635" t="s">
        <v>454</v>
      </c>
      <c r="R6635" t="s">
        <v>454</v>
      </c>
      <c r="X6635">
        <v>0</v>
      </c>
      <c r="AA6635" t="s">
        <v>47</v>
      </c>
      <c r="AB6635" t="s">
        <v>48</v>
      </c>
      <c r="AC6635" t="s">
        <v>49</v>
      </c>
    </row>
    <row r="6636" spans="1:29" hidden="1" x14ac:dyDescent="0.3">
      <c r="A6636" t="s">
        <v>454</v>
      </c>
      <c r="Q6636" t="s">
        <v>454</v>
      </c>
      <c r="R6636" t="s">
        <v>454</v>
      </c>
      <c r="X6636">
        <v>0</v>
      </c>
      <c r="AA6636" t="s">
        <v>47</v>
      </c>
      <c r="AB6636" t="s">
        <v>48</v>
      </c>
      <c r="AC6636" t="s">
        <v>49</v>
      </c>
    </row>
    <row r="6637" spans="1:29" hidden="1" x14ac:dyDescent="0.3">
      <c r="A6637" t="s">
        <v>454</v>
      </c>
      <c r="Q6637" t="s">
        <v>454</v>
      </c>
      <c r="R6637" t="s">
        <v>454</v>
      </c>
      <c r="X6637">
        <v>0</v>
      </c>
      <c r="AA6637" t="s">
        <v>47</v>
      </c>
      <c r="AB6637" t="s">
        <v>48</v>
      </c>
      <c r="AC6637" t="s">
        <v>49</v>
      </c>
    </row>
    <row r="6638" spans="1:29" hidden="1" x14ac:dyDescent="0.3">
      <c r="A6638" t="s">
        <v>454</v>
      </c>
      <c r="Q6638" t="s">
        <v>454</v>
      </c>
      <c r="R6638" t="s">
        <v>454</v>
      </c>
      <c r="X6638">
        <v>0</v>
      </c>
      <c r="AA6638" t="s">
        <v>47</v>
      </c>
      <c r="AB6638" t="s">
        <v>48</v>
      </c>
      <c r="AC6638" t="s">
        <v>49</v>
      </c>
    </row>
    <row r="6639" spans="1:29" hidden="1" x14ac:dyDescent="0.3">
      <c r="A6639" t="s">
        <v>454</v>
      </c>
      <c r="Q6639" t="s">
        <v>454</v>
      </c>
      <c r="R6639" t="s">
        <v>454</v>
      </c>
      <c r="X6639">
        <v>0</v>
      </c>
      <c r="AA6639" t="s">
        <v>47</v>
      </c>
      <c r="AB6639" t="s">
        <v>48</v>
      </c>
      <c r="AC6639" t="s">
        <v>49</v>
      </c>
    </row>
    <row r="6640" spans="1:29" hidden="1" x14ac:dyDescent="0.3">
      <c r="A6640" t="s">
        <v>454</v>
      </c>
      <c r="Q6640" t="s">
        <v>454</v>
      </c>
      <c r="R6640" t="s">
        <v>454</v>
      </c>
      <c r="X6640">
        <v>0</v>
      </c>
      <c r="AA6640" t="s">
        <v>47</v>
      </c>
      <c r="AB6640" t="s">
        <v>48</v>
      </c>
      <c r="AC6640" t="s">
        <v>49</v>
      </c>
    </row>
    <row r="6641" spans="1:29" hidden="1" x14ac:dyDescent="0.3">
      <c r="A6641" t="s">
        <v>454</v>
      </c>
      <c r="Q6641" t="s">
        <v>454</v>
      </c>
      <c r="R6641" t="s">
        <v>454</v>
      </c>
      <c r="X6641">
        <v>0</v>
      </c>
      <c r="AA6641" t="s">
        <v>47</v>
      </c>
      <c r="AB6641" t="s">
        <v>48</v>
      </c>
      <c r="AC6641" t="s">
        <v>49</v>
      </c>
    </row>
    <row r="6642" spans="1:29" hidden="1" x14ac:dyDescent="0.3">
      <c r="A6642" t="s">
        <v>454</v>
      </c>
      <c r="Q6642" t="s">
        <v>454</v>
      </c>
      <c r="R6642" t="s">
        <v>454</v>
      </c>
      <c r="X6642">
        <v>0</v>
      </c>
      <c r="AA6642" t="s">
        <v>47</v>
      </c>
      <c r="AB6642" t="s">
        <v>48</v>
      </c>
      <c r="AC6642" t="s">
        <v>49</v>
      </c>
    </row>
    <row r="6643" spans="1:29" hidden="1" x14ac:dyDescent="0.3">
      <c r="A6643" t="s">
        <v>454</v>
      </c>
      <c r="Q6643" t="s">
        <v>454</v>
      </c>
      <c r="R6643" t="s">
        <v>454</v>
      </c>
      <c r="X6643">
        <v>0</v>
      </c>
      <c r="AA6643" t="s">
        <v>47</v>
      </c>
      <c r="AB6643" t="s">
        <v>48</v>
      </c>
      <c r="AC6643" t="s">
        <v>49</v>
      </c>
    </row>
    <row r="6644" spans="1:29" hidden="1" x14ac:dyDescent="0.3">
      <c r="A6644" t="s">
        <v>454</v>
      </c>
      <c r="Q6644" t="s">
        <v>454</v>
      </c>
      <c r="R6644" t="s">
        <v>454</v>
      </c>
      <c r="X6644">
        <v>0</v>
      </c>
      <c r="AA6644" t="s">
        <v>47</v>
      </c>
      <c r="AB6644" t="s">
        <v>48</v>
      </c>
      <c r="AC6644" t="s">
        <v>49</v>
      </c>
    </row>
    <row r="6645" spans="1:29" hidden="1" x14ac:dyDescent="0.3">
      <c r="A6645" t="s">
        <v>454</v>
      </c>
      <c r="Q6645" t="s">
        <v>454</v>
      </c>
      <c r="R6645" t="s">
        <v>454</v>
      </c>
      <c r="X6645">
        <v>0</v>
      </c>
      <c r="AA6645" t="s">
        <v>47</v>
      </c>
      <c r="AB6645" t="s">
        <v>48</v>
      </c>
      <c r="AC6645" t="s">
        <v>49</v>
      </c>
    </row>
    <row r="6646" spans="1:29" hidden="1" x14ac:dyDescent="0.3">
      <c r="A6646" t="s">
        <v>454</v>
      </c>
      <c r="Q6646" t="s">
        <v>454</v>
      </c>
      <c r="R6646" t="s">
        <v>454</v>
      </c>
      <c r="X6646">
        <v>0</v>
      </c>
      <c r="AA6646" t="s">
        <v>47</v>
      </c>
      <c r="AB6646" t="s">
        <v>48</v>
      </c>
      <c r="AC6646" t="s">
        <v>49</v>
      </c>
    </row>
    <row r="6647" spans="1:29" hidden="1" x14ac:dyDescent="0.3">
      <c r="A6647" t="s">
        <v>454</v>
      </c>
      <c r="Q6647" t="s">
        <v>454</v>
      </c>
      <c r="R6647" t="s">
        <v>454</v>
      </c>
      <c r="X6647">
        <v>0</v>
      </c>
      <c r="AA6647" t="s">
        <v>47</v>
      </c>
      <c r="AB6647" t="s">
        <v>48</v>
      </c>
      <c r="AC6647" t="s">
        <v>49</v>
      </c>
    </row>
    <row r="6648" spans="1:29" hidden="1" x14ac:dyDescent="0.3">
      <c r="A6648" t="s">
        <v>454</v>
      </c>
      <c r="Q6648" t="s">
        <v>454</v>
      </c>
      <c r="R6648" t="s">
        <v>454</v>
      </c>
      <c r="X6648">
        <v>0</v>
      </c>
      <c r="AA6648" t="s">
        <v>47</v>
      </c>
      <c r="AB6648" t="s">
        <v>48</v>
      </c>
      <c r="AC6648" t="s">
        <v>49</v>
      </c>
    </row>
    <row r="6649" spans="1:29" hidden="1" x14ac:dyDescent="0.3">
      <c r="A6649" t="s">
        <v>454</v>
      </c>
      <c r="Q6649" t="s">
        <v>454</v>
      </c>
      <c r="R6649" t="s">
        <v>454</v>
      </c>
      <c r="X6649">
        <v>0</v>
      </c>
      <c r="AA6649" t="s">
        <v>47</v>
      </c>
      <c r="AB6649" t="s">
        <v>48</v>
      </c>
      <c r="AC6649" t="s">
        <v>49</v>
      </c>
    </row>
    <row r="6650" spans="1:29" hidden="1" x14ac:dyDescent="0.3">
      <c r="A6650" t="s">
        <v>454</v>
      </c>
      <c r="Q6650" t="s">
        <v>454</v>
      </c>
      <c r="R6650" t="s">
        <v>454</v>
      </c>
      <c r="X6650">
        <v>0</v>
      </c>
      <c r="AA6650" t="s">
        <v>47</v>
      </c>
      <c r="AB6650" t="s">
        <v>48</v>
      </c>
      <c r="AC6650" t="s">
        <v>49</v>
      </c>
    </row>
    <row r="6651" spans="1:29" hidden="1" x14ac:dyDescent="0.3">
      <c r="A6651" t="s">
        <v>454</v>
      </c>
      <c r="Q6651" t="s">
        <v>454</v>
      </c>
      <c r="R6651" t="s">
        <v>454</v>
      </c>
      <c r="X6651">
        <v>0</v>
      </c>
      <c r="AA6651" t="s">
        <v>47</v>
      </c>
      <c r="AB6651" t="s">
        <v>48</v>
      </c>
      <c r="AC6651" t="s">
        <v>49</v>
      </c>
    </row>
    <row r="6652" spans="1:29" hidden="1" x14ac:dyDescent="0.3">
      <c r="A6652" t="s">
        <v>454</v>
      </c>
      <c r="Q6652" t="s">
        <v>454</v>
      </c>
      <c r="R6652" t="s">
        <v>454</v>
      </c>
      <c r="X6652">
        <v>0</v>
      </c>
      <c r="AA6652" t="s">
        <v>47</v>
      </c>
      <c r="AB6652" t="s">
        <v>48</v>
      </c>
      <c r="AC6652" t="s">
        <v>49</v>
      </c>
    </row>
    <row r="6653" spans="1:29" hidden="1" x14ac:dyDescent="0.3">
      <c r="A6653" t="s">
        <v>454</v>
      </c>
      <c r="Q6653" t="s">
        <v>454</v>
      </c>
      <c r="R6653" t="s">
        <v>454</v>
      </c>
      <c r="X6653">
        <v>0</v>
      </c>
      <c r="AA6653" t="s">
        <v>47</v>
      </c>
      <c r="AB6653" t="s">
        <v>48</v>
      </c>
      <c r="AC6653" t="s">
        <v>49</v>
      </c>
    </row>
    <row r="6654" spans="1:29" hidden="1" x14ac:dyDescent="0.3">
      <c r="A6654" t="s">
        <v>454</v>
      </c>
      <c r="Q6654" t="s">
        <v>454</v>
      </c>
      <c r="R6654" t="s">
        <v>454</v>
      </c>
      <c r="X6654">
        <v>0</v>
      </c>
      <c r="AA6654" t="s">
        <v>47</v>
      </c>
      <c r="AB6654" t="s">
        <v>48</v>
      </c>
      <c r="AC6654" t="s">
        <v>49</v>
      </c>
    </row>
    <row r="6655" spans="1:29" hidden="1" x14ac:dyDescent="0.3">
      <c r="A6655" t="s">
        <v>454</v>
      </c>
      <c r="Q6655" t="s">
        <v>454</v>
      </c>
      <c r="R6655" t="s">
        <v>454</v>
      </c>
      <c r="X6655">
        <v>0</v>
      </c>
      <c r="AA6655" t="s">
        <v>47</v>
      </c>
      <c r="AB6655" t="s">
        <v>48</v>
      </c>
      <c r="AC6655" t="s">
        <v>49</v>
      </c>
    </row>
    <row r="6656" spans="1:29" hidden="1" x14ac:dyDescent="0.3">
      <c r="A6656" t="s">
        <v>454</v>
      </c>
      <c r="Q6656" t="s">
        <v>454</v>
      </c>
      <c r="R6656" t="s">
        <v>454</v>
      </c>
      <c r="X6656">
        <v>0</v>
      </c>
      <c r="AA6656" t="s">
        <v>47</v>
      </c>
      <c r="AB6656" t="s">
        <v>48</v>
      </c>
      <c r="AC6656" t="s">
        <v>49</v>
      </c>
    </row>
    <row r="6657" spans="1:29" hidden="1" x14ac:dyDescent="0.3">
      <c r="A6657" t="s">
        <v>454</v>
      </c>
      <c r="Q6657" t="s">
        <v>454</v>
      </c>
      <c r="R6657" t="s">
        <v>454</v>
      </c>
      <c r="X6657">
        <v>0</v>
      </c>
      <c r="AA6657" t="s">
        <v>47</v>
      </c>
      <c r="AB6657" t="s">
        <v>48</v>
      </c>
      <c r="AC6657" t="s">
        <v>49</v>
      </c>
    </row>
    <row r="6658" spans="1:29" hidden="1" x14ac:dyDescent="0.3">
      <c r="A6658" t="s">
        <v>454</v>
      </c>
      <c r="Q6658" t="s">
        <v>454</v>
      </c>
      <c r="R6658" t="s">
        <v>454</v>
      </c>
      <c r="X6658">
        <v>0</v>
      </c>
      <c r="AA6658" t="s">
        <v>47</v>
      </c>
      <c r="AB6658" t="s">
        <v>48</v>
      </c>
      <c r="AC6658" t="s">
        <v>49</v>
      </c>
    </row>
    <row r="6659" spans="1:29" hidden="1" x14ac:dyDescent="0.3">
      <c r="A6659" t="s">
        <v>454</v>
      </c>
      <c r="Q6659" t="s">
        <v>454</v>
      </c>
      <c r="R6659" t="s">
        <v>454</v>
      </c>
      <c r="X6659">
        <v>0</v>
      </c>
      <c r="AA6659" t="s">
        <v>47</v>
      </c>
      <c r="AB6659" t="s">
        <v>48</v>
      </c>
      <c r="AC6659" t="s">
        <v>49</v>
      </c>
    </row>
    <row r="6660" spans="1:29" hidden="1" x14ac:dyDescent="0.3">
      <c r="A6660" t="s">
        <v>454</v>
      </c>
      <c r="Q6660" t="s">
        <v>454</v>
      </c>
      <c r="R6660" t="s">
        <v>454</v>
      </c>
      <c r="X6660">
        <v>0</v>
      </c>
      <c r="AA6660" t="s">
        <v>47</v>
      </c>
      <c r="AB6660" t="s">
        <v>48</v>
      </c>
      <c r="AC6660" t="s">
        <v>49</v>
      </c>
    </row>
    <row r="6661" spans="1:29" hidden="1" x14ac:dyDescent="0.3">
      <c r="A6661" t="s">
        <v>454</v>
      </c>
      <c r="Q6661" t="s">
        <v>454</v>
      </c>
      <c r="R6661" t="s">
        <v>454</v>
      </c>
      <c r="X6661">
        <v>0</v>
      </c>
      <c r="AA6661" t="s">
        <v>47</v>
      </c>
      <c r="AB6661" t="s">
        <v>48</v>
      </c>
      <c r="AC6661" t="s">
        <v>49</v>
      </c>
    </row>
    <row r="6662" spans="1:29" hidden="1" x14ac:dyDescent="0.3">
      <c r="A6662" t="s">
        <v>454</v>
      </c>
      <c r="Q6662" t="s">
        <v>454</v>
      </c>
      <c r="R6662" t="s">
        <v>454</v>
      </c>
      <c r="X6662">
        <v>0</v>
      </c>
      <c r="AA6662" t="s">
        <v>47</v>
      </c>
      <c r="AB6662" t="s">
        <v>48</v>
      </c>
      <c r="AC6662" t="s">
        <v>49</v>
      </c>
    </row>
    <row r="6663" spans="1:29" hidden="1" x14ac:dyDescent="0.3">
      <c r="A6663" t="s">
        <v>454</v>
      </c>
      <c r="Q6663" t="s">
        <v>454</v>
      </c>
      <c r="R6663" t="s">
        <v>454</v>
      </c>
      <c r="X6663">
        <v>0</v>
      </c>
      <c r="AA6663" t="s">
        <v>47</v>
      </c>
      <c r="AB6663" t="s">
        <v>48</v>
      </c>
      <c r="AC6663" t="s">
        <v>49</v>
      </c>
    </row>
    <row r="6664" spans="1:29" hidden="1" x14ac:dyDescent="0.3">
      <c r="A6664" t="s">
        <v>454</v>
      </c>
      <c r="Q6664" t="s">
        <v>454</v>
      </c>
      <c r="R6664" t="s">
        <v>454</v>
      </c>
      <c r="X6664">
        <v>0</v>
      </c>
      <c r="AA6664" t="s">
        <v>47</v>
      </c>
      <c r="AB6664" t="s">
        <v>48</v>
      </c>
      <c r="AC6664" t="s">
        <v>49</v>
      </c>
    </row>
    <row r="6665" spans="1:29" hidden="1" x14ac:dyDescent="0.3">
      <c r="A6665" t="s">
        <v>454</v>
      </c>
      <c r="Q6665" t="s">
        <v>454</v>
      </c>
      <c r="R6665" t="s">
        <v>454</v>
      </c>
      <c r="X6665">
        <v>0</v>
      </c>
      <c r="AA6665" t="s">
        <v>47</v>
      </c>
      <c r="AB6665" t="s">
        <v>48</v>
      </c>
      <c r="AC6665" t="s">
        <v>49</v>
      </c>
    </row>
    <row r="6666" spans="1:29" hidden="1" x14ac:dyDescent="0.3">
      <c r="A6666" t="s">
        <v>454</v>
      </c>
      <c r="Q6666" t="s">
        <v>454</v>
      </c>
      <c r="R6666" t="s">
        <v>454</v>
      </c>
      <c r="X6666">
        <v>0</v>
      </c>
      <c r="AA6666" t="s">
        <v>47</v>
      </c>
      <c r="AB6666" t="s">
        <v>48</v>
      </c>
      <c r="AC6666" t="s">
        <v>49</v>
      </c>
    </row>
    <row r="6667" spans="1:29" hidden="1" x14ac:dyDescent="0.3">
      <c r="A6667" t="s">
        <v>454</v>
      </c>
      <c r="Q6667" t="s">
        <v>454</v>
      </c>
      <c r="R6667" t="s">
        <v>454</v>
      </c>
      <c r="X6667">
        <v>0</v>
      </c>
      <c r="AA6667" t="s">
        <v>47</v>
      </c>
      <c r="AB6667" t="s">
        <v>48</v>
      </c>
      <c r="AC6667" t="s">
        <v>49</v>
      </c>
    </row>
    <row r="6668" spans="1:29" hidden="1" x14ac:dyDescent="0.3">
      <c r="A6668" t="s">
        <v>454</v>
      </c>
      <c r="Q6668" t="s">
        <v>454</v>
      </c>
      <c r="R6668" t="s">
        <v>454</v>
      </c>
      <c r="X6668">
        <v>0</v>
      </c>
      <c r="AA6668" t="s">
        <v>47</v>
      </c>
      <c r="AB6668" t="s">
        <v>48</v>
      </c>
      <c r="AC6668" t="s">
        <v>49</v>
      </c>
    </row>
    <row r="6669" spans="1:29" hidden="1" x14ac:dyDescent="0.3">
      <c r="A6669" t="s">
        <v>454</v>
      </c>
      <c r="Q6669" t="s">
        <v>454</v>
      </c>
      <c r="R6669" t="s">
        <v>454</v>
      </c>
      <c r="X6669">
        <v>0</v>
      </c>
      <c r="AA6669" t="s">
        <v>47</v>
      </c>
      <c r="AB6669" t="s">
        <v>48</v>
      </c>
      <c r="AC6669" t="s">
        <v>49</v>
      </c>
    </row>
    <row r="6670" spans="1:29" hidden="1" x14ac:dyDescent="0.3">
      <c r="A6670" t="s">
        <v>454</v>
      </c>
      <c r="Q6670" t="s">
        <v>454</v>
      </c>
      <c r="R6670" t="s">
        <v>454</v>
      </c>
      <c r="X6670">
        <v>0</v>
      </c>
      <c r="AA6670" t="s">
        <v>47</v>
      </c>
      <c r="AB6670" t="s">
        <v>48</v>
      </c>
      <c r="AC6670" t="s">
        <v>49</v>
      </c>
    </row>
    <row r="6671" spans="1:29" hidden="1" x14ac:dyDescent="0.3">
      <c r="A6671" t="s">
        <v>454</v>
      </c>
      <c r="Q6671" t="s">
        <v>454</v>
      </c>
      <c r="R6671" t="s">
        <v>454</v>
      </c>
      <c r="X6671">
        <v>0</v>
      </c>
      <c r="AA6671" t="s">
        <v>47</v>
      </c>
      <c r="AB6671" t="s">
        <v>48</v>
      </c>
      <c r="AC6671" t="s">
        <v>49</v>
      </c>
    </row>
    <row r="6672" spans="1:29" hidden="1" x14ac:dyDescent="0.3">
      <c r="A6672" t="s">
        <v>454</v>
      </c>
      <c r="Q6672" t="s">
        <v>454</v>
      </c>
      <c r="R6672" t="s">
        <v>454</v>
      </c>
      <c r="X6672">
        <v>0</v>
      </c>
      <c r="AA6672" t="s">
        <v>47</v>
      </c>
      <c r="AB6672" t="s">
        <v>48</v>
      </c>
      <c r="AC6672" t="s">
        <v>49</v>
      </c>
    </row>
    <row r="6673" spans="1:29" hidden="1" x14ac:dyDescent="0.3">
      <c r="A6673" t="s">
        <v>454</v>
      </c>
      <c r="Q6673" t="s">
        <v>454</v>
      </c>
      <c r="R6673" t="s">
        <v>454</v>
      </c>
      <c r="X6673">
        <v>0</v>
      </c>
      <c r="AA6673" t="s">
        <v>47</v>
      </c>
      <c r="AB6673" t="s">
        <v>48</v>
      </c>
      <c r="AC6673" t="s">
        <v>49</v>
      </c>
    </row>
    <row r="6674" spans="1:29" hidden="1" x14ac:dyDescent="0.3">
      <c r="A6674" t="s">
        <v>454</v>
      </c>
      <c r="Q6674" t="s">
        <v>454</v>
      </c>
      <c r="R6674" t="s">
        <v>454</v>
      </c>
      <c r="X6674">
        <v>0</v>
      </c>
      <c r="AA6674" t="s">
        <v>47</v>
      </c>
      <c r="AB6674" t="s">
        <v>48</v>
      </c>
      <c r="AC6674" t="s">
        <v>49</v>
      </c>
    </row>
    <row r="6675" spans="1:29" hidden="1" x14ac:dyDescent="0.3">
      <c r="A6675" t="s">
        <v>454</v>
      </c>
      <c r="Q6675" t="s">
        <v>454</v>
      </c>
      <c r="R6675" t="s">
        <v>454</v>
      </c>
      <c r="X6675">
        <v>0</v>
      </c>
      <c r="AA6675" t="s">
        <v>47</v>
      </c>
      <c r="AB6675" t="s">
        <v>48</v>
      </c>
      <c r="AC6675" t="s">
        <v>49</v>
      </c>
    </row>
    <row r="6676" spans="1:29" hidden="1" x14ac:dyDescent="0.3">
      <c r="A6676" t="s">
        <v>454</v>
      </c>
      <c r="Q6676" t="s">
        <v>454</v>
      </c>
      <c r="R6676" t="s">
        <v>454</v>
      </c>
      <c r="X6676">
        <v>0</v>
      </c>
      <c r="AA6676" t="s">
        <v>47</v>
      </c>
      <c r="AB6676" t="s">
        <v>48</v>
      </c>
      <c r="AC6676" t="s">
        <v>49</v>
      </c>
    </row>
    <row r="6677" spans="1:29" hidden="1" x14ac:dyDescent="0.3">
      <c r="A6677" t="s">
        <v>454</v>
      </c>
      <c r="Q6677" t="s">
        <v>454</v>
      </c>
      <c r="R6677" t="s">
        <v>454</v>
      </c>
      <c r="X6677">
        <v>0</v>
      </c>
      <c r="AA6677" t="s">
        <v>47</v>
      </c>
      <c r="AB6677" t="s">
        <v>48</v>
      </c>
      <c r="AC6677" t="s">
        <v>49</v>
      </c>
    </row>
    <row r="6678" spans="1:29" hidden="1" x14ac:dyDescent="0.3">
      <c r="A6678" t="s">
        <v>454</v>
      </c>
      <c r="Q6678" t="s">
        <v>454</v>
      </c>
      <c r="R6678" t="s">
        <v>454</v>
      </c>
      <c r="X6678">
        <v>0</v>
      </c>
      <c r="AA6678" t="s">
        <v>47</v>
      </c>
      <c r="AB6678" t="s">
        <v>48</v>
      </c>
      <c r="AC6678" t="s">
        <v>49</v>
      </c>
    </row>
    <row r="6679" spans="1:29" hidden="1" x14ac:dyDescent="0.3">
      <c r="A6679" t="s">
        <v>454</v>
      </c>
      <c r="Q6679" t="s">
        <v>454</v>
      </c>
      <c r="R6679" t="s">
        <v>454</v>
      </c>
      <c r="X6679">
        <v>0</v>
      </c>
      <c r="AA6679" t="s">
        <v>47</v>
      </c>
      <c r="AB6679" t="s">
        <v>48</v>
      </c>
      <c r="AC6679" t="s">
        <v>49</v>
      </c>
    </row>
    <row r="6680" spans="1:29" hidden="1" x14ac:dyDescent="0.3">
      <c r="A6680" t="s">
        <v>454</v>
      </c>
      <c r="Q6680" t="s">
        <v>454</v>
      </c>
      <c r="R6680" t="s">
        <v>454</v>
      </c>
      <c r="X6680">
        <v>0</v>
      </c>
      <c r="AA6680" t="s">
        <v>47</v>
      </c>
      <c r="AB6680" t="s">
        <v>48</v>
      </c>
      <c r="AC6680" t="s">
        <v>49</v>
      </c>
    </row>
    <row r="6681" spans="1:29" hidden="1" x14ac:dyDescent="0.3">
      <c r="A6681" t="s">
        <v>454</v>
      </c>
      <c r="Q6681" t="s">
        <v>454</v>
      </c>
      <c r="R6681" t="s">
        <v>454</v>
      </c>
      <c r="X6681">
        <v>0</v>
      </c>
      <c r="AA6681" t="s">
        <v>47</v>
      </c>
      <c r="AB6681" t="s">
        <v>48</v>
      </c>
      <c r="AC6681" t="s">
        <v>49</v>
      </c>
    </row>
    <row r="6682" spans="1:29" hidden="1" x14ac:dyDescent="0.3">
      <c r="A6682" t="s">
        <v>454</v>
      </c>
      <c r="Q6682" t="s">
        <v>454</v>
      </c>
      <c r="R6682" t="s">
        <v>454</v>
      </c>
      <c r="X6682">
        <v>0</v>
      </c>
      <c r="AA6682" t="s">
        <v>47</v>
      </c>
      <c r="AB6682" t="s">
        <v>48</v>
      </c>
      <c r="AC6682" t="s">
        <v>49</v>
      </c>
    </row>
    <row r="6683" spans="1:29" hidden="1" x14ac:dyDescent="0.3">
      <c r="A6683" t="s">
        <v>454</v>
      </c>
      <c r="Q6683" t="s">
        <v>454</v>
      </c>
      <c r="R6683" t="s">
        <v>454</v>
      </c>
      <c r="X6683">
        <v>0</v>
      </c>
      <c r="AA6683" t="s">
        <v>47</v>
      </c>
      <c r="AB6683" t="s">
        <v>48</v>
      </c>
      <c r="AC6683" t="s">
        <v>49</v>
      </c>
    </row>
    <row r="6684" spans="1:29" hidden="1" x14ac:dyDescent="0.3">
      <c r="A6684" t="s">
        <v>454</v>
      </c>
      <c r="Q6684" t="s">
        <v>454</v>
      </c>
      <c r="R6684" t="s">
        <v>454</v>
      </c>
      <c r="X6684">
        <v>0</v>
      </c>
      <c r="AA6684" t="s">
        <v>47</v>
      </c>
      <c r="AB6684" t="s">
        <v>48</v>
      </c>
      <c r="AC6684" t="s">
        <v>49</v>
      </c>
    </row>
    <row r="6685" spans="1:29" hidden="1" x14ac:dyDescent="0.3">
      <c r="A6685" t="s">
        <v>454</v>
      </c>
      <c r="Q6685" t="s">
        <v>454</v>
      </c>
      <c r="R6685" t="s">
        <v>454</v>
      </c>
      <c r="X6685">
        <v>0</v>
      </c>
      <c r="AA6685" t="s">
        <v>47</v>
      </c>
      <c r="AB6685" t="s">
        <v>48</v>
      </c>
      <c r="AC6685" t="s">
        <v>49</v>
      </c>
    </row>
    <row r="6686" spans="1:29" hidden="1" x14ac:dyDescent="0.3">
      <c r="A6686" t="s">
        <v>454</v>
      </c>
      <c r="Q6686" t="s">
        <v>454</v>
      </c>
      <c r="R6686" t="s">
        <v>454</v>
      </c>
      <c r="X6686">
        <v>0</v>
      </c>
      <c r="AA6686" t="s">
        <v>47</v>
      </c>
      <c r="AB6686" t="s">
        <v>48</v>
      </c>
      <c r="AC6686" t="s">
        <v>49</v>
      </c>
    </row>
    <row r="6687" spans="1:29" hidden="1" x14ac:dyDescent="0.3">
      <c r="A6687" t="s">
        <v>454</v>
      </c>
      <c r="Q6687" t="s">
        <v>454</v>
      </c>
      <c r="R6687" t="s">
        <v>454</v>
      </c>
      <c r="X6687">
        <v>0</v>
      </c>
      <c r="AA6687" t="s">
        <v>47</v>
      </c>
      <c r="AB6687" t="s">
        <v>48</v>
      </c>
      <c r="AC6687" t="s">
        <v>49</v>
      </c>
    </row>
    <row r="6688" spans="1:29" hidden="1" x14ac:dyDescent="0.3">
      <c r="A6688" t="s">
        <v>454</v>
      </c>
      <c r="Q6688" t="s">
        <v>454</v>
      </c>
      <c r="R6688" t="s">
        <v>454</v>
      </c>
      <c r="X6688">
        <v>0</v>
      </c>
      <c r="AA6688" t="s">
        <v>47</v>
      </c>
      <c r="AB6688" t="s">
        <v>48</v>
      </c>
      <c r="AC6688" t="s">
        <v>49</v>
      </c>
    </row>
    <row r="6689" spans="1:29" hidden="1" x14ac:dyDescent="0.3">
      <c r="A6689" t="s">
        <v>454</v>
      </c>
      <c r="Q6689" t="s">
        <v>454</v>
      </c>
      <c r="R6689" t="s">
        <v>454</v>
      </c>
      <c r="X6689">
        <v>0</v>
      </c>
      <c r="AA6689" t="s">
        <v>47</v>
      </c>
      <c r="AB6689" t="s">
        <v>48</v>
      </c>
      <c r="AC6689" t="s">
        <v>49</v>
      </c>
    </row>
    <row r="6690" spans="1:29" hidden="1" x14ac:dyDescent="0.3">
      <c r="A6690" t="s">
        <v>454</v>
      </c>
      <c r="Q6690" t="s">
        <v>454</v>
      </c>
      <c r="R6690" t="s">
        <v>454</v>
      </c>
      <c r="X6690">
        <v>0</v>
      </c>
      <c r="AA6690" t="s">
        <v>47</v>
      </c>
      <c r="AB6690" t="s">
        <v>48</v>
      </c>
      <c r="AC6690" t="s">
        <v>49</v>
      </c>
    </row>
    <row r="6691" spans="1:29" hidden="1" x14ac:dyDescent="0.3">
      <c r="A6691" t="s">
        <v>454</v>
      </c>
      <c r="Q6691" t="s">
        <v>454</v>
      </c>
      <c r="R6691" t="s">
        <v>454</v>
      </c>
      <c r="X6691">
        <v>0</v>
      </c>
      <c r="AA6691" t="s">
        <v>47</v>
      </c>
      <c r="AB6691" t="s">
        <v>48</v>
      </c>
      <c r="AC6691" t="s">
        <v>49</v>
      </c>
    </row>
    <row r="6692" spans="1:29" hidden="1" x14ac:dyDescent="0.3">
      <c r="A6692" t="s">
        <v>454</v>
      </c>
      <c r="Q6692" t="s">
        <v>454</v>
      </c>
      <c r="R6692" t="s">
        <v>454</v>
      </c>
      <c r="X6692">
        <v>0</v>
      </c>
      <c r="AA6692" t="s">
        <v>47</v>
      </c>
      <c r="AB6692" t="s">
        <v>48</v>
      </c>
      <c r="AC6692" t="s">
        <v>49</v>
      </c>
    </row>
    <row r="6693" spans="1:29" hidden="1" x14ac:dyDescent="0.3">
      <c r="A6693" t="s">
        <v>454</v>
      </c>
      <c r="Q6693" t="s">
        <v>454</v>
      </c>
      <c r="R6693" t="s">
        <v>454</v>
      </c>
      <c r="X6693">
        <v>0</v>
      </c>
      <c r="AA6693" t="s">
        <v>47</v>
      </c>
      <c r="AB6693" t="s">
        <v>48</v>
      </c>
      <c r="AC6693" t="s">
        <v>49</v>
      </c>
    </row>
    <row r="6694" spans="1:29" hidden="1" x14ac:dyDescent="0.3">
      <c r="A6694" t="s">
        <v>454</v>
      </c>
      <c r="Q6694" t="s">
        <v>454</v>
      </c>
      <c r="R6694" t="s">
        <v>454</v>
      </c>
      <c r="X6694">
        <v>0</v>
      </c>
      <c r="AA6694" t="s">
        <v>47</v>
      </c>
      <c r="AB6694" t="s">
        <v>48</v>
      </c>
      <c r="AC6694" t="s">
        <v>49</v>
      </c>
    </row>
    <row r="6695" spans="1:29" hidden="1" x14ac:dyDescent="0.3">
      <c r="A6695" t="s">
        <v>454</v>
      </c>
      <c r="Q6695" t="s">
        <v>454</v>
      </c>
      <c r="R6695" t="s">
        <v>454</v>
      </c>
      <c r="X6695">
        <v>0</v>
      </c>
      <c r="AA6695" t="s">
        <v>47</v>
      </c>
      <c r="AB6695" t="s">
        <v>48</v>
      </c>
      <c r="AC6695" t="s">
        <v>49</v>
      </c>
    </row>
    <row r="6696" spans="1:29" hidden="1" x14ac:dyDescent="0.3">
      <c r="A6696" t="s">
        <v>454</v>
      </c>
      <c r="Q6696" t="s">
        <v>454</v>
      </c>
      <c r="R6696" t="s">
        <v>454</v>
      </c>
      <c r="X6696">
        <v>0</v>
      </c>
      <c r="AA6696" t="s">
        <v>47</v>
      </c>
      <c r="AB6696" t="s">
        <v>48</v>
      </c>
      <c r="AC6696" t="s">
        <v>49</v>
      </c>
    </row>
    <row r="6697" spans="1:29" hidden="1" x14ac:dyDescent="0.3">
      <c r="A6697" t="s">
        <v>454</v>
      </c>
      <c r="Q6697" t="s">
        <v>454</v>
      </c>
      <c r="R6697" t="s">
        <v>454</v>
      </c>
      <c r="X6697">
        <v>0</v>
      </c>
      <c r="AA6697" t="s">
        <v>47</v>
      </c>
      <c r="AB6697" t="s">
        <v>48</v>
      </c>
      <c r="AC6697" t="s">
        <v>49</v>
      </c>
    </row>
    <row r="6698" spans="1:29" hidden="1" x14ac:dyDescent="0.3">
      <c r="A6698" t="s">
        <v>454</v>
      </c>
      <c r="Q6698" t="s">
        <v>454</v>
      </c>
      <c r="R6698" t="s">
        <v>454</v>
      </c>
      <c r="X6698">
        <v>0</v>
      </c>
      <c r="AA6698" t="s">
        <v>47</v>
      </c>
      <c r="AB6698" t="s">
        <v>48</v>
      </c>
      <c r="AC6698" t="s">
        <v>49</v>
      </c>
    </row>
    <row r="6699" spans="1:29" hidden="1" x14ac:dyDescent="0.3">
      <c r="A6699" t="s">
        <v>454</v>
      </c>
      <c r="Q6699" t="s">
        <v>454</v>
      </c>
      <c r="R6699" t="s">
        <v>454</v>
      </c>
      <c r="X6699">
        <v>0</v>
      </c>
      <c r="AA6699" t="s">
        <v>47</v>
      </c>
      <c r="AB6699" t="s">
        <v>48</v>
      </c>
      <c r="AC6699" t="s">
        <v>49</v>
      </c>
    </row>
    <row r="6700" spans="1:29" hidden="1" x14ac:dyDescent="0.3">
      <c r="A6700" t="s">
        <v>454</v>
      </c>
      <c r="Q6700" t="s">
        <v>454</v>
      </c>
      <c r="R6700" t="s">
        <v>454</v>
      </c>
      <c r="X6700">
        <v>0</v>
      </c>
      <c r="AA6700" t="s">
        <v>47</v>
      </c>
      <c r="AB6700" t="s">
        <v>48</v>
      </c>
      <c r="AC6700" t="s">
        <v>49</v>
      </c>
    </row>
    <row r="6701" spans="1:29" hidden="1" x14ac:dyDescent="0.3">
      <c r="A6701" t="s">
        <v>454</v>
      </c>
      <c r="Q6701" t="s">
        <v>454</v>
      </c>
      <c r="R6701" t="s">
        <v>454</v>
      </c>
      <c r="X6701">
        <v>0</v>
      </c>
      <c r="AA6701" t="s">
        <v>47</v>
      </c>
      <c r="AB6701" t="s">
        <v>48</v>
      </c>
      <c r="AC6701" t="s">
        <v>49</v>
      </c>
    </row>
    <row r="6702" spans="1:29" hidden="1" x14ac:dyDescent="0.3">
      <c r="A6702" t="s">
        <v>454</v>
      </c>
      <c r="Q6702" t="s">
        <v>454</v>
      </c>
      <c r="R6702" t="s">
        <v>454</v>
      </c>
      <c r="X6702">
        <v>0</v>
      </c>
      <c r="AA6702" t="s">
        <v>47</v>
      </c>
      <c r="AB6702" t="s">
        <v>48</v>
      </c>
      <c r="AC6702" t="s">
        <v>49</v>
      </c>
    </row>
    <row r="6703" spans="1:29" hidden="1" x14ac:dyDescent="0.3">
      <c r="A6703" t="s">
        <v>454</v>
      </c>
      <c r="Q6703" t="s">
        <v>454</v>
      </c>
      <c r="R6703" t="s">
        <v>454</v>
      </c>
      <c r="X6703">
        <v>0</v>
      </c>
      <c r="AA6703" t="s">
        <v>47</v>
      </c>
      <c r="AB6703" t="s">
        <v>48</v>
      </c>
      <c r="AC6703" t="s">
        <v>49</v>
      </c>
    </row>
    <row r="6704" spans="1:29" hidden="1" x14ac:dyDescent="0.3">
      <c r="A6704" t="s">
        <v>454</v>
      </c>
      <c r="Q6704" t="s">
        <v>454</v>
      </c>
      <c r="R6704" t="s">
        <v>454</v>
      </c>
      <c r="X6704">
        <v>0</v>
      </c>
      <c r="AA6704" t="s">
        <v>47</v>
      </c>
      <c r="AB6704" t="s">
        <v>48</v>
      </c>
      <c r="AC6704" t="s">
        <v>49</v>
      </c>
    </row>
    <row r="6705" spans="1:29" hidden="1" x14ac:dyDescent="0.3">
      <c r="A6705" t="s">
        <v>454</v>
      </c>
      <c r="Q6705" t="s">
        <v>454</v>
      </c>
      <c r="R6705" t="s">
        <v>454</v>
      </c>
      <c r="X6705">
        <v>0</v>
      </c>
      <c r="AA6705" t="s">
        <v>47</v>
      </c>
      <c r="AB6705" t="s">
        <v>48</v>
      </c>
      <c r="AC6705" t="s">
        <v>49</v>
      </c>
    </row>
    <row r="6706" spans="1:29" hidden="1" x14ac:dyDescent="0.3">
      <c r="A6706" t="s">
        <v>454</v>
      </c>
      <c r="Q6706" t="s">
        <v>454</v>
      </c>
      <c r="R6706" t="s">
        <v>454</v>
      </c>
      <c r="X6706">
        <v>0</v>
      </c>
      <c r="AA6706" t="s">
        <v>47</v>
      </c>
      <c r="AB6706" t="s">
        <v>48</v>
      </c>
      <c r="AC6706" t="s">
        <v>49</v>
      </c>
    </row>
    <row r="6707" spans="1:29" hidden="1" x14ac:dyDescent="0.3">
      <c r="A6707" t="s">
        <v>454</v>
      </c>
      <c r="Q6707" t="s">
        <v>454</v>
      </c>
      <c r="R6707" t="s">
        <v>454</v>
      </c>
      <c r="X6707">
        <v>0</v>
      </c>
      <c r="AA6707" t="s">
        <v>47</v>
      </c>
      <c r="AB6707" t="s">
        <v>48</v>
      </c>
      <c r="AC6707" t="s">
        <v>49</v>
      </c>
    </row>
    <row r="6708" spans="1:29" hidden="1" x14ac:dyDescent="0.3">
      <c r="A6708" t="s">
        <v>454</v>
      </c>
      <c r="Q6708" t="s">
        <v>454</v>
      </c>
      <c r="R6708" t="s">
        <v>454</v>
      </c>
      <c r="X6708">
        <v>0</v>
      </c>
      <c r="AA6708" t="s">
        <v>47</v>
      </c>
      <c r="AB6708" t="s">
        <v>48</v>
      </c>
      <c r="AC6708" t="s">
        <v>49</v>
      </c>
    </row>
    <row r="6709" spans="1:29" hidden="1" x14ac:dyDescent="0.3">
      <c r="A6709" t="s">
        <v>454</v>
      </c>
      <c r="Q6709" t="s">
        <v>454</v>
      </c>
      <c r="R6709" t="s">
        <v>454</v>
      </c>
      <c r="X6709">
        <v>0</v>
      </c>
      <c r="AA6709" t="s">
        <v>47</v>
      </c>
      <c r="AB6709" t="s">
        <v>48</v>
      </c>
      <c r="AC6709" t="s">
        <v>49</v>
      </c>
    </row>
    <row r="6710" spans="1:29" hidden="1" x14ac:dyDescent="0.3">
      <c r="A6710" t="s">
        <v>454</v>
      </c>
      <c r="Q6710" t="s">
        <v>454</v>
      </c>
      <c r="R6710" t="s">
        <v>454</v>
      </c>
      <c r="X6710">
        <v>0</v>
      </c>
      <c r="AA6710" t="s">
        <v>47</v>
      </c>
      <c r="AB6710" t="s">
        <v>48</v>
      </c>
      <c r="AC6710" t="s">
        <v>49</v>
      </c>
    </row>
    <row r="6711" spans="1:29" hidden="1" x14ac:dyDescent="0.3">
      <c r="A6711" t="s">
        <v>454</v>
      </c>
      <c r="Q6711" t="s">
        <v>454</v>
      </c>
      <c r="R6711" t="s">
        <v>454</v>
      </c>
      <c r="X6711">
        <v>0</v>
      </c>
      <c r="AA6711" t="s">
        <v>47</v>
      </c>
      <c r="AB6711" t="s">
        <v>48</v>
      </c>
      <c r="AC6711" t="s">
        <v>49</v>
      </c>
    </row>
    <row r="6712" spans="1:29" hidden="1" x14ac:dyDescent="0.3">
      <c r="A6712" t="s">
        <v>454</v>
      </c>
      <c r="Q6712" t="s">
        <v>454</v>
      </c>
      <c r="R6712" t="s">
        <v>454</v>
      </c>
      <c r="X6712">
        <v>0</v>
      </c>
      <c r="AA6712" t="s">
        <v>47</v>
      </c>
      <c r="AB6712" t="s">
        <v>48</v>
      </c>
      <c r="AC6712" t="s">
        <v>49</v>
      </c>
    </row>
    <row r="6713" spans="1:29" hidden="1" x14ac:dyDescent="0.3">
      <c r="A6713" t="s">
        <v>454</v>
      </c>
      <c r="Q6713" t="s">
        <v>454</v>
      </c>
      <c r="R6713" t="s">
        <v>454</v>
      </c>
      <c r="X6713">
        <v>0</v>
      </c>
      <c r="AA6713" t="s">
        <v>47</v>
      </c>
      <c r="AB6713" t="s">
        <v>48</v>
      </c>
      <c r="AC6713" t="s">
        <v>49</v>
      </c>
    </row>
    <row r="6714" spans="1:29" hidden="1" x14ac:dyDescent="0.3">
      <c r="A6714" t="s">
        <v>454</v>
      </c>
      <c r="Q6714" t="s">
        <v>454</v>
      </c>
      <c r="R6714" t="s">
        <v>454</v>
      </c>
      <c r="X6714">
        <v>0</v>
      </c>
      <c r="AA6714" t="s">
        <v>47</v>
      </c>
      <c r="AB6714" t="s">
        <v>48</v>
      </c>
      <c r="AC6714" t="s">
        <v>49</v>
      </c>
    </row>
    <row r="6715" spans="1:29" hidden="1" x14ac:dyDescent="0.3">
      <c r="A6715" t="s">
        <v>454</v>
      </c>
      <c r="Q6715" t="s">
        <v>454</v>
      </c>
      <c r="R6715" t="s">
        <v>454</v>
      </c>
      <c r="X6715">
        <v>0</v>
      </c>
      <c r="AA6715" t="s">
        <v>47</v>
      </c>
      <c r="AB6715" t="s">
        <v>48</v>
      </c>
      <c r="AC6715" t="s">
        <v>49</v>
      </c>
    </row>
    <row r="6716" spans="1:29" hidden="1" x14ac:dyDescent="0.3">
      <c r="A6716" t="s">
        <v>454</v>
      </c>
      <c r="Q6716" t="s">
        <v>454</v>
      </c>
      <c r="R6716" t="s">
        <v>454</v>
      </c>
      <c r="X6716">
        <v>0</v>
      </c>
      <c r="AA6716" t="s">
        <v>47</v>
      </c>
      <c r="AB6716" t="s">
        <v>48</v>
      </c>
      <c r="AC6716" t="s">
        <v>49</v>
      </c>
    </row>
    <row r="6717" spans="1:29" hidden="1" x14ac:dyDescent="0.3">
      <c r="A6717" t="s">
        <v>454</v>
      </c>
      <c r="Q6717" t="s">
        <v>454</v>
      </c>
      <c r="R6717" t="s">
        <v>454</v>
      </c>
      <c r="X6717">
        <v>0</v>
      </c>
      <c r="AA6717" t="s">
        <v>47</v>
      </c>
      <c r="AB6717" t="s">
        <v>48</v>
      </c>
      <c r="AC6717" t="s">
        <v>49</v>
      </c>
    </row>
    <row r="6718" spans="1:29" hidden="1" x14ac:dyDescent="0.3">
      <c r="A6718" t="s">
        <v>454</v>
      </c>
      <c r="Q6718" t="s">
        <v>454</v>
      </c>
      <c r="R6718" t="s">
        <v>454</v>
      </c>
      <c r="X6718">
        <v>0</v>
      </c>
      <c r="AA6718" t="s">
        <v>47</v>
      </c>
      <c r="AB6718" t="s">
        <v>48</v>
      </c>
      <c r="AC6718" t="s">
        <v>49</v>
      </c>
    </row>
    <row r="6719" spans="1:29" hidden="1" x14ac:dyDescent="0.3">
      <c r="A6719" t="s">
        <v>454</v>
      </c>
      <c r="Q6719" t="s">
        <v>454</v>
      </c>
      <c r="R6719" t="s">
        <v>454</v>
      </c>
      <c r="X6719">
        <v>0</v>
      </c>
      <c r="AA6719" t="s">
        <v>47</v>
      </c>
      <c r="AB6719" t="s">
        <v>48</v>
      </c>
      <c r="AC6719" t="s">
        <v>49</v>
      </c>
    </row>
    <row r="6720" spans="1:29" hidden="1" x14ac:dyDescent="0.3">
      <c r="A6720" t="s">
        <v>454</v>
      </c>
      <c r="Q6720" t="s">
        <v>454</v>
      </c>
      <c r="R6720" t="s">
        <v>454</v>
      </c>
      <c r="X6720">
        <v>0</v>
      </c>
      <c r="AA6720" t="s">
        <v>47</v>
      </c>
      <c r="AB6720" t="s">
        <v>48</v>
      </c>
      <c r="AC6720" t="s">
        <v>49</v>
      </c>
    </row>
    <row r="6721" spans="1:29" hidden="1" x14ac:dyDescent="0.3">
      <c r="A6721" t="s">
        <v>454</v>
      </c>
      <c r="Q6721" t="s">
        <v>454</v>
      </c>
      <c r="R6721" t="s">
        <v>454</v>
      </c>
      <c r="X6721">
        <v>0</v>
      </c>
      <c r="AA6721" t="s">
        <v>47</v>
      </c>
      <c r="AB6721" t="s">
        <v>48</v>
      </c>
      <c r="AC6721" t="s">
        <v>49</v>
      </c>
    </row>
    <row r="6722" spans="1:29" hidden="1" x14ac:dyDescent="0.3">
      <c r="A6722" t="s">
        <v>454</v>
      </c>
      <c r="Q6722" t="s">
        <v>454</v>
      </c>
      <c r="R6722" t="s">
        <v>454</v>
      </c>
      <c r="X6722">
        <v>0</v>
      </c>
      <c r="AA6722" t="s">
        <v>47</v>
      </c>
      <c r="AB6722" t="s">
        <v>48</v>
      </c>
      <c r="AC6722" t="s">
        <v>49</v>
      </c>
    </row>
    <row r="6723" spans="1:29" hidden="1" x14ac:dyDescent="0.3">
      <c r="A6723" t="s">
        <v>454</v>
      </c>
      <c r="Q6723" t="s">
        <v>454</v>
      </c>
      <c r="R6723" t="s">
        <v>454</v>
      </c>
      <c r="X6723">
        <v>0</v>
      </c>
      <c r="AA6723" t="s">
        <v>47</v>
      </c>
      <c r="AB6723" t="s">
        <v>48</v>
      </c>
      <c r="AC6723" t="s">
        <v>49</v>
      </c>
    </row>
    <row r="6724" spans="1:29" hidden="1" x14ac:dyDescent="0.3">
      <c r="A6724" t="s">
        <v>454</v>
      </c>
      <c r="Q6724" t="s">
        <v>454</v>
      </c>
      <c r="R6724" t="s">
        <v>454</v>
      </c>
      <c r="X6724">
        <v>0</v>
      </c>
      <c r="AA6724" t="s">
        <v>47</v>
      </c>
      <c r="AB6724" t="s">
        <v>48</v>
      </c>
      <c r="AC6724" t="s">
        <v>49</v>
      </c>
    </row>
    <row r="6725" spans="1:29" hidden="1" x14ac:dyDescent="0.3">
      <c r="A6725" t="s">
        <v>454</v>
      </c>
      <c r="Q6725" t="s">
        <v>454</v>
      </c>
      <c r="R6725" t="s">
        <v>454</v>
      </c>
      <c r="X6725">
        <v>0</v>
      </c>
      <c r="AA6725" t="s">
        <v>47</v>
      </c>
      <c r="AB6725" t="s">
        <v>48</v>
      </c>
      <c r="AC6725" t="s">
        <v>49</v>
      </c>
    </row>
    <row r="6726" spans="1:29" hidden="1" x14ac:dyDescent="0.3">
      <c r="A6726" t="s">
        <v>454</v>
      </c>
      <c r="Q6726" t="s">
        <v>454</v>
      </c>
      <c r="R6726" t="s">
        <v>454</v>
      </c>
      <c r="X6726">
        <v>0</v>
      </c>
      <c r="AA6726" t="s">
        <v>47</v>
      </c>
      <c r="AB6726" t="s">
        <v>48</v>
      </c>
      <c r="AC6726" t="s">
        <v>49</v>
      </c>
    </row>
    <row r="6727" spans="1:29" hidden="1" x14ac:dyDescent="0.3">
      <c r="A6727" t="s">
        <v>454</v>
      </c>
      <c r="Q6727" t="s">
        <v>454</v>
      </c>
      <c r="R6727" t="s">
        <v>454</v>
      </c>
      <c r="X6727">
        <v>0</v>
      </c>
      <c r="AA6727" t="s">
        <v>47</v>
      </c>
      <c r="AB6727" t="s">
        <v>48</v>
      </c>
      <c r="AC6727" t="s">
        <v>49</v>
      </c>
    </row>
    <row r="6728" spans="1:29" hidden="1" x14ac:dyDescent="0.3">
      <c r="A6728" t="s">
        <v>454</v>
      </c>
      <c r="Q6728" t="s">
        <v>454</v>
      </c>
      <c r="R6728" t="s">
        <v>454</v>
      </c>
      <c r="X6728">
        <v>0</v>
      </c>
      <c r="AA6728" t="s">
        <v>47</v>
      </c>
      <c r="AB6728" t="s">
        <v>48</v>
      </c>
      <c r="AC6728" t="s">
        <v>49</v>
      </c>
    </row>
    <row r="6729" spans="1:29" hidden="1" x14ac:dyDescent="0.3">
      <c r="A6729" t="s">
        <v>454</v>
      </c>
      <c r="Q6729" t="s">
        <v>454</v>
      </c>
      <c r="R6729" t="s">
        <v>454</v>
      </c>
      <c r="X6729">
        <v>0</v>
      </c>
      <c r="AA6729" t="s">
        <v>47</v>
      </c>
      <c r="AB6729" t="s">
        <v>48</v>
      </c>
      <c r="AC6729" t="s">
        <v>49</v>
      </c>
    </row>
    <row r="6730" spans="1:29" hidden="1" x14ac:dyDescent="0.3">
      <c r="A6730" t="s">
        <v>454</v>
      </c>
      <c r="Q6730" t="s">
        <v>454</v>
      </c>
      <c r="R6730" t="s">
        <v>454</v>
      </c>
      <c r="X6730">
        <v>0</v>
      </c>
      <c r="AA6730" t="s">
        <v>47</v>
      </c>
      <c r="AB6730" t="s">
        <v>48</v>
      </c>
      <c r="AC6730" t="s">
        <v>49</v>
      </c>
    </row>
    <row r="6731" spans="1:29" hidden="1" x14ac:dyDescent="0.3">
      <c r="A6731" t="s">
        <v>454</v>
      </c>
      <c r="Q6731" t="s">
        <v>454</v>
      </c>
      <c r="R6731" t="s">
        <v>454</v>
      </c>
      <c r="X6731">
        <v>0</v>
      </c>
      <c r="AA6731" t="s">
        <v>47</v>
      </c>
      <c r="AB6731" t="s">
        <v>48</v>
      </c>
      <c r="AC6731" t="s">
        <v>49</v>
      </c>
    </row>
    <row r="6732" spans="1:29" hidden="1" x14ac:dyDescent="0.3">
      <c r="A6732" t="s">
        <v>454</v>
      </c>
      <c r="Q6732" t="s">
        <v>454</v>
      </c>
      <c r="R6732" t="s">
        <v>454</v>
      </c>
      <c r="X6732">
        <v>0</v>
      </c>
      <c r="AA6732" t="s">
        <v>47</v>
      </c>
      <c r="AB6732" t="s">
        <v>48</v>
      </c>
      <c r="AC6732" t="s">
        <v>49</v>
      </c>
    </row>
    <row r="6733" spans="1:29" hidden="1" x14ac:dyDescent="0.3">
      <c r="A6733" t="s">
        <v>454</v>
      </c>
      <c r="Q6733" t="s">
        <v>454</v>
      </c>
      <c r="R6733" t="s">
        <v>454</v>
      </c>
      <c r="X6733">
        <v>0</v>
      </c>
      <c r="AA6733" t="s">
        <v>47</v>
      </c>
      <c r="AB6733" t="s">
        <v>48</v>
      </c>
      <c r="AC6733" t="s">
        <v>49</v>
      </c>
    </row>
    <row r="6734" spans="1:29" hidden="1" x14ac:dyDescent="0.3">
      <c r="A6734" t="s">
        <v>454</v>
      </c>
      <c r="Q6734" t="s">
        <v>454</v>
      </c>
      <c r="R6734" t="s">
        <v>454</v>
      </c>
      <c r="X6734">
        <v>0</v>
      </c>
      <c r="AA6734" t="s">
        <v>47</v>
      </c>
      <c r="AB6734" t="s">
        <v>48</v>
      </c>
      <c r="AC6734" t="s">
        <v>49</v>
      </c>
    </row>
    <row r="6735" spans="1:29" hidden="1" x14ac:dyDescent="0.3">
      <c r="A6735" t="s">
        <v>454</v>
      </c>
      <c r="Q6735" t="s">
        <v>454</v>
      </c>
      <c r="R6735" t="s">
        <v>454</v>
      </c>
      <c r="X6735">
        <v>0</v>
      </c>
      <c r="AA6735" t="s">
        <v>47</v>
      </c>
      <c r="AB6735" t="s">
        <v>48</v>
      </c>
      <c r="AC6735" t="s">
        <v>49</v>
      </c>
    </row>
    <row r="6736" spans="1:29" hidden="1" x14ac:dyDescent="0.3">
      <c r="A6736" t="s">
        <v>454</v>
      </c>
      <c r="Q6736" t="s">
        <v>454</v>
      </c>
      <c r="R6736" t="s">
        <v>454</v>
      </c>
      <c r="X6736">
        <v>0</v>
      </c>
      <c r="AA6736" t="s">
        <v>47</v>
      </c>
      <c r="AB6736" t="s">
        <v>48</v>
      </c>
      <c r="AC6736" t="s">
        <v>49</v>
      </c>
    </row>
    <row r="6737" spans="1:29" hidden="1" x14ac:dyDescent="0.3">
      <c r="A6737" t="s">
        <v>454</v>
      </c>
      <c r="Q6737" t="s">
        <v>454</v>
      </c>
      <c r="R6737" t="s">
        <v>454</v>
      </c>
      <c r="X6737">
        <v>0</v>
      </c>
      <c r="AA6737" t="s">
        <v>47</v>
      </c>
      <c r="AB6737" t="s">
        <v>48</v>
      </c>
      <c r="AC6737" t="s">
        <v>49</v>
      </c>
    </row>
    <row r="6738" spans="1:29" hidden="1" x14ac:dyDescent="0.3">
      <c r="A6738" t="s">
        <v>454</v>
      </c>
      <c r="Q6738" t="s">
        <v>454</v>
      </c>
      <c r="R6738" t="s">
        <v>454</v>
      </c>
      <c r="X6738">
        <v>0</v>
      </c>
      <c r="AA6738" t="s">
        <v>47</v>
      </c>
      <c r="AB6738" t="s">
        <v>48</v>
      </c>
      <c r="AC6738" t="s">
        <v>49</v>
      </c>
    </row>
    <row r="6739" spans="1:29" hidden="1" x14ac:dyDescent="0.3">
      <c r="A6739" t="s">
        <v>454</v>
      </c>
      <c r="Q6739" t="s">
        <v>454</v>
      </c>
      <c r="R6739" t="s">
        <v>454</v>
      </c>
      <c r="X6739">
        <v>0</v>
      </c>
      <c r="AA6739" t="s">
        <v>47</v>
      </c>
      <c r="AB6739" t="s">
        <v>48</v>
      </c>
      <c r="AC6739" t="s">
        <v>49</v>
      </c>
    </row>
    <row r="6740" spans="1:29" hidden="1" x14ac:dyDescent="0.3">
      <c r="A6740" t="s">
        <v>454</v>
      </c>
      <c r="Q6740" t="s">
        <v>454</v>
      </c>
      <c r="R6740" t="s">
        <v>454</v>
      </c>
      <c r="X6740">
        <v>0</v>
      </c>
      <c r="AA6740" t="s">
        <v>47</v>
      </c>
      <c r="AB6740" t="s">
        <v>48</v>
      </c>
      <c r="AC6740" t="s">
        <v>49</v>
      </c>
    </row>
    <row r="6741" spans="1:29" hidden="1" x14ac:dyDescent="0.3">
      <c r="A6741" t="s">
        <v>454</v>
      </c>
      <c r="Q6741" t="s">
        <v>454</v>
      </c>
      <c r="R6741" t="s">
        <v>454</v>
      </c>
      <c r="X6741">
        <v>0</v>
      </c>
      <c r="AA6741" t="s">
        <v>47</v>
      </c>
      <c r="AB6741" t="s">
        <v>48</v>
      </c>
      <c r="AC6741" t="s">
        <v>49</v>
      </c>
    </row>
    <row r="6742" spans="1:29" hidden="1" x14ac:dyDescent="0.3">
      <c r="A6742" t="s">
        <v>454</v>
      </c>
      <c r="Q6742" t="s">
        <v>454</v>
      </c>
      <c r="R6742" t="s">
        <v>454</v>
      </c>
      <c r="X6742">
        <v>0</v>
      </c>
      <c r="AA6742" t="s">
        <v>47</v>
      </c>
      <c r="AB6742" t="s">
        <v>48</v>
      </c>
      <c r="AC6742" t="s">
        <v>49</v>
      </c>
    </row>
    <row r="6743" spans="1:29" hidden="1" x14ac:dyDescent="0.3">
      <c r="A6743" t="s">
        <v>454</v>
      </c>
      <c r="Q6743" t="s">
        <v>454</v>
      </c>
      <c r="R6743" t="s">
        <v>454</v>
      </c>
      <c r="X6743">
        <v>0</v>
      </c>
      <c r="AA6743" t="s">
        <v>47</v>
      </c>
      <c r="AB6743" t="s">
        <v>48</v>
      </c>
      <c r="AC6743" t="s">
        <v>49</v>
      </c>
    </row>
    <row r="6744" spans="1:29" hidden="1" x14ac:dyDescent="0.3">
      <c r="A6744" t="s">
        <v>454</v>
      </c>
      <c r="Q6744" t="s">
        <v>454</v>
      </c>
      <c r="R6744" t="s">
        <v>454</v>
      </c>
      <c r="X6744">
        <v>0</v>
      </c>
      <c r="AA6744" t="s">
        <v>47</v>
      </c>
      <c r="AB6744" t="s">
        <v>48</v>
      </c>
      <c r="AC6744" t="s">
        <v>49</v>
      </c>
    </row>
    <row r="6745" spans="1:29" hidden="1" x14ac:dyDescent="0.3">
      <c r="A6745" t="s">
        <v>454</v>
      </c>
      <c r="Q6745" t="s">
        <v>454</v>
      </c>
      <c r="R6745" t="s">
        <v>454</v>
      </c>
      <c r="X6745">
        <v>0</v>
      </c>
      <c r="AA6745" t="s">
        <v>47</v>
      </c>
      <c r="AB6745" t="s">
        <v>48</v>
      </c>
      <c r="AC6745" t="s">
        <v>49</v>
      </c>
    </row>
    <row r="6746" spans="1:29" hidden="1" x14ac:dyDescent="0.3">
      <c r="A6746" t="s">
        <v>454</v>
      </c>
      <c r="Q6746" t="s">
        <v>454</v>
      </c>
      <c r="R6746" t="s">
        <v>454</v>
      </c>
      <c r="X6746">
        <v>0</v>
      </c>
      <c r="AA6746" t="s">
        <v>47</v>
      </c>
      <c r="AB6746" t="s">
        <v>48</v>
      </c>
      <c r="AC6746" t="s">
        <v>49</v>
      </c>
    </row>
    <row r="6747" spans="1:29" hidden="1" x14ac:dyDescent="0.3">
      <c r="A6747" t="s">
        <v>454</v>
      </c>
      <c r="Q6747" t="s">
        <v>454</v>
      </c>
      <c r="R6747" t="s">
        <v>454</v>
      </c>
      <c r="X6747">
        <v>0</v>
      </c>
      <c r="AA6747" t="s">
        <v>47</v>
      </c>
      <c r="AB6747" t="s">
        <v>48</v>
      </c>
      <c r="AC6747" t="s">
        <v>49</v>
      </c>
    </row>
    <row r="6748" spans="1:29" hidden="1" x14ac:dyDescent="0.3">
      <c r="A6748" t="s">
        <v>454</v>
      </c>
      <c r="Q6748" t="s">
        <v>454</v>
      </c>
      <c r="R6748" t="s">
        <v>454</v>
      </c>
      <c r="X6748">
        <v>0</v>
      </c>
      <c r="AA6748" t="s">
        <v>47</v>
      </c>
      <c r="AB6748" t="s">
        <v>48</v>
      </c>
      <c r="AC6748" t="s">
        <v>49</v>
      </c>
    </row>
    <row r="6749" spans="1:29" hidden="1" x14ac:dyDescent="0.3">
      <c r="A6749" t="s">
        <v>454</v>
      </c>
      <c r="Q6749" t="s">
        <v>454</v>
      </c>
      <c r="R6749" t="s">
        <v>454</v>
      </c>
      <c r="X6749">
        <v>0</v>
      </c>
      <c r="AA6749" t="s">
        <v>47</v>
      </c>
      <c r="AB6749" t="s">
        <v>48</v>
      </c>
      <c r="AC6749" t="s">
        <v>49</v>
      </c>
    </row>
    <row r="6750" spans="1:29" hidden="1" x14ac:dyDescent="0.3">
      <c r="A6750" t="s">
        <v>454</v>
      </c>
      <c r="Q6750" t="s">
        <v>454</v>
      </c>
      <c r="R6750" t="s">
        <v>454</v>
      </c>
      <c r="X6750">
        <v>0</v>
      </c>
      <c r="AA6750" t="s">
        <v>47</v>
      </c>
      <c r="AB6750" t="s">
        <v>48</v>
      </c>
      <c r="AC6750" t="s">
        <v>49</v>
      </c>
    </row>
    <row r="6751" spans="1:29" hidden="1" x14ac:dyDescent="0.3">
      <c r="A6751" t="s">
        <v>454</v>
      </c>
      <c r="Q6751" t="s">
        <v>454</v>
      </c>
      <c r="R6751" t="s">
        <v>454</v>
      </c>
      <c r="X6751">
        <v>0</v>
      </c>
      <c r="AA6751" t="s">
        <v>47</v>
      </c>
      <c r="AB6751" t="s">
        <v>48</v>
      </c>
      <c r="AC6751" t="s">
        <v>49</v>
      </c>
    </row>
    <row r="6752" spans="1:29" hidden="1" x14ac:dyDescent="0.3">
      <c r="A6752" t="s">
        <v>454</v>
      </c>
      <c r="Q6752" t="s">
        <v>454</v>
      </c>
      <c r="R6752" t="s">
        <v>454</v>
      </c>
      <c r="X6752">
        <v>0</v>
      </c>
      <c r="AA6752" t="s">
        <v>47</v>
      </c>
      <c r="AB6752" t="s">
        <v>48</v>
      </c>
      <c r="AC6752" t="s">
        <v>49</v>
      </c>
    </row>
    <row r="6753" spans="1:29" hidden="1" x14ac:dyDescent="0.3">
      <c r="A6753" t="s">
        <v>454</v>
      </c>
      <c r="Q6753" t="s">
        <v>454</v>
      </c>
      <c r="R6753" t="s">
        <v>454</v>
      </c>
      <c r="X6753">
        <v>0</v>
      </c>
      <c r="AA6753" t="s">
        <v>47</v>
      </c>
      <c r="AB6753" t="s">
        <v>48</v>
      </c>
      <c r="AC6753" t="s">
        <v>49</v>
      </c>
    </row>
    <row r="6754" spans="1:29" hidden="1" x14ac:dyDescent="0.3">
      <c r="A6754" t="s">
        <v>454</v>
      </c>
      <c r="Q6754" t="s">
        <v>454</v>
      </c>
      <c r="R6754" t="s">
        <v>454</v>
      </c>
      <c r="X6754">
        <v>0</v>
      </c>
      <c r="AA6754" t="s">
        <v>47</v>
      </c>
      <c r="AB6754" t="s">
        <v>48</v>
      </c>
      <c r="AC6754" t="s">
        <v>49</v>
      </c>
    </row>
    <row r="6755" spans="1:29" hidden="1" x14ac:dyDescent="0.3">
      <c r="A6755" t="s">
        <v>454</v>
      </c>
      <c r="Q6755" t="s">
        <v>454</v>
      </c>
      <c r="R6755" t="s">
        <v>454</v>
      </c>
      <c r="X6755">
        <v>0</v>
      </c>
      <c r="AA6755" t="s">
        <v>47</v>
      </c>
      <c r="AB6755" t="s">
        <v>48</v>
      </c>
      <c r="AC6755" t="s">
        <v>49</v>
      </c>
    </row>
    <row r="6756" spans="1:29" hidden="1" x14ac:dyDescent="0.3">
      <c r="A6756" t="s">
        <v>454</v>
      </c>
      <c r="Q6756" t="s">
        <v>454</v>
      </c>
      <c r="R6756" t="s">
        <v>454</v>
      </c>
      <c r="X6756">
        <v>0</v>
      </c>
      <c r="AA6756" t="s">
        <v>47</v>
      </c>
      <c r="AB6756" t="s">
        <v>48</v>
      </c>
      <c r="AC6756" t="s">
        <v>49</v>
      </c>
    </row>
    <row r="6757" spans="1:29" hidden="1" x14ac:dyDescent="0.3">
      <c r="A6757" t="s">
        <v>454</v>
      </c>
      <c r="Q6757" t="s">
        <v>454</v>
      </c>
      <c r="R6757" t="s">
        <v>454</v>
      </c>
      <c r="X6757">
        <v>0</v>
      </c>
      <c r="AA6757" t="s">
        <v>47</v>
      </c>
      <c r="AB6757" t="s">
        <v>48</v>
      </c>
      <c r="AC6757" t="s">
        <v>49</v>
      </c>
    </row>
    <row r="6758" spans="1:29" hidden="1" x14ac:dyDescent="0.3">
      <c r="A6758" t="s">
        <v>454</v>
      </c>
      <c r="Q6758" t="s">
        <v>454</v>
      </c>
      <c r="R6758" t="s">
        <v>454</v>
      </c>
      <c r="X6758">
        <v>0</v>
      </c>
      <c r="AA6758" t="s">
        <v>47</v>
      </c>
      <c r="AB6758" t="s">
        <v>48</v>
      </c>
      <c r="AC6758" t="s">
        <v>49</v>
      </c>
    </row>
    <row r="6759" spans="1:29" hidden="1" x14ac:dyDescent="0.3">
      <c r="A6759" t="s">
        <v>454</v>
      </c>
      <c r="Q6759" t="s">
        <v>454</v>
      </c>
      <c r="R6759" t="s">
        <v>454</v>
      </c>
      <c r="X6759">
        <v>0</v>
      </c>
      <c r="AA6759" t="s">
        <v>47</v>
      </c>
      <c r="AB6759" t="s">
        <v>48</v>
      </c>
      <c r="AC6759" t="s">
        <v>49</v>
      </c>
    </row>
    <row r="6760" spans="1:29" hidden="1" x14ac:dyDescent="0.3">
      <c r="A6760" t="s">
        <v>454</v>
      </c>
      <c r="Q6760" t="s">
        <v>454</v>
      </c>
      <c r="R6760" t="s">
        <v>454</v>
      </c>
      <c r="X6760">
        <v>0</v>
      </c>
      <c r="AA6760" t="s">
        <v>47</v>
      </c>
      <c r="AB6760" t="s">
        <v>48</v>
      </c>
      <c r="AC6760" t="s">
        <v>49</v>
      </c>
    </row>
    <row r="6761" spans="1:29" hidden="1" x14ac:dyDescent="0.3">
      <c r="A6761" t="s">
        <v>454</v>
      </c>
      <c r="Q6761" t="s">
        <v>454</v>
      </c>
      <c r="R6761" t="s">
        <v>454</v>
      </c>
      <c r="X6761">
        <v>0</v>
      </c>
      <c r="AA6761" t="s">
        <v>47</v>
      </c>
      <c r="AB6761" t="s">
        <v>48</v>
      </c>
      <c r="AC6761" t="s">
        <v>49</v>
      </c>
    </row>
    <row r="6762" spans="1:29" hidden="1" x14ac:dyDescent="0.3">
      <c r="A6762" t="s">
        <v>454</v>
      </c>
      <c r="Q6762" t="s">
        <v>454</v>
      </c>
      <c r="R6762" t="s">
        <v>454</v>
      </c>
      <c r="X6762">
        <v>0</v>
      </c>
      <c r="AA6762" t="s">
        <v>47</v>
      </c>
      <c r="AB6762" t="s">
        <v>48</v>
      </c>
      <c r="AC6762" t="s">
        <v>49</v>
      </c>
    </row>
    <row r="6763" spans="1:29" hidden="1" x14ac:dyDescent="0.3">
      <c r="A6763" t="s">
        <v>454</v>
      </c>
      <c r="Q6763" t="s">
        <v>454</v>
      </c>
      <c r="R6763" t="s">
        <v>454</v>
      </c>
      <c r="X6763">
        <v>0</v>
      </c>
      <c r="AA6763" t="s">
        <v>47</v>
      </c>
      <c r="AB6763" t="s">
        <v>48</v>
      </c>
      <c r="AC6763" t="s">
        <v>49</v>
      </c>
    </row>
    <row r="6764" spans="1:29" hidden="1" x14ac:dyDescent="0.3">
      <c r="A6764" t="s">
        <v>454</v>
      </c>
      <c r="Q6764" t="s">
        <v>454</v>
      </c>
      <c r="R6764" t="s">
        <v>454</v>
      </c>
      <c r="X6764">
        <v>0</v>
      </c>
      <c r="AA6764" t="s">
        <v>47</v>
      </c>
      <c r="AB6764" t="s">
        <v>48</v>
      </c>
      <c r="AC6764" t="s">
        <v>49</v>
      </c>
    </row>
    <row r="6765" spans="1:29" hidden="1" x14ac:dyDescent="0.3">
      <c r="A6765" t="s">
        <v>454</v>
      </c>
      <c r="Q6765" t="s">
        <v>454</v>
      </c>
      <c r="R6765" t="s">
        <v>454</v>
      </c>
      <c r="X6765">
        <v>0</v>
      </c>
      <c r="AA6765" t="s">
        <v>47</v>
      </c>
      <c r="AB6765" t="s">
        <v>48</v>
      </c>
      <c r="AC6765" t="s">
        <v>49</v>
      </c>
    </row>
    <row r="6766" spans="1:29" hidden="1" x14ac:dyDescent="0.3">
      <c r="A6766" t="s">
        <v>454</v>
      </c>
      <c r="Q6766" t="s">
        <v>454</v>
      </c>
      <c r="R6766" t="s">
        <v>454</v>
      </c>
      <c r="X6766">
        <v>0</v>
      </c>
      <c r="AA6766" t="s">
        <v>47</v>
      </c>
      <c r="AB6766" t="s">
        <v>48</v>
      </c>
      <c r="AC6766" t="s">
        <v>49</v>
      </c>
    </row>
    <row r="6767" spans="1:29" hidden="1" x14ac:dyDescent="0.3">
      <c r="A6767" t="s">
        <v>454</v>
      </c>
      <c r="Q6767" t="s">
        <v>454</v>
      </c>
      <c r="R6767" t="s">
        <v>454</v>
      </c>
      <c r="X6767">
        <v>0</v>
      </c>
      <c r="AA6767" t="s">
        <v>47</v>
      </c>
      <c r="AB6767" t="s">
        <v>48</v>
      </c>
      <c r="AC6767" t="s">
        <v>49</v>
      </c>
    </row>
    <row r="6768" spans="1:29" hidden="1" x14ac:dyDescent="0.3">
      <c r="A6768" t="s">
        <v>454</v>
      </c>
      <c r="Q6768" t="s">
        <v>454</v>
      </c>
      <c r="R6768" t="s">
        <v>454</v>
      </c>
      <c r="X6768">
        <v>0</v>
      </c>
      <c r="AA6768" t="s">
        <v>47</v>
      </c>
      <c r="AB6768" t="s">
        <v>48</v>
      </c>
      <c r="AC6768" t="s">
        <v>49</v>
      </c>
    </row>
    <row r="6769" spans="1:29" hidden="1" x14ac:dyDescent="0.3">
      <c r="A6769" t="s">
        <v>454</v>
      </c>
      <c r="Q6769" t="s">
        <v>454</v>
      </c>
      <c r="R6769" t="s">
        <v>454</v>
      </c>
      <c r="X6769">
        <v>0</v>
      </c>
      <c r="AA6769" t="s">
        <v>47</v>
      </c>
      <c r="AB6769" t="s">
        <v>48</v>
      </c>
      <c r="AC6769" t="s">
        <v>49</v>
      </c>
    </row>
    <row r="6770" spans="1:29" hidden="1" x14ac:dyDescent="0.3">
      <c r="A6770" t="s">
        <v>454</v>
      </c>
      <c r="Q6770" t="s">
        <v>454</v>
      </c>
      <c r="R6770" t="s">
        <v>454</v>
      </c>
      <c r="X6770">
        <v>0</v>
      </c>
      <c r="AA6770" t="s">
        <v>47</v>
      </c>
      <c r="AB6770" t="s">
        <v>48</v>
      </c>
      <c r="AC6770" t="s">
        <v>49</v>
      </c>
    </row>
    <row r="6771" spans="1:29" hidden="1" x14ac:dyDescent="0.3">
      <c r="A6771" t="s">
        <v>454</v>
      </c>
      <c r="Q6771" t="s">
        <v>454</v>
      </c>
      <c r="R6771" t="s">
        <v>454</v>
      </c>
      <c r="X6771">
        <v>0</v>
      </c>
      <c r="AA6771" t="s">
        <v>47</v>
      </c>
      <c r="AB6771" t="s">
        <v>48</v>
      </c>
      <c r="AC6771" t="s">
        <v>49</v>
      </c>
    </row>
    <row r="6772" spans="1:29" hidden="1" x14ac:dyDescent="0.3">
      <c r="A6772" t="s">
        <v>454</v>
      </c>
      <c r="Q6772" t="s">
        <v>454</v>
      </c>
      <c r="R6772" t="s">
        <v>454</v>
      </c>
      <c r="X6772">
        <v>0</v>
      </c>
      <c r="AA6772" t="s">
        <v>47</v>
      </c>
      <c r="AB6772" t="s">
        <v>48</v>
      </c>
      <c r="AC6772" t="s">
        <v>49</v>
      </c>
    </row>
    <row r="6773" spans="1:29" hidden="1" x14ac:dyDescent="0.3">
      <c r="A6773" t="s">
        <v>454</v>
      </c>
      <c r="Q6773" t="s">
        <v>454</v>
      </c>
      <c r="R6773" t="s">
        <v>454</v>
      </c>
      <c r="X6773">
        <v>0</v>
      </c>
      <c r="AA6773" t="s">
        <v>47</v>
      </c>
      <c r="AB6773" t="s">
        <v>48</v>
      </c>
      <c r="AC6773" t="s">
        <v>49</v>
      </c>
    </row>
    <row r="6774" spans="1:29" hidden="1" x14ac:dyDescent="0.3">
      <c r="A6774" t="s">
        <v>454</v>
      </c>
      <c r="Q6774" t="s">
        <v>454</v>
      </c>
      <c r="R6774" t="s">
        <v>454</v>
      </c>
      <c r="X6774">
        <v>0</v>
      </c>
      <c r="AA6774" t="s">
        <v>47</v>
      </c>
      <c r="AB6774" t="s">
        <v>48</v>
      </c>
      <c r="AC6774" t="s">
        <v>49</v>
      </c>
    </row>
    <row r="6775" spans="1:29" hidden="1" x14ac:dyDescent="0.3">
      <c r="A6775" t="s">
        <v>454</v>
      </c>
      <c r="Q6775" t="s">
        <v>454</v>
      </c>
      <c r="R6775" t="s">
        <v>454</v>
      </c>
      <c r="X6775">
        <v>0</v>
      </c>
      <c r="AA6775" t="s">
        <v>47</v>
      </c>
      <c r="AB6775" t="s">
        <v>48</v>
      </c>
      <c r="AC6775" t="s">
        <v>49</v>
      </c>
    </row>
    <row r="6776" spans="1:29" hidden="1" x14ac:dyDescent="0.3">
      <c r="A6776" t="s">
        <v>454</v>
      </c>
      <c r="Q6776" t="s">
        <v>454</v>
      </c>
      <c r="R6776" t="s">
        <v>454</v>
      </c>
      <c r="X6776">
        <v>0</v>
      </c>
      <c r="AA6776" t="s">
        <v>47</v>
      </c>
      <c r="AB6776" t="s">
        <v>48</v>
      </c>
      <c r="AC6776" t="s">
        <v>49</v>
      </c>
    </row>
    <row r="6777" spans="1:29" hidden="1" x14ac:dyDescent="0.3">
      <c r="A6777" t="s">
        <v>454</v>
      </c>
      <c r="Q6777" t="s">
        <v>454</v>
      </c>
      <c r="R6777" t="s">
        <v>454</v>
      </c>
      <c r="X6777">
        <v>0</v>
      </c>
      <c r="AA6777" t="s">
        <v>47</v>
      </c>
      <c r="AB6777" t="s">
        <v>48</v>
      </c>
      <c r="AC6777" t="s">
        <v>49</v>
      </c>
    </row>
    <row r="6778" spans="1:29" hidden="1" x14ac:dyDescent="0.3">
      <c r="A6778" t="s">
        <v>454</v>
      </c>
      <c r="Q6778" t="s">
        <v>454</v>
      </c>
      <c r="R6778" t="s">
        <v>454</v>
      </c>
      <c r="X6778">
        <v>0</v>
      </c>
      <c r="AA6778" t="s">
        <v>47</v>
      </c>
      <c r="AB6778" t="s">
        <v>48</v>
      </c>
      <c r="AC6778" t="s">
        <v>49</v>
      </c>
    </row>
    <row r="6779" spans="1:29" hidden="1" x14ac:dyDescent="0.3">
      <c r="A6779" t="s">
        <v>454</v>
      </c>
      <c r="Q6779" t="s">
        <v>454</v>
      </c>
      <c r="R6779" t="s">
        <v>454</v>
      </c>
      <c r="X6779">
        <v>0</v>
      </c>
      <c r="AA6779" t="s">
        <v>47</v>
      </c>
      <c r="AB6779" t="s">
        <v>48</v>
      </c>
      <c r="AC6779" t="s">
        <v>49</v>
      </c>
    </row>
    <row r="6780" spans="1:29" hidden="1" x14ac:dyDescent="0.3">
      <c r="A6780" t="s">
        <v>454</v>
      </c>
      <c r="Q6780" t="s">
        <v>454</v>
      </c>
      <c r="R6780" t="s">
        <v>454</v>
      </c>
      <c r="X6780">
        <v>0</v>
      </c>
      <c r="AA6780" t="s">
        <v>47</v>
      </c>
      <c r="AB6780" t="s">
        <v>48</v>
      </c>
      <c r="AC6780" t="s">
        <v>49</v>
      </c>
    </row>
    <row r="6781" spans="1:29" hidden="1" x14ac:dyDescent="0.3">
      <c r="A6781" t="s">
        <v>454</v>
      </c>
      <c r="Q6781" t="s">
        <v>454</v>
      </c>
      <c r="R6781" t="s">
        <v>454</v>
      </c>
      <c r="X6781">
        <v>0</v>
      </c>
      <c r="AA6781" t="s">
        <v>47</v>
      </c>
      <c r="AB6781" t="s">
        <v>48</v>
      </c>
      <c r="AC6781" t="s">
        <v>49</v>
      </c>
    </row>
    <row r="6782" spans="1:29" hidden="1" x14ac:dyDescent="0.3">
      <c r="A6782" t="s">
        <v>454</v>
      </c>
      <c r="Q6782" t="s">
        <v>454</v>
      </c>
      <c r="R6782" t="s">
        <v>454</v>
      </c>
      <c r="X6782">
        <v>0</v>
      </c>
      <c r="AA6782" t="s">
        <v>47</v>
      </c>
      <c r="AB6782" t="s">
        <v>48</v>
      </c>
      <c r="AC6782" t="s">
        <v>49</v>
      </c>
    </row>
    <row r="6783" spans="1:29" hidden="1" x14ac:dyDescent="0.3">
      <c r="A6783" t="s">
        <v>454</v>
      </c>
      <c r="Q6783" t="s">
        <v>454</v>
      </c>
      <c r="R6783" t="s">
        <v>454</v>
      </c>
      <c r="X6783">
        <v>0</v>
      </c>
      <c r="AA6783" t="s">
        <v>47</v>
      </c>
      <c r="AB6783" t="s">
        <v>48</v>
      </c>
      <c r="AC6783" t="s">
        <v>49</v>
      </c>
    </row>
    <row r="6784" spans="1:29" hidden="1" x14ac:dyDescent="0.3">
      <c r="A6784" t="s">
        <v>454</v>
      </c>
      <c r="Q6784" t="s">
        <v>454</v>
      </c>
      <c r="R6784" t="s">
        <v>454</v>
      </c>
      <c r="X6784">
        <v>0</v>
      </c>
      <c r="AA6784" t="s">
        <v>47</v>
      </c>
      <c r="AB6784" t="s">
        <v>48</v>
      </c>
      <c r="AC6784" t="s">
        <v>49</v>
      </c>
    </row>
    <row r="6785" spans="1:29" hidden="1" x14ac:dyDescent="0.3">
      <c r="A6785" t="s">
        <v>454</v>
      </c>
      <c r="Q6785" t="s">
        <v>454</v>
      </c>
      <c r="R6785" t="s">
        <v>454</v>
      </c>
      <c r="X6785">
        <v>0</v>
      </c>
      <c r="AA6785" t="s">
        <v>47</v>
      </c>
      <c r="AB6785" t="s">
        <v>48</v>
      </c>
      <c r="AC6785" t="s">
        <v>49</v>
      </c>
    </row>
    <row r="6786" spans="1:29" hidden="1" x14ac:dyDescent="0.3">
      <c r="A6786" t="s">
        <v>454</v>
      </c>
      <c r="Q6786" t="s">
        <v>454</v>
      </c>
      <c r="R6786" t="s">
        <v>454</v>
      </c>
      <c r="X6786">
        <v>0</v>
      </c>
      <c r="AA6786" t="s">
        <v>47</v>
      </c>
      <c r="AB6786" t="s">
        <v>48</v>
      </c>
      <c r="AC6786" t="s">
        <v>49</v>
      </c>
    </row>
    <row r="6787" spans="1:29" hidden="1" x14ac:dyDescent="0.3">
      <c r="A6787" t="s">
        <v>454</v>
      </c>
      <c r="Q6787" t="s">
        <v>454</v>
      </c>
      <c r="R6787" t="s">
        <v>454</v>
      </c>
      <c r="X6787">
        <v>0</v>
      </c>
      <c r="AA6787" t="s">
        <v>47</v>
      </c>
      <c r="AB6787" t="s">
        <v>48</v>
      </c>
      <c r="AC6787" t="s">
        <v>49</v>
      </c>
    </row>
    <row r="6788" spans="1:29" hidden="1" x14ac:dyDescent="0.3">
      <c r="A6788" t="s">
        <v>454</v>
      </c>
      <c r="Q6788" t="s">
        <v>454</v>
      </c>
      <c r="R6788" t="s">
        <v>454</v>
      </c>
      <c r="X6788">
        <v>0</v>
      </c>
      <c r="AA6788" t="s">
        <v>47</v>
      </c>
      <c r="AB6788" t="s">
        <v>48</v>
      </c>
      <c r="AC6788" t="s">
        <v>49</v>
      </c>
    </row>
    <row r="6789" spans="1:29" hidden="1" x14ac:dyDescent="0.3">
      <c r="A6789" t="s">
        <v>454</v>
      </c>
      <c r="Q6789" t="s">
        <v>454</v>
      </c>
      <c r="R6789" t="s">
        <v>454</v>
      </c>
      <c r="X6789">
        <v>0</v>
      </c>
      <c r="AA6789" t="s">
        <v>47</v>
      </c>
      <c r="AB6789" t="s">
        <v>48</v>
      </c>
      <c r="AC6789" t="s">
        <v>49</v>
      </c>
    </row>
    <row r="6790" spans="1:29" hidden="1" x14ac:dyDescent="0.3">
      <c r="A6790" t="s">
        <v>454</v>
      </c>
      <c r="Q6790" t="s">
        <v>454</v>
      </c>
      <c r="R6790" t="s">
        <v>454</v>
      </c>
      <c r="X6790">
        <v>0</v>
      </c>
      <c r="AA6790" t="s">
        <v>47</v>
      </c>
      <c r="AB6790" t="s">
        <v>48</v>
      </c>
      <c r="AC6790" t="s">
        <v>49</v>
      </c>
    </row>
    <row r="6791" spans="1:29" hidden="1" x14ac:dyDescent="0.3">
      <c r="A6791" t="s">
        <v>454</v>
      </c>
      <c r="Q6791" t="s">
        <v>454</v>
      </c>
      <c r="R6791" t="s">
        <v>454</v>
      </c>
      <c r="X6791">
        <v>0</v>
      </c>
      <c r="AA6791" t="s">
        <v>47</v>
      </c>
      <c r="AB6791" t="s">
        <v>48</v>
      </c>
      <c r="AC6791" t="s">
        <v>49</v>
      </c>
    </row>
    <row r="6792" spans="1:29" hidden="1" x14ac:dyDescent="0.3">
      <c r="A6792" t="s">
        <v>454</v>
      </c>
      <c r="Q6792" t="s">
        <v>454</v>
      </c>
      <c r="R6792" t="s">
        <v>454</v>
      </c>
      <c r="X6792">
        <v>0</v>
      </c>
      <c r="AA6792" t="s">
        <v>47</v>
      </c>
      <c r="AB6792" t="s">
        <v>48</v>
      </c>
      <c r="AC6792" t="s">
        <v>49</v>
      </c>
    </row>
    <row r="6793" spans="1:29" hidden="1" x14ac:dyDescent="0.3">
      <c r="A6793" t="s">
        <v>454</v>
      </c>
      <c r="Q6793" t="s">
        <v>454</v>
      </c>
      <c r="R6793" t="s">
        <v>454</v>
      </c>
      <c r="X6793">
        <v>0</v>
      </c>
      <c r="AA6793" t="s">
        <v>47</v>
      </c>
      <c r="AB6793" t="s">
        <v>48</v>
      </c>
      <c r="AC6793" t="s">
        <v>49</v>
      </c>
    </row>
    <row r="6794" spans="1:29" hidden="1" x14ac:dyDescent="0.3">
      <c r="A6794" t="s">
        <v>454</v>
      </c>
      <c r="Q6794" t="s">
        <v>454</v>
      </c>
      <c r="R6794" t="s">
        <v>454</v>
      </c>
      <c r="X6794">
        <v>0</v>
      </c>
      <c r="AA6794" t="s">
        <v>47</v>
      </c>
      <c r="AB6794" t="s">
        <v>48</v>
      </c>
      <c r="AC6794" t="s">
        <v>49</v>
      </c>
    </row>
    <row r="6795" spans="1:29" hidden="1" x14ac:dyDescent="0.3">
      <c r="A6795" t="s">
        <v>454</v>
      </c>
      <c r="Q6795" t="s">
        <v>454</v>
      </c>
      <c r="R6795" t="s">
        <v>454</v>
      </c>
      <c r="X6795">
        <v>0</v>
      </c>
      <c r="AA6795" t="s">
        <v>47</v>
      </c>
      <c r="AB6795" t="s">
        <v>48</v>
      </c>
      <c r="AC6795" t="s">
        <v>49</v>
      </c>
    </row>
    <row r="6796" spans="1:29" hidden="1" x14ac:dyDescent="0.3">
      <c r="A6796" t="s">
        <v>454</v>
      </c>
      <c r="Q6796" t="s">
        <v>454</v>
      </c>
      <c r="R6796" t="s">
        <v>454</v>
      </c>
      <c r="X6796">
        <v>0</v>
      </c>
      <c r="AA6796" t="s">
        <v>47</v>
      </c>
      <c r="AB6796" t="s">
        <v>48</v>
      </c>
      <c r="AC6796" t="s">
        <v>49</v>
      </c>
    </row>
    <row r="6797" spans="1:29" hidden="1" x14ac:dyDescent="0.3">
      <c r="A6797" t="s">
        <v>454</v>
      </c>
      <c r="Q6797" t="s">
        <v>454</v>
      </c>
      <c r="R6797" t="s">
        <v>454</v>
      </c>
      <c r="X6797">
        <v>0</v>
      </c>
      <c r="AA6797" t="s">
        <v>47</v>
      </c>
      <c r="AB6797" t="s">
        <v>48</v>
      </c>
      <c r="AC6797" t="s">
        <v>49</v>
      </c>
    </row>
    <row r="6798" spans="1:29" hidden="1" x14ac:dyDescent="0.3">
      <c r="A6798" t="s">
        <v>454</v>
      </c>
      <c r="Q6798" t="s">
        <v>454</v>
      </c>
      <c r="R6798" t="s">
        <v>454</v>
      </c>
      <c r="X6798">
        <v>0</v>
      </c>
      <c r="AA6798" t="s">
        <v>47</v>
      </c>
      <c r="AB6798" t="s">
        <v>48</v>
      </c>
      <c r="AC6798" t="s">
        <v>49</v>
      </c>
    </row>
    <row r="6799" spans="1:29" hidden="1" x14ac:dyDescent="0.3">
      <c r="A6799" t="s">
        <v>454</v>
      </c>
      <c r="Q6799" t="s">
        <v>454</v>
      </c>
      <c r="R6799" t="s">
        <v>454</v>
      </c>
      <c r="X6799">
        <v>0</v>
      </c>
      <c r="AA6799" t="s">
        <v>47</v>
      </c>
      <c r="AB6799" t="s">
        <v>48</v>
      </c>
      <c r="AC6799" t="s">
        <v>49</v>
      </c>
    </row>
    <row r="6800" spans="1:29" hidden="1" x14ac:dyDescent="0.3">
      <c r="A6800" t="s">
        <v>454</v>
      </c>
      <c r="Q6800" t="s">
        <v>454</v>
      </c>
      <c r="R6800" t="s">
        <v>454</v>
      </c>
      <c r="X6800">
        <v>0</v>
      </c>
      <c r="AA6800" t="s">
        <v>47</v>
      </c>
      <c r="AB6800" t="s">
        <v>48</v>
      </c>
      <c r="AC6800" t="s">
        <v>49</v>
      </c>
    </row>
    <row r="6801" spans="1:29" hidden="1" x14ac:dyDescent="0.3">
      <c r="A6801" t="s">
        <v>454</v>
      </c>
      <c r="Q6801" t="s">
        <v>454</v>
      </c>
      <c r="R6801" t="s">
        <v>454</v>
      </c>
      <c r="X6801">
        <v>0</v>
      </c>
      <c r="AA6801" t="s">
        <v>47</v>
      </c>
      <c r="AB6801" t="s">
        <v>48</v>
      </c>
      <c r="AC6801" t="s">
        <v>49</v>
      </c>
    </row>
    <row r="6802" spans="1:29" hidden="1" x14ac:dyDescent="0.3">
      <c r="A6802" t="s">
        <v>454</v>
      </c>
      <c r="Q6802" t="s">
        <v>454</v>
      </c>
      <c r="R6802" t="s">
        <v>454</v>
      </c>
      <c r="X6802">
        <v>0</v>
      </c>
      <c r="AA6802" t="s">
        <v>47</v>
      </c>
      <c r="AB6802" t="s">
        <v>48</v>
      </c>
      <c r="AC6802" t="s">
        <v>49</v>
      </c>
    </row>
    <row r="6803" spans="1:29" hidden="1" x14ac:dyDescent="0.3">
      <c r="A6803" t="s">
        <v>454</v>
      </c>
      <c r="Q6803" t="s">
        <v>454</v>
      </c>
      <c r="R6803" t="s">
        <v>454</v>
      </c>
      <c r="X6803">
        <v>0</v>
      </c>
      <c r="AA6803" t="s">
        <v>47</v>
      </c>
      <c r="AB6803" t="s">
        <v>48</v>
      </c>
      <c r="AC6803" t="s">
        <v>49</v>
      </c>
    </row>
    <row r="6804" spans="1:29" hidden="1" x14ac:dyDescent="0.3">
      <c r="A6804" t="s">
        <v>454</v>
      </c>
      <c r="Q6804" t="s">
        <v>454</v>
      </c>
      <c r="R6804" t="s">
        <v>454</v>
      </c>
      <c r="X6804">
        <v>0</v>
      </c>
      <c r="AA6804" t="s">
        <v>47</v>
      </c>
      <c r="AB6804" t="s">
        <v>48</v>
      </c>
      <c r="AC6804" t="s">
        <v>49</v>
      </c>
    </row>
    <row r="6805" spans="1:29" hidden="1" x14ac:dyDescent="0.3">
      <c r="A6805" t="s">
        <v>454</v>
      </c>
      <c r="Q6805" t="s">
        <v>454</v>
      </c>
      <c r="R6805" t="s">
        <v>454</v>
      </c>
      <c r="X6805">
        <v>0</v>
      </c>
      <c r="AA6805" t="s">
        <v>47</v>
      </c>
      <c r="AB6805" t="s">
        <v>48</v>
      </c>
      <c r="AC6805" t="s">
        <v>49</v>
      </c>
    </row>
    <row r="6806" spans="1:29" hidden="1" x14ac:dyDescent="0.3">
      <c r="A6806" t="s">
        <v>454</v>
      </c>
      <c r="Q6806" t="s">
        <v>454</v>
      </c>
      <c r="R6806" t="s">
        <v>454</v>
      </c>
      <c r="X6806">
        <v>0</v>
      </c>
      <c r="AA6806" t="s">
        <v>47</v>
      </c>
      <c r="AB6806" t="s">
        <v>48</v>
      </c>
      <c r="AC6806" t="s">
        <v>49</v>
      </c>
    </row>
    <row r="6807" spans="1:29" hidden="1" x14ac:dyDescent="0.3">
      <c r="A6807" t="s">
        <v>454</v>
      </c>
      <c r="Q6807" t="s">
        <v>454</v>
      </c>
      <c r="R6807" t="s">
        <v>454</v>
      </c>
      <c r="X6807">
        <v>0</v>
      </c>
      <c r="AA6807" t="s">
        <v>47</v>
      </c>
      <c r="AB6807" t="s">
        <v>48</v>
      </c>
      <c r="AC6807" t="s">
        <v>49</v>
      </c>
    </row>
    <row r="6808" spans="1:29" hidden="1" x14ac:dyDescent="0.3">
      <c r="A6808" t="s">
        <v>454</v>
      </c>
      <c r="Q6808" t="s">
        <v>454</v>
      </c>
      <c r="R6808" t="s">
        <v>454</v>
      </c>
      <c r="X6808">
        <v>0</v>
      </c>
      <c r="AA6808" t="s">
        <v>47</v>
      </c>
      <c r="AB6808" t="s">
        <v>48</v>
      </c>
      <c r="AC6808" t="s">
        <v>49</v>
      </c>
    </row>
    <row r="6809" spans="1:29" hidden="1" x14ac:dyDescent="0.3">
      <c r="A6809" t="s">
        <v>454</v>
      </c>
      <c r="Q6809" t="s">
        <v>454</v>
      </c>
      <c r="R6809" t="s">
        <v>454</v>
      </c>
      <c r="X6809">
        <v>0</v>
      </c>
      <c r="AA6809" t="s">
        <v>47</v>
      </c>
      <c r="AB6809" t="s">
        <v>48</v>
      </c>
      <c r="AC6809" t="s">
        <v>49</v>
      </c>
    </row>
    <row r="6810" spans="1:29" hidden="1" x14ac:dyDescent="0.3">
      <c r="A6810" t="s">
        <v>454</v>
      </c>
      <c r="Q6810" t="s">
        <v>454</v>
      </c>
      <c r="R6810" t="s">
        <v>454</v>
      </c>
      <c r="X6810">
        <v>0</v>
      </c>
      <c r="AA6810" t="s">
        <v>47</v>
      </c>
      <c r="AB6810" t="s">
        <v>48</v>
      </c>
      <c r="AC6810" t="s">
        <v>49</v>
      </c>
    </row>
    <row r="6811" spans="1:29" hidden="1" x14ac:dyDescent="0.3">
      <c r="A6811" t="s">
        <v>454</v>
      </c>
      <c r="Q6811" t="s">
        <v>454</v>
      </c>
      <c r="R6811" t="s">
        <v>454</v>
      </c>
      <c r="X6811">
        <v>0</v>
      </c>
      <c r="AA6811" t="s">
        <v>47</v>
      </c>
      <c r="AB6811" t="s">
        <v>48</v>
      </c>
      <c r="AC6811" t="s">
        <v>49</v>
      </c>
    </row>
    <row r="6812" spans="1:29" hidden="1" x14ac:dyDescent="0.3">
      <c r="A6812" t="s">
        <v>454</v>
      </c>
      <c r="Q6812" t="s">
        <v>454</v>
      </c>
      <c r="R6812" t="s">
        <v>454</v>
      </c>
      <c r="X6812">
        <v>0</v>
      </c>
      <c r="AA6812" t="s">
        <v>47</v>
      </c>
      <c r="AB6812" t="s">
        <v>48</v>
      </c>
      <c r="AC6812" t="s">
        <v>49</v>
      </c>
    </row>
    <row r="6813" spans="1:29" hidden="1" x14ac:dyDescent="0.3">
      <c r="A6813" t="s">
        <v>454</v>
      </c>
      <c r="Q6813" t="s">
        <v>454</v>
      </c>
      <c r="R6813" t="s">
        <v>454</v>
      </c>
      <c r="X6813">
        <v>0</v>
      </c>
      <c r="AA6813" t="s">
        <v>47</v>
      </c>
      <c r="AB6813" t="s">
        <v>48</v>
      </c>
      <c r="AC6813" t="s">
        <v>49</v>
      </c>
    </row>
    <row r="6814" spans="1:29" hidden="1" x14ac:dyDescent="0.3">
      <c r="A6814" t="s">
        <v>454</v>
      </c>
      <c r="Q6814" t="s">
        <v>454</v>
      </c>
      <c r="R6814" t="s">
        <v>454</v>
      </c>
      <c r="X6814">
        <v>0</v>
      </c>
      <c r="AA6814" t="s">
        <v>47</v>
      </c>
      <c r="AB6814" t="s">
        <v>48</v>
      </c>
      <c r="AC6814" t="s">
        <v>49</v>
      </c>
    </row>
    <row r="6815" spans="1:29" hidden="1" x14ac:dyDescent="0.3">
      <c r="A6815" t="s">
        <v>454</v>
      </c>
      <c r="Q6815" t="s">
        <v>454</v>
      </c>
      <c r="R6815" t="s">
        <v>454</v>
      </c>
      <c r="X6815">
        <v>0</v>
      </c>
      <c r="AA6815" t="s">
        <v>47</v>
      </c>
      <c r="AB6815" t="s">
        <v>48</v>
      </c>
      <c r="AC6815" t="s">
        <v>49</v>
      </c>
    </row>
    <row r="6816" spans="1:29" hidden="1" x14ac:dyDescent="0.3">
      <c r="A6816" t="s">
        <v>454</v>
      </c>
      <c r="Q6816" t="s">
        <v>454</v>
      </c>
      <c r="R6816" t="s">
        <v>454</v>
      </c>
      <c r="X6816">
        <v>0</v>
      </c>
      <c r="AA6816" t="s">
        <v>47</v>
      </c>
      <c r="AB6816" t="s">
        <v>48</v>
      </c>
      <c r="AC6816" t="s">
        <v>49</v>
      </c>
    </row>
    <row r="6817" spans="1:29" hidden="1" x14ac:dyDescent="0.3">
      <c r="A6817" t="s">
        <v>454</v>
      </c>
      <c r="Q6817" t="s">
        <v>454</v>
      </c>
      <c r="R6817" t="s">
        <v>454</v>
      </c>
      <c r="X6817">
        <v>0</v>
      </c>
      <c r="AA6817" t="s">
        <v>47</v>
      </c>
      <c r="AB6817" t="s">
        <v>48</v>
      </c>
      <c r="AC6817" t="s">
        <v>49</v>
      </c>
    </row>
    <row r="6818" spans="1:29" hidden="1" x14ac:dyDescent="0.3">
      <c r="A6818" t="s">
        <v>454</v>
      </c>
      <c r="Q6818" t="s">
        <v>454</v>
      </c>
      <c r="R6818" t="s">
        <v>454</v>
      </c>
      <c r="X6818">
        <v>0</v>
      </c>
      <c r="AA6818" t="s">
        <v>47</v>
      </c>
      <c r="AB6818" t="s">
        <v>48</v>
      </c>
      <c r="AC6818" t="s">
        <v>49</v>
      </c>
    </row>
    <row r="6819" spans="1:29" hidden="1" x14ac:dyDescent="0.3">
      <c r="A6819" t="s">
        <v>454</v>
      </c>
      <c r="Q6819" t="s">
        <v>454</v>
      </c>
      <c r="R6819" t="s">
        <v>454</v>
      </c>
      <c r="X6819">
        <v>0</v>
      </c>
      <c r="AA6819" t="s">
        <v>47</v>
      </c>
      <c r="AB6819" t="s">
        <v>48</v>
      </c>
      <c r="AC6819" t="s">
        <v>49</v>
      </c>
    </row>
    <row r="6820" spans="1:29" hidden="1" x14ac:dyDescent="0.3">
      <c r="A6820" t="s">
        <v>454</v>
      </c>
      <c r="Q6820" t="s">
        <v>454</v>
      </c>
      <c r="R6820" t="s">
        <v>454</v>
      </c>
      <c r="X6820">
        <v>0</v>
      </c>
      <c r="AA6820" t="s">
        <v>47</v>
      </c>
      <c r="AB6820" t="s">
        <v>48</v>
      </c>
      <c r="AC6820" t="s">
        <v>49</v>
      </c>
    </row>
    <row r="6821" spans="1:29" hidden="1" x14ac:dyDescent="0.3">
      <c r="A6821" t="s">
        <v>454</v>
      </c>
      <c r="Q6821" t="s">
        <v>454</v>
      </c>
      <c r="R6821" t="s">
        <v>454</v>
      </c>
      <c r="X6821">
        <v>0</v>
      </c>
      <c r="AA6821" t="s">
        <v>47</v>
      </c>
      <c r="AB6821" t="s">
        <v>48</v>
      </c>
      <c r="AC6821" t="s">
        <v>49</v>
      </c>
    </row>
    <row r="6822" spans="1:29" hidden="1" x14ac:dyDescent="0.3">
      <c r="A6822" t="s">
        <v>454</v>
      </c>
      <c r="Q6822" t="s">
        <v>454</v>
      </c>
      <c r="R6822" t="s">
        <v>454</v>
      </c>
      <c r="X6822">
        <v>0</v>
      </c>
      <c r="AA6822" t="s">
        <v>47</v>
      </c>
      <c r="AB6822" t="s">
        <v>48</v>
      </c>
      <c r="AC6822" t="s">
        <v>49</v>
      </c>
    </row>
    <row r="6823" spans="1:29" hidden="1" x14ac:dyDescent="0.3">
      <c r="A6823" t="s">
        <v>454</v>
      </c>
      <c r="Q6823" t="s">
        <v>454</v>
      </c>
      <c r="R6823" t="s">
        <v>454</v>
      </c>
      <c r="X6823">
        <v>0</v>
      </c>
      <c r="AA6823" t="s">
        <v>47</v>
      </c>
      <c r="AB6823" t="s">
        <v>48</v>
      </c>
      <c r="AC6823" t="s">
        <v>49</v>
      </c>
    </row>
    <row r="6824" spans="1:29" hidden="1" x14ac:dyDescent="0.3">
      <c r="A6824" t="s">
        <v>454</v>
      </c>
      <c r="Q6824" t="s">
        <v>454</v>
      </c>
      <c r="R6824" t="s">
        <v>454</v>
      </c>
      <c r="X6824">
        <v>0</v>
      </c>
      <c r="AA6824" t="s">
        <v>47</v>
      </c>
      <c r="AB6824" t="s">
        <v>48</v>
      </c>
      <c r="AC6824" t="s">
        <v>49</v>
      </c>
    </row>
    <row r="6825" spans="1:29" hidden="1" x14ac:dyDescent="0.3">
      <c r="A6825" t="s">
        <v>454</v>
      </c>
      <c r="Q6825" t="s">
        <v>454</v>
      </c>
      <c r="R6825" t="s">
        <v>454</v>
      </c>
      <c r="X6825">
        <v>0</v>
      </c>
      <c r="AA6825" t="s">
        <v>47</v>
      </c>
      <c r="AB6825" t="s">
        <v>48</v>
      </c>
      <c r="AC6825" t="s">
        <v>49</v>
      </c>
    </row>
    <row r="6826" spans="1:29" hidden="1" x14ac:dyDescent="0.3">
      <c r="A6826" t="s">
        <v>454</v>
      </c>
      <c r="Q6826" t="s">
        <v>454</v>
      </c>
      <c r="R6826" t="s">
        <v>454</v>
      </c>
      <c r="X6826">
        <v>0</v>
      </c>
      <c r="AA6826" t="s">
        <v>47</v>
      </c>
      <c r="AB6826" t="s">
        <v>48</v>
      </c>
      <c r="AC6826" t="s">
        <v>49</v>
      </c>
    </row>
    <row r="6827" spans="1:29" hidden="1" x14ac:dyDescent="0.3">
      <c r="A6827" t="s">
        <v>454</v>
      </c>
      <c r="Q6827" t="s">
        <v>454</v>
      </c>
      <c r="R6827" t="s">
        <v>454</v>
      </c>
      <c r="X6827">
        <v>0</v>
      </c>
      <c r="AA6827" t="s">
        <v>47</v>
      </c>
      <c r="AB6827" t="s">
        <v>48</v>
      </c>
      <c r="AC6827" t="s">
        <v>49</v>
      </c>
    </row>
    <row r="6828" spans="1:29" hidden="1" x14ac:dyDescent="0.3">
      <c r="A6828" t="s">
        <v>454</v>
      </c>
      <c r="Q6828" t="s">
        <v>454</v>
      </c>
      <c r="R6828" t="s">
        <v>454</v>
      </c>
      <c r="X6828">
        <v>0</v>
      </c>
      <c r="AA6828" t="s">
        <v>47</v>
      </c>
      <c r="AB6828" t="s">
        <v>48</v>
      </c>
      <c r="AC6828" t="s">
        <v>49</v>
      </c>
    </row>
    <row r="6829" spans="1:29" hidden="1" x14ac:dyDescent="0.3">
      <c r="A6829" t="s">
        <v>454</v>
      </c>
      <c r="Q6829" t="s">
        <v>454</v>
      </c>
      <c r="R6829" t="s">
        <v>454</v>
      </c>
      <c r="X6829">
        <v>0</v>
      </c>
      <c r="AA6829" t="s">
        <v>47</v>
      </c>
      <c r="AB6829" t="s">
        <v>48</v>
      </c>
      <c r="AC6829" t="s">
        <v>49</v>
      </c>
    </row>
    <row r="6830" spans="1:29" hidden="1" x14ac:dyDescent="0.3">
      <c r="A6830" t="s">
        <v>454</v>
      </c>
      <c r="Q6830" t="s">
        <v>454</v>
      </c>
      <c r="R6830" t="s">
        <v>454</v>
      </c>
      <c r="X6830">
        <v>0</v>
      </c>
      <c r="AA6830" t="s">
        <v>47</v>
      </c>
      <c r="AB6830" t="s">
        <v>48</v>
      </c>
      <c r="AC6830" t="s">
        <v>49</v>
      </c>
    </row>
    <row r="6831" spans="1:29" hidden="1" x14ac:dyDescent="0.3">
      <c r="A6831" t="s">
        <v>454</v>
      </c>
      <c r="Q6831" t="s">
        <v>454</v>
      </c>
      <c r="R6831" t="s">
        <v>454</v>
      </c>
      <c r="X6831">
        <v>0</v>
      </c>
      <c r="AA6831" t="s">
        <v>47</v>
      </c>
      <c r="AB6831" t="s">
        <v>48</v>
      </c>
      <c r="AC6831" t="s">
        <v>49</v>
      </c>
    </row>
    <row r="6832" spans="1:29" hidden="1" x14ac:dyDescent="0.3">
      <c r="A6832" t="s">
        <v>454</v>
      </c>
      <c r="Q6832" t="s">
        <v>454</v>
      </c>
      <c r="R6832" t="s">
        <v>454</v>
      </c>
      <c r="X6832">
        <v>0</v>
      </c>
      <c r="AA6832" t="s">
        <v>47</v>
      </c>
      <c r="AB6832" t="s">
        <v>48</v>
      </c>
      <c r="AC6832" t="s">
        <v>49</v>
      </c>
    </row>
    <row r="6833" spans="1:29" hidden="1" x14ac:dyDescent="0.3">
      <c r="A6833" t="s">
        <v>454</v>
      </c>
      <c r="Q6833" t="s">
        <v>454</v>
      </c>
      <c r="R6833" t="s">
        <v>454</v>
      </c>
      <c r="X6833">
        <v>0</v>
      </c>
      <c r="AA6833" t="s">
        <v>47</v>
      </c>
      <c r="AB6833" t="s">
        <v>48</v>
      </c>
      <c r="AC6833" t="s">
        <v>49</v>
      </c>
    </row>
    <row r="6834" spans="1:29" hidden="1" x14ac:dyDescent="0.3">
      <c r="A6834" t="s">
        <v>454</v>
      </c>
      <c r="Q6834" t="s">
        <v>454</v>
      </c>
      <c r="R6834" t="s">
        <v>454</v>
      </c>
      <c r="X6834">
        <v>0</v>
      </c>
      <c r="AA6834" t="s">
        <v>47</v>
      </c>
      <c r="AB6834" t="s">
        <v>48</v>
      </c>
      <c r="AC6834" t="s">
        <v>49</v>
      </c>
    </row>
    <row r="6835" spans="1:29" hidden="1" x14ac:dyDescent="0.3">
      <c r="A6835" t="s">
        <v>454</v>
      </c>
      <c r="Q6835" t="s">
        <v>454</v>
      </c>
      <c r="R6835" t="s">
        <v>454</v>
      </c>
      <c r="X6835">
        <v>0</v>
      </c>
      <c r="AA6835" t="s">
        <v>47</v>
      </c>
      <c r="AB6835" t="s">
        <v>48</v>
      </c>
      <c r="AC6835" t="s">
        <v>49</v>
      </c>
    </row>
    <row r="6836" spans="1:29" hidden="1" x14ac:dyDescent="0.3">
      <c r="A6836" t="s">
        <v>454</v>
      </c>
      <c r="Q6836" t="s">
        <v>454</v>
      </c>
      <c r="R6836" t="s">
        <v>454</v>
      </c>
      <c r="X6836">
        <v>0</v>
      </c>
      <c r="AA6836" t="s">
        <v>47</v>
      </c>
      <c r="AB6836" t="s">
        <v>48</v>
      </c>
      <c r="AC6836" t="s">
        <v>49</v>
      </c>
    </row>
    <row r="6837" spans="1:29" hidden="1" x14ac:dyDescent="0.3">
      <c r="A6837" t="s">
        <v>454</v>
      </c>
      <c r="Q6837" t="s">
        <v>454</v>
      </c>
      <c r="R6837" t="s">
        <v>454</v>
      </c>
      <c r="X6837">
        <v>0</v>
      </c>
      <c r="AA6837" t="s">
        <v>47</v>
      </c>
      <c r="AB6837" t="s">
        <v>48</v>
      </c>
      <c r="AC6837" t="s">
        <v>49</v>
      </c>
    </row>
    <row r="6838" spans="1:29" hidden="1" x14ac:dyDescent="0.3">
      <c r="A6838" t="s">
        <v>454</v>
      </c>
      <c r="Q6838" t="s">
        <v>454</v>
      </c>
      <c r="R6838" t="s">
        <v>454</v>
      </c>
      <c r="X6838">
        <v>0</v>
      </c>
      <c r="AA6838" t="s">
        <v>47</v>
      </c>
      <c r="AB6838" t="s">
        <v>48</v>
      </c>
      <c r="AC6838" t="s">
        <v>49</v>
      </c>
    </row>
    <row r="6839" spans="1:29" hidden="1" x14ac:dyDescent="0.3">
      <c r="A6839" t="s">
        <v>454</v>
      </c>
      <c r="Q6839" t="s">
        <v>454</v>
      </c>
      <c r="R6839" t="s">
        <v>454</v>
      </c>
      <c r="X6839">
        <v>0</v>
      </c>
      <c r="AA6839" t="s">
        <v>47</v>
      </c>
      <c r="AB6839" t="s">
        <v>48</v>
      </c>
      <c r="AC6839" t="s">
        <v>49</v>
      </c>
    </row>
    <row r="6840" spans="1:29" hidden="1" x14ac:dyDescent="0.3">
      <c r="A6840" t="s">
        <v>454</v>
      </c>
      <c r="Q6840" t="s">
        <v>454</v>
      </c>
      <c r="R6840" t="s">
        <v>454</v>
      </c>
      <c r="X6840">
        <v>0</v>
      </c>
      <c r="AA6840" t="s">
        <v>47</v>
      </c>
      <c r="AB6840" t="s">
        <v>48</v>
      </c>
      <c r="AC6840" t="s">
        <v>49</v>
      </c>
    </row>
    <row r="6841" spans="1:29" hidden="1" x14ac:dyDescent="0.3">
      <c r="A6841" t="s">
        <v>454</v>
      </c>
      <c r="Q6841" t="s">
        <v>454</v>
      </c>
      <c r="R6841" t="s">
        <v>454</v>
      </c>
      <c r="X6841">
        <v>0</v>
      </c>
      <c r="AA6841" t="s">
        <v>47</v>
      </c>
      <c r="AB6841" t="s">
        <v>48</v>
      </c>
      <c r="AC6841" t="s">
        <v>49</v>
      </c>
    </row>
    <row r="6842" spans="1:29" hidden="1" x14ac:dyDescent="0.3">
      <c r="A6842" t="s">
        <v>454</v>
      </c>
      <c r="Q6842" t="s">
        <v>454</v>
      </c>
      <c r="R6842" t="s">
        <v>454</v>
      </c>
      <c r="X6842">
        <v>0</v>
      </c>
      <c r="AA6842" t="s">
        <v>47</v>
      </c>
      <c r="AB6842" t="s">
        <v>48</v>
      </c>
      <c r="AC6842" t="s">
        <v>49</v>
      </c>
    </row>
    <row r="6843" spans="1:29" hidden="1" x14ac:dyDescent="0.3">
      <c r="A6843" t="s">
        <v>454</v>
      </c>
      <c r="Q6843" t="s">
        <v>454</v>
      </c>
      <c r="R6843" t="s">
        <v>454</v>
      </c>
      <c r="X6843">
        <v>0</v>
      </c>
      <c r="AA6843" t="s">
        <v>47</v>
      </c>
      <c r="AB6843" t="s">
        <v>48</v>
      </c>
      <c r="AC6843" t="s">
        <v>49</v>
      </c>
    </row>
    <row r="6844" spans="1:29" hidden="1" x14ac:dyDescent="0.3">
      <c r="A6844" t="s">
        <v>454</v>
      </c>
      <c r="Q6844" t="s">
        <v>454</v>
      </c>
      <c r="R6844" t="s">
        <v>454</v>
      </c>
      <c r="X6844">
        <v>0</v>
      </c>
      <c r="AA6844" t="s">
        <v>47</v>
      </c>
      <c r="AB6844" t="s">
        <v>48</v>
      </c>
      <c r="AC6844" t="s">
        <v>49</v>
      </c>
    </row>
    <row r="6845" spans="1:29" hidden="1" x14ac:dyDescent="0.3">
      <c r="A6845" t="s">
        <v>454</v>
      </c>
      <c r="Q6845" t="s">
        <v>454</v>
      </c>
      <c r="R6845" t="s">
        <v>454</v>
      </c>
      <c r="X6845">
        <v>0</v>
      </c>
      <c r="AA6845" t="s">
        <v>47</v>
      </c>
      <c r="AB6845" t="s">
        <v>48</v>
      </c>
      <c r="AC6845" t="s">
        <v>49</v>
      </c>
    </row>
    <row r="6846" spans="1:29" hidden="1" x14ac:dyDescent="0.3">
      <c r="A6846" t="s">
        <v>454</v>
      </c>
      <c r="Q6846" t="s">
        <v>454</v>
      </c>
      <c r="R6846" t="s">
        <v>454</v>
      </c>
      <c r="X6846">
        <v>0</v>
      </c>
      <c r="AA6846" t="s">
        <v>47</v>
      </c>
      <c r="AB6846" t="s">
        <v>48</v>
      </c>
      <c r="AC6846" t="s">
        <v>49</v>
      </c>
    </row>
    <row r="6847" spans="1:29" hidden="1" x14ac:dyDescent="0.3">
      <c r="A6847" t="s">
        <v>454</v>
      </c>
      <c r="Q6847" t="s">
        <v>454</v>
      </c>
      <c r="R6847" t="s">
        <v>454</v>
      </c>
      <c r="X6847">
        <v>0</v>
      </c>
      <c r="AA6847" t="s">
        <v>47</v>
      </c>
      <c r="AB6847" t="s">
        <v>48</v>
      </c>
      <c r="AC6847" t="s">
        <v>49</v>
      </c>
    </row>
    <row r="6848" spans="1:29" hidden="1" x14ac:dyDescent="0.3">
      <c r="A6848" t="s">
        <v>454</v>
      </c>
      <c r="Q6848" t="s">
        <v>454</v>
      </c>
      <c r="R6848" t="s">
        <v>454</v>
      </c>
      <c r="X6848">
        <v>0</v>
      </c>
      <c r="AA6848" t="s">
        <v>47</v>
      </c>
      <c r="AB6848" t="s">
        <v>48</v>
      </c>
      <c r="AC6848" t="s">
        <v>49</v>
      </c>
    </row>
    <row r="6849" spans="1:29" hidden="1" x14ac:dyDescent="0.3">
      <c r="A6849" t="s">
        <v>454</v>
      </c>
      <c r="Q6849" t="s">
        <v>454</v>
      </c>
      <c r="R6849" t="s">
        <v>454</v>
      </c>
      <c r="X6849">
        <v>0</v>
      </c>
      <c r="AA6849" t="s">
        <v>47</v>
      </c>
      <c r="AB6849" t="s">
        <v>48</v>
      </c>
      <c r="AC6849" t="s">
        <v>49</v>
      </c>
    </row>
    <row r="6850" spans="1:29" hidden="1" x14ac:dyDescent="0.3">
      <c r="A6850" t="s">
        <v>454</v>
      </c>
      <c r="Q6850" t="s">
        <v>454</v>
      </c>
      <c r="R6850" t="s">
        <v>454</v>
      </c>
      <c r="X6850">
        <v>0</v>
      </c>
      <c r="AA6850" t="s">
        <v>47</v>
      </c>
      <c r="AB6850" t="s">
        <v>48</v>
      </c>
      <c r="AC6850" t="s">
        <v>49</v>
      </c>
    </row>
    <row r="6851" spans="1:29" hidden="1" x14ac:dyDescent="0.3">
      <c r="A6851" t="s">
        <v>454</v>
      </c>
      <c r="Q6851" t="s">
        <v>454</v>
      </c>
      <c r="R6851" t="s">
        <v>454</v>
      </c>
      <c r="X6851">
        <v>0</v>
      </c>
      <c r="AA6851" t="s">
        <v>47</v>
      </c>
      <c r="AB6851" t="s">
        <v>48</v>
      </c>
      <c r="AC6851" t="s">
        <v>49</v>
      </c>
    </row>
    <row r="6852" spans="1:29" hidden="1" x14ac:dyDescent="0.3">
      <c r="A6852" t="s">
        <v>454</v>
      </c>
      <c r="Q6852" t="s">
        <v>454</v>
      </c>
      <c r="R6852" t="s">
        <v>454</v>
      </c>
      <c r="X6852">
        <v>0</v>
      </c>
      <c r="AA6852" t="s">
        <v>47</v>
      </c>
      <c r="AB6852" t="s">
        <v>48</v>
      </c>
      <c r="AC6852" t="s">
        <v>49</v>
      </c>
    </row>
    <row r="6853" spans="1:29" hidden="1" x14ac:dyDescent="0.3">
      <c r="A6853" t="s">
        <v>454</v>
      </c>
      <c r="Q6853" t="s">
        <v>454</v>
      </c>
      <c r="R6853" t="s">
        <v>454</v>
      </c>
      <c r="X6853">
        <v>0</v>
      </c>
      <c r="AA6853" t="s">
        <v>47</v>
      </c>
      <c r="AB6853" t="s">
        <v>48</v>
      </c>
      <c r="AC6853" t="s">
        <v>49</v>
      </c>
    </row>
    <row r="6854" spans="1:29" hidden="1" x14ac:dyDescent="0.3">
      <c r="A6854" t="s">
        <v>454</v>
      </c>
      <c r="Q6854" t="s">
        <v>454</v>
      </c>
      <c r="R6854" t="s">
        <v>454</v>
      </c>
      <c r="X6854">
        <v>0</v>
      </c>
      <c r="AA6854" t="s">
        <v>47</v>
      </c>
      <c r="AB6854" t="s">
        <v>48</v>
      </c>
      <c r="AC6854" t="s">
        <v>49</v>
      </c>
    </row>
    <row r="6855" spans="1:29" hidden="1" x14ac:dyDescent="0.3">
      <c r="A6855" t="s">
        <v>454</v>
      </c>
      <c r="Q6855" t="s">
        <v>454</v>
      </c>
      <c r="R6855" t="s">
        <v>454</v>
      </c>
      <c r="X6855">
        <v>0</v>
      </c>
      <c r="AA6855" t="s">
        <v>47</v>
      </c>
      <c r="AB6855" t="s">
        <v>48</v>
      </c>
      <c r="AC6855" t="s">
        <v>49</v>
      </c>
    </row>
    <row r="6856" spans="1:29" hidden="1" x14ac:dyDescent="0.3">
      <c r="A6856" t="s">
        <v>454</v>
      </c>
      <c r="Q6856" t="s">
        <v>454</v>
      </c>
      <c r="R6856" t="s">
        <v>454</v>
      </c>
      <c r="X6856">
        <v>0</v>
      </c>
      <c r="AA6856" t="s">
        <v>47</v>
      </c>
      <c r="AB6856" t="s">
        <v>48</v>
      </c>
      <c r="AC6856" t="s">
        <v>49</v>
      </c>
    </row>
    <row r="6857" spans="1:29" hidden="1" x14ac:dyDescent="0.3">
      <c r="A6857" t="s">
        <v>454</v>
      </c>
      <c r="Q6857" t="s">
        <v>454</v>
      </c>
      <c r="R6857" t="s">
        <v>454</v>
      </c>
      <c r="X6857">
        <v>0</v>
      </c>
      <c r="AA6857" t="s">
        <v>47</v>
      </c>
      <c r="AB6857" t="s">
        <v>48</v>
      </c>
      <c r="AC6857" t="s">
        <v>49</v>
      </c>
    </row>
    <row r="6858" spans="1:29" hidden="1" x14ac:dyDescent="0.3">
      <c r="A6858" t="s">
        <v>454</v>
      </c>
      <c r="Q6858" t="s">
        <v>454</v>
      </c>
      <c r="R6858" t="s">
        <v>454</v>
      </c>
      <c r="X6858">
        <v>0</v>
      </c>
      <c r="AA6858" t="s">
        <v>47</v>
      </c>
      <c r="AB6858" t="s">
        <v>48</v>
      </c>
      <c r="AC6858" t="s">
        <v>49</v>
      </c>
    </row>
    <row r="6859" spans="1:29" hidden="1" x14ac:dyDescent="0.3">
      <c r="A6859" t="s">
        <v>454</v>
      </c>
      <c r="Q6859" t="s">
        <v>454</v>
      </c>
      <c r="R6859" t="s">
        <v>454</v>
      </c>
      <c r="X6859">
        <v>0</v>
      </c>
      <c r="AA6859" t="s">
        <v>47</v>
      </c>
      <c r="AB6859" t="s">
        <v>48</v>
      </c>
      <c r="AC6859" t="s">
        <v>49</v>
      </c>
    </row>
    <row r="6860" spans="1:29" hidden="1" x14ac:dyDescent="0.3">
      <c r="A6860" t="s">
        <v>454</v>
      </c>
      <c r="Q6860" t="s">
        <v>454</v>
      </c>
      <c r="R6860" t="s">
        <v>454</v>
      </c>
      <c r="X6860">
        <v>0</v>
      </c>
      <c r="AA6860" t="s">
        <v>47</v>
      </c>
      <c r="AB6860" t="s">
        <v>48</v>
      </c>
      <c r="AC6860" t="s">
        <v>49</v>
      </c>
    </row>
    <row r="6861" spans="1:29" hidden="1" x14ac:dyDescent="0.3">
      <c r="A6861" t="s">
        <v>454</v>
      </c>
      <c r="Q6861" t="s">
        <v>454</v>
      </c>
      <c r="R6861" t="s">
        <v>454</v>
      </c>
      <c r="X6861">
        <v>0</v>
      </c>
      <c r="AA6861" t="s">
        <v>47</v>
      </c>
      <c r="AB6861" t="s">
        <v>48</v>
      </c>
      <c r="AC6861" t="s">
        <v>49</v>
      </c>
    </row>
    <row r="6862" spans="1:29" hidden="1" x14ac:dyDescent="0.3">
      <c r="A6862" t="s">
        <v>454</v>
      </c>
      <c r="Q6862" t="s">
        <v>454</v>
      </c>
      <c r="R6862" t="s">
        <v>454</v>
      </c>
      <c r="X6862">
        <v>0</v>
      </c>
      <c r="AA6862" t="s">
        <v>47</v>
      </c>
      <c r="AB6862" t="s">
        <v>48</v>
      </c>
      <c r="AC6862" t="s">
        <v>49</v>
      </c>
    </row>
    <row r="6863" spans="1:29" hidden="1" x14ac:dyDescent="0.3">
      <c r="A6863" t="s">
        <v>454</v>
      </c>
      <c r="Q6863" t="s">
        <v>454</v>
      </c>
      <c r="R6863" t="s">
        <v>454</v>
      </c>
      <c r="X6863">
        <v>0</v>
      </c>
      <c r="AA6863" t="s">
        <v>47</v>
      </c>
      <c r="AB6863" t="s">
        <v>48</v>
      </c>
      <c r="AC6863" t="s">
        <v>49</v>
      </c>
    </row>
    <row r="6864" spans="1:29" hidden="1" x14ac:dyDescent="0.3">
      <c r="A6864" t="s">
        <v>454</v>
      </c>
      <c r="Q6864" t="s">
        <v>454</v>
      </c>
      <c r="R6864" t="s">
        <v>454</v>
      </c>
      <c r="X6864">
        <v>0</v>
      </c>
      <c r="AA6864" t="s">
        <v>47</v>
      </c>
      <c r="AB6864" t="s">
        <v>48</v>
      </c>
      <c r="AC6864" t="s">
        <v>49</v>
      </c>
    </row>
    <row r="6865" spans="1:29" hidden="1" x14ac:dyDescent="0.3">
      <c r="A6865" t="s">
        <v>454</v>
      </c>
      <c r="Q6865" t="s">
        <v>454</v>
      </c>
      <c r="R6865" t="s">
        <v>454</v>
      </c>
      <c r="X6865">
        <v>0</v>
      </c>
      <c r="AA6865" t="s">
        <v>47</v>
      </c>
      <c r="AB6865" t="s">
        <v>48</v>
      </c>
      <c r="AC6865" t="s">
        <v>49</v>
      </c>
    </row>
    <row r="6866" spans="1:29" hidden="1" x14ac:dyDescent="0.3">
      <c r="A6866" t="s">
        <v>454</v>
      </c>
      <c r="Q6866" t="s">
        <v>454</v>
      </c>
      <c r="R6866" t="s">
        <v>454</v>
      </c>
      <c r="X6866">
        <v>0</v>
      </c>
      <c r="AA6866" t="s">
        <v>47</v>
      </c>
      <c r="AB6866" t="s">
        <v>48</v>
      </c>
      <c r="AC6866" t="s">
        <v>49</v>
      </c>
    </row>
    <row r="6867" spans="1:29" hidden="1" x14ac:dyDescent="0.3">
      <c r="A6867" t="s">
        <v>454</v>
      </c>
      <c r="Q6867" t="s">
        <v>454</v>
      </c>
      <c r="R6867" t="s">
        <v>454</v>
      </c>
      <c r="X6867">
        <v>0</v>
      </c>
      <c r="AA6867" t="s">
        <v>47</v>
      </c>
      <c r="AB6867" t="s">
        <v>48</v>
      </c>
      <c r="AC6867" t="s">
        <v>49</v>
      </c>
    </row>
    <row r="6868" spans="1:29" hidden="1" x14ac:dyDescent="0.3">
      <c r="A6868" t="s">
        <v>454</v>
      </c>
      <c r="Q6868" t="s">
        <v>454</v>
      </c>
      <c r="R6868" t="s">
        <v>454</v>
      </c>
      <c r="X6868">
        <v>0</v>
      </c>
      <c r="AA6868" t="s">
        <v>47</v>
      </c>
      <c r="AB6868" t="s">
        <v>48</v>
      </c>
      <c r="AC6868" t="s">
        <v>49</v>
      </c>
    </row>
    <row r="6869" spans="1:29" hidden="1" x14ac:dyDescent="0.3">
      <c r="A6869" t="s">
        <v>454</v>
      </c>
      <c r="Q6869" t="s">
        <v>454</v>
      </c>
      <c r="R6869" t="s">
        <v>454</v>
      </c>
      <c r="X6869">
        <v>0</v>
      </c>
      <c r="AA6869" t="s">
        <v>47</v>
      </c>
      <c r="AB6869" t="s">
        <v>48</v>
      </c>
      <c r="AC6869" t="s">
        <v>49</v>
      </c>
    </row>
    <row r="6870" spans="1:29" hidden="1" x14ac:dyDescent="0.3">
      <c r="A6870" t="s">
        <v>454</v>
      </c>
      <c r="Q6870" t="s">
        <v>454</v>
      </c>
      <c r="R6870" t="s">
        <v>454</v>
      </c>
      <c r="X6870">
        <v>0</v>
      </c>
      <c r="AA6870" t="s">
        <v>47</v>
      </c>
      <c r="AB6870" t="s">
        <v>48</v>
      </c>
      <c r="AC6870" t="s">
        <v>49</v>
      </c>
    </row>
    <row r="6871" spans="1:29" hidden="1" x14ac:dyDescent="0.3">
      <c r="A6871" t="s">
        <v>454</v>
      </c>
      <c r="Q6871" t="s">
        <v>454</v>
      </c>
      <c r="R6871" t="s">
        <v>454</v>
      </c>
      <c r="X6871">
        <v>0</v>
      </c>
      <c r="AA6871" t="s">
        <v>47</v>
      </c>
      <c r="AB6871" t="s">
        <v>48</v>
      </c>
      <c r="AC6871" t="s">
        <v>49</v>
      </c>
    </row>
    <row r="6872" spans="1:29" hidden="1" x14ac:dyDescent="0.3">
      <c r="A6872" t="s">
        <v>454</v>
      </c>
      <c r="Q6872" t="s">
        <v>454</v>
      </c>
      <c r="R6872" t="s">
        <v>454</v>
      </c>
      <c r="X6872">
        <v>0</v>
      </c>
      <c r="AA6872" t="s">
        <v>47</v>
      </c>
      <c r="AB6872" t="s">
        <v>48</v>
      </c>
      <c r="AC6872" t="s">
        <v>49</v>
      </c>
    </row>
    <row r="6873" spans="1:29" hidden="1" x14ac:dyDescent="0.3">
      <c r="A6873" t="s">
        <v>454</v>
      </c>
      <c r="Q6873" t="s">
        <v>454</v>
      </c>
      <c r="R6873" t="s">
        <v>454</v>
      </c>
      <c r="X6873">
        <v>0</v>
      </c>
      <c r="AA6873" t="s">
        <v>47</v>
      </c>
      <c r="AB6873" t="s">
        <v>48</v>
      </c>
      <c r="AC6873" t="s">
        <v>49</v>
      </c>
    </row>
    <row r="6874" spans="1:29" hidden="1" x14ac:dyDescent="0.3">
      <c r="A6874" t="s">
        <v>454</v>
      </c>
      <c r="Q6874" t="s">
        <v>454</v>
      </c>
      <c r="R6874" t="s">
        <v>454</v>
      </c>
      <c r="X6874">
        <v>0</v>
      </c>
      <c r="AA6874" t="s">
        <v>47</v>
      </c>
      <c r="AB6874" t="s">
        <v>48</v>
      </c>
      <c r="AC6874" t="s">
        <v>49</v>
      </c>
    </row>
    <row r="6875" spans="1:29" hidden="1" x14ac:dyDescent="0.3">
      <c r="A6875" t="s">
        <v>454</v>
      </c>
      <c r="Q6875" t="s">
        <v>454</v>
      </c>
      <c r="R6875" t="s">
        <v>454</v>
      </c>
      <c r="X6875">
        <v>0</v>
      </c>
      <c r="AA6875" t="s">
        <v>47</v>
      </c>
      <c r="AB6875" t="s">
        <v>48</v>
      </c>
      <c r="AC6875" t="s">
        <v>49</v>
      </c>
    </row>
    <row r="6876" spans="1:29" hidden="1" x14ac:dyDescent="0.3">
      <c r="A6876" t="s">
        <v>454</v>
      </c>
      <c r="Q6876" t="s">
        <v>454</v>
      </c>
      <c r="R6876" t="s">
        <v>454</v>
      </c>
      <c r="X6876">
        <v>0</v>
      </c>
      <c r="AA6876" t="s">
        <v>47</v>
      </c>
      <c r="AB6876" t="s">
        <v>48</v>
      </c>
      <c r="AC6876" t="s">
        <v>49</v>
      </c>
    </row>
    <row r="6877" spans="1:29" hidden="1" x14ac:dyDescent="0.3">
      <c r="A6877" t="s">
        <v>454</v>
      </c>
      <c r="Q6877" t="s">
        <v>454</v>
      </c>
      <c r="R6877" t="s">
        <v>454</v>
      </c>
      <c r="X6877">
        <v>0</v>
      </c>
      <c r="AA6877" t="s">
        <v>47</v>
      </c>
      <c r="AB6877" t="s">
        <v>48</v>
      </c>
      <c r="AC6877" t="s">
        <v>49</v>
      </c>
    </row>
    <row r="6878" spans="1:29" hidden="1" x14ac:dyDescent="0.3">
      <c r="A6878" t="s">
        <v>454</v>
      </c>
      <c r="Q6878" t="s">
        <v>454</v>
      </c>
      <c r="R6878" t="s">
        <v>454</v>
      </c>
      <c r="X6878">
        <v>0</v>
      </c>
      <c r="AA6878" t="s">
        <v>47</v>
      </c>
      <c r="AB6878" t="s">
        <v>48</v>
      </c>
      <c r="AC6878" t="s">
        <v>49</v>
      </c>
    </row>
    <row r="6879" spans="1:29" hidden="1" x14ac:dyDescent="0.3">
      <c r="A6879" t="s">
        <v>454</v>
      </c>
      <c r="Q6879" t="s">
        <v>454</v>
      </c>
      <c r="R6879" t="s">
        <v>454</v>
      </c>
      <c r="X6879">
        <v>0</v>
      </c>
      <c r="AA6879" t="s">
        <v>47</v>
      </c>
      <c r="AB6879" t="s">
        <v>48</v>
      </c>
      <c r="AC6879" t="s">
        <v>49</v>
      </c>
    </row>
    <row r="6880" spans="1:29" hidden="1" x14ac:dyDescent="0.3">
      <c r="A6880" t="s">
        <v>454</v>
      </c>
      <c r="Q6880" t="s">
        <v>454</v>
      </c>
      <c r="R6880" t="s">
        <v>454</v>
      </c>
      <c r="X6880">
        <v>0</v>
      </c>
      <c r="AA6880" t="s">
        <v>47</v>
      </c>
      <c r="AB6880" t="s">
        <v>48</v>
      </c>
      <c r="AC6880" t="s">
        <v>49</v>
      </c>
    </row>
    <row r="6881" spans="1:29" hidden="1" x14ac:dyDescent="0.3">
      <c r="A6881" t="s">
        <v>454</v>
      </c>
      <c r="Q6881" t="s">
        <v>454</v>
      </c>
      <c r="R6881" t="s">
        <v>454</v>
      </c>
      <c r="X6881">
        <v>0</v>
      </c>
      <c r="AA6881" t="s">
        <v>47</v>
      </c>
      <c r="AB6881" t="s">
        <v>48</v>
      </c>
      <c r="AC6881" t="s">
        <v>49</v>
      </c>
    </row>
    <row r="6882" spans="1:29" hidden="1" x14ac:dyDescent="0.3">
      <c r="A6882" t="s">
        <v>454</v>
      </c>
      <c r="Q6882" t="s">
        <v>454</v>
      </c>
      <c r="R6882" t="s">
        <v>454</v>
      </c>
      <c r="X6882">
        <v>0</v>
      </c>
      <c r="AA6882" t="s">
        <v>47</v>
      </c>
      <c r="AB6882" t="s">
        <v>48</v>
      </c>
      <c r="AC6882" t="s">
        <v>49</v>
      </c>
    </row>
    <row r="6883" spans="1:29" hidden="1" x14ac:dyDescent="0.3">
      <c r="A6883" t="s">
        <v>454</v>
      </c>
      <c r="Q6883" t="s">
        <v>454</v>
      </c>
      <c r="R6883" t="s">
        <v>454</v>
      </c>
      <c r="X6883">
        <v>0</v>
      </c>
      <c r="AA6883" t="s">
        <v>47</v>
      </c>
      <c r="AB6883" t="s">
        <v>48</v>
      </c>
      <c r="AC6883" t="s">
        <v>49</v>
      </c>
    </row>
    <row r="6884" spans="1:29" hidden="1" x14ac:dyDescent="0.3">
      <c r="A6884" t="s">
        <v>454</v>
      </c>
      <c r="Q6884" t="s">
        <v>454</v>
      </c>
      <c r="R6884" t="s">
        <v>454</v>
      </c>
      <c r="X6884">
        <v>0</v>
      </c>
      <c r="AA6884" t="s">
        <v>47</v>
      </c>
      <c r="AB6884" t="s">
        <v>48</v>
      </c>
      <c r="AC6884" t="s">
        <v>49</v>
      </c>
    </row>
    <row r="6885" spans="1:29" hidden="1" x14ac:dyDescent="0.3">
      <c r="A6885" t="s">
        <v>454</v>
      </c>
      <c r="Q6885" t="s">
        <v>454</v>
      </c>
      <c r="R6885" t="s">
        <v>454</v>
      </c>
      <c r="X6885">
        <v>0</v>
      </c>
      <c r="AA6885" t="s">
        <v>47</v>
      </c>
      <c r="AB6885" t="s">
        <v>48</v>
      </c>
      <c r="AC6885" t="s">
        <v>49</v>
      </c>
    </row>
    <row r="6886" spans="1:29" hidden="1" x14ac:dyDescent="0.3">
      <c r="A6886" t="s">
        <v>454</v>
      </c>
      <c r="Q6886" t="s">
        <v>454</v>
      </c>
      <c r="R6886" t="s">
        <v>454</v>
      </c>
      <c r="X6886">
        <v>0</v>
      </c>
      <c r="AA6886" t="s">
        <v>47</v>
      </c>
      <c r="AB6886" t="s">
        <v>48</v>
      </c>
      <c r="AC6886" t="s">
        <v>49</v>
      </c>
    </row>
    <row r="6887" spans="1:29" hidden="1" x14ac:dyDescent="0.3">
      <c r="A6887" t="s">
        <v>454</v>
      </c>
      <c r="Q6887" t="s">
        <v>454</v>
      </c>
      <c r="R6887" t="s">
        <v>454</v>
      </c>
      <c r="X6887">
        <v>0</v>
      </c>
      <c r="AA6887" t="s">
        <v>47</v>
      </c>
      <c r="AB6887" t="s">
        <v>48</v>
      </c>
      <c r="AC6887" t="s">
        <v>49</v>
      </c>
    </row>
    <row r="6888" spans="1:29" hidden="1" x14ac:dyDescent="0.3">
      <c r="A6888" t="s">
        <v>454</v>
      </c>
      <c r="Q6888" t="s">
        <v>454</v>
      </c>
      <c r="R6888" t="s">
        <v>454</v>
      </c>
      <c r="X6888">
        <v>0</v>
      </c>
      <c r="AA6888" t="s">
        <v>47</v>
      </c>
      <c r="AB6888" t="s">
        <v>48</v>
      </c>
      <c r="AC6888" t="s">
        <v>49</v>
      </c>
    </row>
    <row r="6889" spans="1:29" hidden="1" x14ac:dyDescent="0.3">
      <c r="A6889" t="s">
        <v>454</v>
      </c>
      <c r="Q6889" t="s">
        <v>454</v>
      </c>
      <c r="R6889" t="s">
        <v>454</v>
      </c>
      <c r="X6889">
        <v>0</v>
      </c>
      <c r="AA6889" t="s">
        <v>47</v>
      </c>
      <c r="AB6889" t="s">
        <v>48</v>
      </c>
      <c r="AC6889" t="s">
        <v>49</v>
      </c>
    </row>
    <row r="6890" spans="1:29" hidden="1" x14ac:dyDescent="0.3">
      <c r="A6890" t="s">
        <v>454</v>
      </c>
      <c r="Q6890" t="s">
        <v>454</v>
      </c>
      <c r="R6890" t="s">
        <v>454</v>
      </c>
      <c r="X6890">
        <v>0</v>
      </c>
      <c r="AA6890" t="s">
        <v>47</v>
      </c>
      <c r="AB6890" t="s">
        <v>48</v>
      </c>
      <c r="AC6890" t="s">
        <v>49</v>
      </c>
    </row>
    <row r="6891" spans="1:29" hidden="1" x14ac:dyDescent="0.3">
      <c r="A6891" t="s">
        <v>454</v>
      </c>
      <c r="Q6891" t="s">
        <v>454</v>
      </c>
      <c r="R6891" t="s">
        <v>454</v>
      </c>
      <c r="X6891">
        <v>0</v>
      </c>
      <c r="AA6891" t="s">
        <v>47</v>
      </c>
      <c r="AB6891" t="s">
        <v>48</v>
      </c>
      <c r="AC6891" t="s">
        <v>49</v>
      </c>
    </row>
    <row r="6892" spans="1:29" hidden="1" x14ac:dyDescent="0.3">
      <c r="A6892" t="s">
        <v>454</v>
      </c>
      <c r="Q6892" t="s">
        <v>454</v>
      </c>
      <c r="R6892" t="s">
        <v>454</v>
      </c>
      <c r="X6892">
        <v>0</v>
      </c>
      <c r="AA6892" t="s">
        <v>47</v>
      </c>
      <c r="AB6892" t="s">
        <v>48</v>
      </c>
      <c r="AC6892" t="s">
        <v>49</v>
      </c>
    </row>
    <row r="6893" spans="1:29" hidden="1" x14ac:dyDescent="0.3">
      <c r="A6893" t="s">
        <v>454</v>
      </c>
      <c r="Q6893" t="s">
        <v>454</v>
      </c>
      <c r="R6893" t="s">
        <v>454</v>
      </c>
      <c r="X6893">
        <v>0</v>
      </c>
      <c r="AA6893" t="s">
        <v>47</v>
      </c>
      <c r="AB6893" t="s">
        <v>48</v>
      </c>
      <c r="AC6893" t="s">
        <v>49</v>
      </c>
    </row>
    <row r="6894" spans="1:29" hidden="1" x14ac:dyDescent="0.3">
      <c r="A6894" t="s">
        <v>454</v>
      </c>
      <c r="Q6894" t="s">
        <v>454</v>
      </c>
      <c r="R6894" t="s">
        <v>454</v>
      </c>
      <c r="X6894">
        <v>0</v>
      </c>
      <c r="AA6894" t="s">
        <v>47</v>
      </c>
      <c r="AB6894" t="s">
        <v>48</v>
      </c>
      <c r="AC6894" t="s">
        <v>49</v>
      </c>
    </row>
    <row r="6895" spans="1:29" hidden="1" x14ac:dyDescent="0.3">
      <c r="A6895" t="s">
        <v>454</v>
      </c>
      <c r="Q6895" t="s">
        <v>454</v>
      </c>
      <c r="R6895" t="s">
        <v>454</v>
      </c>
      <c r="X6895">
        <v>0</v>
      </c>
      <c r="AA6895" t="s">
        <v>47</v>
      </c>
      <c r="AB6895" t="s">
        <v>48</v>
      </c>
      <c r="AC6895" t="s">
        <v>49</v>
      </c>
    </row>
    <row r="6896" spans="1:29" hidden="1" x14ac:dyDescent="0.3">
      <c r="A6896" t="s">
        <v>454</v>
      </c>
      <c r="Q6896" t="s">
        <v>454</v>
      </c>
      <c r="R6896" t="s">
        <v>454</v>
      </c>
      <c r="X6896">
        <v>0</v>
      </c>
      <c r="AA6896" t="s">
        <v>47</v>
      </c>
      <c r="AB6896" t="s">
        <v>48</v>
      </c>
      <c r="AC6896" t="s">
        <v>49</v>
      </c>
    </row>
    <row r="6897" spans="1:29" hidden="1" x14ac:dyDescent="0.3">
      <c r="A6897" t="s">
        <v>454</v>
      </c>
      <c r="Q6897" t="s">
        <v>454</v>
      </c>
      <c r="R6897" t="s">
        <v>454</v>
      </c>
      <c r="X6897">
        <v>0</v>
      </c>
      <c r="AA6897" t="s">
        <v>47</v>
      </c>
      <c r="AB6897" t="s">
        <v>48</v>
      </c>
      <c r="AC6897" t="s">
        <v>49</v>
      </c>
    </row>
    <row r="6898" spans="1:29" hidden="1" x14ac:dyDescent="0.3">
      <c r="A6898" t="s">
        <v>454</v>
      </c>
      <c r="Q6898" t="s">
        <v>454</v>
      </c>
      <c r="R6898" t="s">
        <v>454</v>
      </c>
      <c r="X6898">
        <v>0</v>
      </c>
      <c r="AA6898" t="s">
        <v>47</v>
      </c>
      <c r="AB6898" t="s">
        <v>48</v>
      </c>
      <c r="AC6898" t="s">
        <v>49</v>
      </c>
    </row>
    <row r="6899" spans="1:29" hidden="1" x14ac:dyDescent="0.3">
      <c r="A6899" t="s">
        <v>454</v>
      </c>
      <c r="Q6899" t="s">
        <v>454</v>
      </c>
      <c r="R6899" t="s">
        <v>454</v>
      </c>
      <c r="X6899">
        <v>0</v>
      </c>
      <c r="AA6899" t="s">
        <v>47</v>
      </c>
      <c r="AB6899" t="s">
        <v>48</v>
      </c>
      <c r="AC6899" t="s">
        <v>49</v>
      </c>
    </row>
    <row r="6900" spans="1:29" hidden="1" x14ac:dyDescent="0.3">
      <c r="A6900" t="s">
        <v>454</v>
      </c>
      <c r="Q6900" t="s">
        <v>454</v>
      </c>
      <c r="R6900" t="s">
        <v>454</v>
      </c>
      <c r="X6900">
        <v>0</v>
      </c>
      <c r="AA6900" t="s">
        <v>47</v>
      </c>
      <c r="AB6900" t="s">
        <v>48</v>
      </c>
      <c r="AC6900" t="s">
        <v>49</v>
      </c>
    </row>
    <row r="6901" spans="1:29" hidden="1" x14ac:dyDescent="0.3">
      <c r="A6901" t="s">
        <v>454</v>
      </c>
      <c r="Q6901" t="s">
        <v>454</v>
      </c>
      <c r="R6901" t="s">
        <v>454</v>
      </c>
      <c r="X6901">
        <v>0</v>
      </c>
      <c r="AA6901" t="s">
        <v>47</v>
      </c>
      <c r="AB6901" t="s">
        <v>48</v>
      </c>
      <c r="AC6901" t="s">
        <v>49</v>
      </c>
    </row>
    <row r="6902" spans="1:29" hidden="1" x14ac:dyDescent="0.3">
      <c r="A6902" t="s">
        <v>454</v>
      </c>
      <c r="Q6902" t="s">
        <v>454</v>
      </c>
      <c r="R6902" t="s">
        <v>454</v>
      </c>
      <c r="X6902">
        <v>0</v>
      </c>
      <c r="AA6902" t="s">
        <v>47</v>
      </c>
      <c r="AB6902" t="s">
        <v>48</v>
      </c>
      <c r="AC6902" t="s">
        <v>49</v>
      </c>
    </row>
    <row r="6903" spans="1:29" hidden="1" x14ac:dyDescent="0.3">
      <c r="A6903" t="s">
        <v>454</v>
      </c>
      <c r="Q6903" t="s">
        <v>454</v>
      </c>
      <c r="R6903" t="s">
        <v>454</v>
      </c>
      <c r="X6903">
        <v>0</v>
      </c>
      <c r="AA6903" t="s">
        <v>47</v>
      </c>
      <c r="AB6903" t="s">
        <v>48</v>
      </c>
      <c r="AC6903" t="s">
        <v>49</v>
      </c>
    </row>
    <row r="6904" spans="1:29" hidden="1" x14ac:dyDescent="0.3">
      <c r="A6904" t="s">
        <v>454</v>
      </c>
      <c r="Q6904" t="s">
        <v>454</v>
      </c>
      <c r="R6904" t="s">
        <v>454</v>
      </c>
      <c r="X6904">
        <v>0</v>
      </c>
      <c r="AA6904" t="s">
        <v>47</v>
      </c>
      <c r="AB6904" t="s">
        <v>48</v>
      </c>
      <c r="AC6904" t="s">
        <v>49</v>
      </c>
    </row>
    <row r="6905" spans="1:29" hidden="1" x14ac:dyDescent="0.3">
      <c r="A6905" t="s">
        <v>454</v>
      </c>
      <c r="Q6905" t="s">
        <v>454</v>
      </c>
      <c r="R6905" t="s">
        <v>454</v>
      </c>
      <c r="X6905">
        <v>0</v>
      </c>
      <c r="AA6905" t="s">
        <v>47</v>
      </c>
      <c r="AB6905" t="s">
        <v>48</v>
      </c>
      <c r="AC6905" t="s">
        <v>49</v>
      </c>
    </row>
    <row r="6906" spans="1:29" hidden="1" x14ac:dyDescent="0.3">
      <c r="A6906" t="s">
        <v>454</v>
      </c>
      <c r="Q6906" t="s">
        <v>454</v>
      </c>
      <c r="R6906" t="s">
        <v>454</v>
      </c>
      <c r="X6906">
        <v>0</v>
      </c>
      <c r="AA6906" t="s">
        <v>47</v>
      </c>
      <c r="AB6906" t="s">
        <v>48</v>
      </c>
      <c r="AC6906" t="s">
        <v>49</v>
      </c>
    </row>
    <row r="6907" spans="1:29" hidden="1" x14ac:dyDescent="0.3">
      <c r="A6907" t="s">
        <v>454</v>
      </c>
      <c r="Q6907" t="s">
        <v>454</v>
      </c>
      <c r="R6907" t="s">
        <v>454</v>
      </c>
      <c r="X6907">
        <v>0</v>
      </c>
      <c r="AA6907" t="s">
        <v>47</v>
      </c>
      <c r="AB6907" t="s">
        <v>48</v>
      </c>
      <c r="AC6907" t="s">
        <v>49</v>
      </c>
    </row>
    <row r="6908" spans="1:29" hidden="1" x14ac:dyDescent="0.3">
      <c r="A6908" t="s">
        <v>454</v>
      </c>
      <c r="Q6908" t="s">
        <v>454</v>
      </c>
      <c r="R6908" t="s">
        <v>454</v>
      </c>
      <c r="X6908">
        <v>0</v>
      </c>
      <c r="AA6908" t="s">
        <v>47</v>
      </c>
      <c r="AB6908" t="s">
        <v>48</v>
      </c>
      <c r="AC6908" t="s">
        <v>49</v>
      </c>
    </row>
    <row r="6909" spans="1:29" hidden="1" x14ac:dyDescent="0.3">
      <c r="A6909" t="s">
        <v>454</v>
      </c>
      <c r="Q6909" t="s">
        <v>454</v>
      </c>
      <c r="R6909" t="s">
        <v>454</v>
      </c>
      <c r="X6909">
        <v>0</v>
      </c>
      <c r="AA6909" t="s">
        <v>47</v>
      </c>
      <c r="AB6909" t="s">
        <v>48</v>
      </c>
      <c r="AC6909" t="s">
        <v>49</v>
      </c>
    </row>
    <row r="6910" spans="1:29" hidden="1" x14ac:dyDescent="0.3">
      <c r="A6910" t="s">
        <v>454</v>
      </c>
      <c r="Q6910" t="s">
        <v>454</v>
      </c>
      <c r="R6910" t="s">
        <v>454</v>
      </c>
      <c r="X6910">
        <v>0</v>
      </c>
      <c r="AA6910" t="s">
        <v>47</v>
      </c>
      <c r="AB6910" t="s">
        <v>48</v>
      </c>
      <c r="AC6910" t="s">
        <v>49</v>
      </c>
    </row>
    <row r="6911" spans="1:29" hidden="1" x14ac:dyDescent="0.3">
      <c r="A6911" t="s">
        <v>454</v>
      </c>
      <c r="Q6911" t="s">
        <v>454</v>
      </c>
      <c r="R6911" t="s">
        <v>454</v>
      </c>
      <c r="X6911">
        <v>0</v>
      </c>
      <c r="AA6911" t="s">
        <v>47</v>
      </c>
      <c r="AB6911" t="s">
        <v>48</v>
      </c>
      <c r="AC6911" t="s">
        <v>49</v>
      </c>
    </row>
    <row r="6912" spans="1:29" hidden="1" x14ac:dyDescent="0.3">
      <c r="A6912" t="s">
        <v>454</v>
      </c>
      <c r="Q6912" t="s">
        <v>454</v>
      </c>
      <c r="R6912" t="s">
        <v>454</v>
      </c>
      <c r="X6912">
        <v>0</v>
      </c>
      <c r="AA6912" t="s">
        <v>47</v>
      </c>
      <c r="AB6912" t="s">
        <v>48</v>
      </c>
      <c r="AC6912" t="s">
        <v>49</v>
      </c>
    </row>
    <row r="6913" spans="1:29" hidden="1" x14ac:dyDescent="0.3">
      <c r="A6913" t="s">
        <v>454</v>
      </c>
      <c r="Q6913" t="s">
        <v>454</v>
      </c>
      <c r="R6913" t="s">
        <v>454</v>
      </c>
      <c r="X6913">
        <v>0</v>
      </c>
      <c r="AA6913" t="s">
        <v>47</v>
      </c>
      <c r="AB6913" t="s">
        <v>48</v>
      </c>
      <c r="AC6913" t="s">
        <v>49</v>
      </c>
    </row>
    <row r="6914" spans="1:29" hidden="1" x14ac:dyDescent="0.3">
      <c r="A6914" t="s">
        <v>454</v>
      </c>
      <c r="Q6914" t="s">
        <v>454</v>
      </c>
      <c r="R6914" t="s">
        <v>454</v>
      </c>
      <c r="X6914">
        <v>0</v>
      </c>
      <c r="AA6914" t="s">
        <v>47</v>
      </c>
      <c r="AB6914" t="s">
        <v>48</v>
      </c>
      <c r="AC6914" t="s">
        <v>49</v>
      </c>
    </row>
    <row r="6915" spans="1:29" hidden="1" x14ac:dyDescent="0.3">
      <c r="A6915" t="s">
        <v>454</v>
      </c>
      <c r="Q6915" t="s">
        <v>454</v>
      </c>
      <c r="R6915" t="s">
        <v>454</v>
      </c>
      <c r="X6915">
        <v>0</v>
      </c>
      <c r="AA6915" t="s">
        <v>47</v>
      </c>
      <c r="AB6915" t="s">
        <v>48</v>
      </c>
      <c r="AC6915" t="s">
        <v>49</v>
      </c>
    </row>
    <row r="6916" spans="1:29" hidden="1" x14ac:dyDescent="0.3">
      <c r="A6916" t="s">
        <v>454</v>
      </c>
      <c r="Q6916" t="s">
        <v>454</v>
      </c>
      <c r="R6916" t="s">
        <v>454</v>
      </c>
      <c r="X6916">
        <v>0</v>
      </c>
      <c r="AA6916" t="s">
        <v>47</v>
      </c>
      <c r="AB6916" t="s">
        <v>48</v>
      </c>
      <c r="AC6916" t="s">
        <v>49</v>
      </c>
    </row>
    <row r="6917" spans="1:29" hidden="1" x14ac:dyDescent="0.3">
      <c r="A6917" t="s">
        <v>454</v>
      </c>
      <c r="Q6917" t="s">
        <v>454</v>
      </c>
      <c r="R6917" t="s">
        <v>454</v>
      </c>
      <c r="X6917">
        <v>0</v>
      </c>
      <c r="AA6917" t="s">
        <v>47</v>
      </c>
      <c r="AB6917" t="s">
        <v>48</v>
      </c>
      <c r="AC6917" t="s">
        <v>49</v>
      </c>
    </row>
    <row r="6918" spans="1:29" hidden="1" x14ac:dyDescent="0.3">
      <c r="A6918" t="s">
        <v>454</v>
      </c>
      <c r="Q6918" t="s">
        <v>454</v>
      </c>
      <c r="R6918" t="s">
        <v>454</v>
      </c>
      <c r="X6918">
        <v>0</v>
      </c>
      <c r="AA6918" t="s">
        <v>47</v>
      </c>
      <c r="AB6918" t="s">
        <v>48</v>
      </c>
      <c r="AC6918" t="s">
        <v>49</v>
      </c>
    </row>
    <row r="6919" spans="1:29" hidden="1" x14ac:dyDescent="0.3">
      <c r="A6919" t="s">
        <v>454</v>
      </c>
      <c r="Q6919" t="s">
        <v>454</v>
      </c>
      <c r="R6919" t="s">
        <v>454</v>
      </c>
      <c r="X6919">
        <v>0</v>
      </c>
      <c r="AA6919" t="s">
        <v>47</v>
      </c>
      <c r="AB6919" t="s">
        <v>48</v>
      </c>
      <c r="AC6919" t="s">
        <v>49</v>
      </c>
    </row>
    <row r="6920" spans="1:29" hidden="1" x14ac:dyDescent="0.3">
      <c r="A6920" t="s">
        <v>454</v>
      </c>
      <c r="Q6920" t="s">
        <v>454</v>
      </c>
      <c r="R6920" t="s">
        <v>454</v>
      </c>
      <c r="X6920">
        <v>0</v>
      </c>
      <c r="AA6920" t="s">
        <v>47</v>
      </c>
      <c r="AB6920" t="s">
        <v>48</v>
      </c>
      <c r="AC6920" t="s">
        <v>49</v>
      </c>
    </row>
    <row r="6921" spans="1:29" hidden="1" x14ac:dyDescent="0.3">
      <c r="A6921" t="s">
        <v>454</v>
      </c>
      <c r="Q6921" t="s">
        <v>454</v>
      </c>
      <c r="R6921" t="s">
        <v>454</v>
      </c>
      <c r="X6921">
        <v>0</v>
      </c>
      <c r="AA6921" t="s">
        <v>47</v>
      </c>
      <c r="AB6921" t="s">
        <v>48</v>
      </c>
      <c r="AC6921" t="s">
        <v>49</v>
      </c>
    </row>
    <row r="6922" spans="1:29" hidden="1" x14ac:dyDescent="0.3">
      <c r="A6922" t="s">
        <v>454</v>
      </c>
      <c r="Q6922" t="s">
        <v>454</v>
      </c>
      <c r="R6922" t="s">
        <v>454</v>
      </c>
      <c r="X6922">
        <v>0</v>
      </c>
      <c r="AA6922" t="s">
        <v>47</v>
      </c>
      <c r="AB6922" t="s">
        <v>48</v>
      </c>
      <c r="AC6922" t="s">
        <v>49</v>
      </c>
    </row>
    <row r="6923" spans="1:29" hidden="1" x14ac:dyDescent="0.3">
      <c r="A6923" t="s">
        <v>454</v>
      </c>
      <c r="Q6923" t="s">
        <v>454</v>
      </c>
      <c r="R6923" t="s">
        <v>454</v>
      </c>
      <c r="X6923">
        <v>0</v>
      </c>
      <c r="AA6923" t="s">
        <v>47</v>
      </c>
      <c r="AB6923" t="s">
        <v>48</v>
      </c>
      <c r="AC6923" t="s">
        <v>49</v>
      </c>
    </row>
    <row r="6924" spans="1:29" hidden="1" x14ac:dyDescent="0.3">
      <c r="A6924" t="s">
        <v>454</v>
      </c>
      <c r="Q6924" t="s">
        <v>454</v>
      </c>
      <c r="R6924" t="s">
        <v>454</v>
      </c>
      <c r="X6924">
        <v>0</v>
      </c>
      <c r="AA6924" t="s">
        <v>47</v>
      </c>
      <c r="AB6924" t="s">
        <v>48</v>
      </c>
      <c r="AC6924" t="s">
        <v>49</v>
      </c>
    </row>
    <row r="6925" spans="1:29" hidden="1" x14ac:dyDescent="0.3">
      <c r="A6925" t="s">
        <v>454</v>
      </c>
      <c r="Q6925" t="s">
        <v>454</v>
      </c>
      <c r="R6925" t="s">
        <v>454</v>
      </c>
      <c r="X6925">
        <v>0</v>
      </c>
      <c r="AA6925" t="s">
        <v>47</v>
      </c>
      <c r="AB6925" t="s">
        <v>48</v>
      </c>
      <c r="AC6925" t="s">
        <v>49</v>
      </c>
    </row>
    <row r="6926" spans="1:29" hidden="1" x14ac:dyDescent="0.3">
      <c r="A6926" t="s">
        <v>454</v>
      </c>
      <c r="Q6926" t="s">
        <v>454</v>
      </c>
      <c r="R6926" t="s">
        <v>454</v>
      </c>
      <c r="X6926">
        <v>0</v>
      </c>
      <c r="AA6926" t="s">
        <v>47</v>
      </c>
      <c r="AB6926" t="s">
        <v>48</v>
      </c>
      <c r="AC6926" t="s">
        <v>49</v>
      </c>
    </row>
    <row r="6927" spans="1:29" hidden="1" x14ac:dyDescent="0.3">
      <c r="A6927" t="s">
        <v>454</v>
      </c>
      <c r="Q6927" t="s">
        <v>454</v>
      </c>
      <c r="R6927" t="s">
        <v>454</v>
      </c>
      <c r="X6927">
        <v>0</v>
      </c>
      <c r="AA6927" t="s">
        <v>47</v>
      </c>
      <c r="AB6927" t="s">
        <v>48</v>
      </c>
      <c r="AC6927" t="s">
        <v>49</v>
      </c>
    </row>
    <row r="6928" spans="1:29" hidden="1" x14ac:dyDescent="0.3">
      <c r="A6928" t="s">
        <v>454</v>
      </c>
      <c r="Q6928" t="s">
        <v>454</v>
      </c>
      <c r="R6928" t="s">
        <v>454</v>
      </c>
      <c r="X6928">
        <v>0</v>
      </c>
      <c r="AA6928" t="s">
        <v>47</v>
      </c>
      <c r="AB6928" t="s">
        <v>48</v>
      </c>
      <c r="AC6928" t="s">
        <v>49</v>
      </c>
    </row>
    <row r="6929" spans="1:29" hidden="1" x14ac:dyDescent="0.3">
      <c r="A6929" t="s">
        <v>454</v>
      </c>
      <c r="Q6929" t="s">
        <v>454</v>
      </c>
      <c r="R6929" t="s">
        <v>454</v>
      </c>
      <c r="X6929">
        <v>0</v>
      </c>
      <c r="AA6929" t="s">
        <v>47</v>
      </c>
      <c r="AB6929" t="s">
        <v>48</v>
      </c>
      <c r="AC6929" t="s">
        <v>49</v>
      </c>
    </row>
    <row r="6930" spans="1:29" hidden="1" x14ac:dyDescent="0.3">
      <c r="A6930" t="s">
        <v>454</v>
      </c>
      <c r="Q6930" t="s">
        <v>454</v>
      </c>
      <c r="R6930" t="s">
        <v>454</v>
      </c>
      <c r="X6930">
        <v>0</v>
      </c>
      <c r="AA6930" t="s">
        <v>47</v>
      </c>
      <c r="AB6930" t="s">
        <v>48</v>
      </c>
      <c r="AC6930" t="s">
        <v>49</v>
      </c>
    </row>
    <row r="6931" spans="1:29" hidden="1" x14ac:dyDescent="0.3">
      <c r="A6931" t="s">
        <v>454</v>
      </c>
      <c r="Q6931" t="s">
        <v>454</v>
      </c>
      <c r="R6931" t="s">
        <v>454</v>
      </c>
      <c r="X6931">
        <v>0</v>
      </c>
      <c r="AA6931" t="s">
        <v>47</v>
      </c>
      <c r="AB6931" t="s">
        <v>48</v>
      </c>
      <c r="AC6931" t="s">
        <v>49</v>
      </c>
    </row>
    <row r="6932" spans="1:29" hidden="1" x14ac:dyDescent="0.3">
      <c r="A6932" t="s">
        <v>454</v>
      </c>
      <c r="Q6932" t="s">
        <v>454</v>
      </c>
      <c r="R6932" t="s">
        <v>454</v>
      </c>
      <c r="X6932">
        <v>0</v>
      </c>
      <c r="AA6932" t="s">
        <v>47</v>
      </c>
      <c r="AB6932" t="s">
        <v>48</v>
      </c>
      <c r="AC6932" t="s">
        <v>49</v>
      </c>
    </row>
    <row r="6933" spans="1:29" hidden="1" x14ac:dyDescent="0.3">
      <c r="A6933" t="s">
        <v>454</v>
      </c>
      <c r="Q6933" t="s">
        <v>454</v>
      </c>
      <c r="R6933" t="s">
        <v>454</v>
      </c>
      <c r="X6933">
        <v>0</v>
      </c>
      <c r="AA6933" t="s">
        <v>47</v>
      </c>
      <c r="AB6933" t="s">
        <v>48</v>
      </c>
      <c r="AC6933" t="s">
        <v>49</v>
      </c>
    </row>
    <row r="6934" spans="1:29" hidden="1" x14ac:dyDescent="0.3">
      <c r="A6934" t="s">
        <v>454</v>
      </c>
      <c r="Q6934" t="s">
        <v>454</v>
      </c>
      <c r="R6934" t="s">
        <v>454</v>
      </c>
      <c r="X6934">
        <v>0</v>
      </c>
      <c r="AA6934" t="s">
        <v>47</v>
      </c>
      <c r="AB6934" t="s">
        <v>48</v>
      </c>
      <c r="AC6934" t="s">
        <v>49</v>
      </c>
    </row>
    <row r="6935" spans="1:29" hidden="1" x14ac:dyDescent="0.3">
      <c r="A6935" t="s">
        <v>454</v>
      </c>
      <c r="Q6935" t="s">
        <v>454</v>
      </c>
      <c r="R6935" t="s">
        <v>454</v>
      </c>
      <c r="X6935">
        <v>0</v>
      </c>
      <c r="AA6935" t="s">
        <v>47</v>
      </c>
      <c r="AB6935" t="s">
        <v>48</v>
      </c>
      <c r="AC6935" t="s">
        <v>49</v>
      </c>
    </row>
    <row r="6936" spans="1:29" hidden="1" x14ac:dyDescent="0.3">
      <c r="A6936" t="s">
        <v>454</v>
      </c>
      <c r="Q6936" t="s">
        <v>454</v>
      </c>
      <c r="R6936" t="s">
        <v>454</v>
      </c>
      <c r="X6936">
        <v>0</v>
      </c>
      <c r="AA6936" t="s">
        <v>47</v>
      </c>
      <c r="AB6936" t="s">
        <v>48</v>
      </c>
      <c r="AC6936" t="s">
        <v>49</v>
      </c>
    </row>
    <row r="6937" spans="1:29" hidden="1" x14ac:dyDescent="0.3">
      <c r="A6937" t="s">
        <v>454</v>
      </c>
      <c r="Q6937" t="s">
        <v>454</v>
      </c>
      <c r="R6937" t="s">
        <v>454</v>
      </c>
      <c r="X6937">
        <v>0</v>
      </c>
      <c r="AA6937" t="s">
        <v>47</v>
      </c>
      <c r="AB6937" t="s">
        <v>48</v>
      </c>
      <c r="AC6937" t="s">
        <v>49</v>
      </c>
    </row>
    <row r="6938" spans="1:29" hidden="1" x14ac:dyDescent="0.3">
      <c r="A6938" t="s">
        <v>454</v>
      </c>
      <c r="Q6938" t="s">
        <v>454</v>
      </c>
      <c r="R6938" t="s">
        <v>454</v>
      </c>
      <c r="X6938">
        <v>0</v>
      </c>
      <c r="AA6938" t="s">
        <v>47</v>
      </c>
      <c r="AB6938" t="s">
        <v>48</v>
      </c>
      <c r="AC6938" t="s">
        <v>49</v>
      </c>
    </row>
    <row r="6939" spans="1:29" hidden="1" x14ac:dyDescent="0.3">
      <c r="A6939" t="s">
        <v>454</v>
      </c>
      <c r="Q6939" t="s">
        <v>454</v>
      </c>
      <c r="R6939" t="s">
        <v>454</v>
      </c>
      <c r="X6939">
        <v>0</v>
      </c>
      <c r="AA6939" t="s">
        <v>47</v>
      </c>
      <c r="AB6939" t="s">
        <v>48</v>
      </c>
      <c r="AC6939" t="s">
        <v>49</v>
      </c>
    </row>
    <row r="6940" spans="1:29" hidden="1" x14ac:dyDescent="0.3">
      <c r="A6940" t="s">
        <v>454</v>
      </c>
      <c r="Q6940" t="s">
        <v>454</v>
      </c>
      <c r="R6940" t="s">
        <v>454</v>
      </c>
      <c r="X6940">
        <v>0</v>
      </c>
      <c r="AA6940" t="s">
        <v>47</v>
      </c>
      <c r="AB6940" t="s">
        <v>48</v>
      </c>
      <c r="AC6940" t="s">
        <v>49</v>
      </c>
    </row>
    <row r="6941" spans="1:29" hidden="1" x14ac:dyDescent="0.3">
      <c r="A6941" t="s">
        <v>454</v>
      </c>
      <c r="Q6941" t="s">
        <v>454</v>
      </c>
      <c r="R6941" t="s">
        <v>454</v>
      </c>
      <c r="X6941">
        <v>0</v>
      </c>
      <c r="AA6941" t="s">
        <v>47</v>
      </c>
      <c r="AB6941" t="s">
        <v>48</v>
      </c>
      <c r="AC6941" t="s">
        <v>49</v>
      </c>
    </row>
    <row r="6942" spans="1:29" hidden="1" x14ac:dyDescent="0.3">
      <c r="A6942" t="s">
        <v>454</v>
      </c>
      <c r="Q6942" t="s">
        <v>454</v>
      </c>
      <c r="R6942" t="s">
        <v>454</v>
      </c>
      <c r="X6942">
        <v>0</v>
      </c>
      <c r="AA6942" t="s">
        <v>47</v>
      </c>
      <c r="AB6942" t="s">
        <v>48</v>
      </c>
      <c r="AC6942" t="s">
        <v>49</v>
      </c>
    </row>
    <row r="6943" spans="1:29" hidden="1" x14ac:dyDescent="0.3">
      <c r="A6943" t="s">
        <v>454</v>
      </c>
      <c r="Q6943" t="s">
        <v>454</v>
      </c>
      <c r="R6943" t="s">
        <v>454</v>
      </c>
      <c r="X6943">
        <v>0</v>
      </c>
      <c r="AA6943" t="s">
        <v>47</v>
      </c>
      <c r="AB6943" t="s">
        <v>48</v>
      </c>
      <c r="AC6943" t="s">
        <v>49</v>
      </c>
    </row>
    <row r="6944" spans="1:29" hidden="1" x14ac:dyDescent="0.3">
      <c r="A6944" t="s">
        <v>454</v>
      </c>
      <c r="Q6944" t="s">
        <v>454</v>
      </c>
      <c r="R6944" t="s">
        <v>454</v>
      </c>
      <c r="X6944">
        <v>0</v>
      </c>
      <c r="AA6944" t="s">
        <v>47</v>
      </c>
      <c r="AB6944" t="s">
        <v>48</v>
      </c>
      <c r="AC6944" t="s">
        <v>49</v>
      </c>
    </row>
    <row r="6945" spans="1:29" hidden="1" x14ac:dyDescent="0.3">
      <c r="A6945" t="s">
        <v>454</v>
      </c>
      <c r="Q6945" t="s">
        <v>454</v>
      </c>
      <c r="R6945" t="s">
        <v>454</v>
      </c>
      <c r="X6945">
        <v>0</v>
      </c>
      <c r="AA6945" t="s">
        <v>47</v>
      </c>
      <c r="AB6945" t="s">
        <v>48</v>
      </c>
      <c r="AC6945" t="s">
        <v>49</v>
      </c>
    </row>
    <row r="6946" spans="1:29" hidden="1" x14ac:dyDescent="0.3">
      <c r="A6946" t="s">
        <v>454</v>
      </c>
      <c r="Q6946" t="s">
        <v>454</v>
      </c>
      <c r="R6946" t="s">
        <v>454</v>
      </c>
      <c r="X6946">
        <v>0</v>
      </c>
      <c r="AA6946" t="s">
        <v>47</v>
      </c>
      <c r="AB6946" t="s">
        <v>48</v>
      </c>
      <c r="AC6946" t="s">
        <v>49</v>
      </c>
    </row>
    <row r="6947" spans="1:29" hidden="1" x14ac:dyDescent="0.3">
      <c r="A6947" t="s">
        <v>454</v>
      </c>
      <c r="Q6947" t="s">
        <v>454</v>
      </c>
      <c r="R6947" t="s">
        <v>454</v>
      </c>
      <c r="X6947">
        <v>0</v>
      </c>
      <c r="AA6947" t="s">
        <v>47</v>
      </c>
      <c r="AB6947" t="s">
        <v>48</v>
      </c>
      <c r="AC6947" t="s">
        <v>49</v>
      </c>
    </row>
    <row r="6948" spans="1:29" hidden="1" x14ac:dyDescent="0.3">
      <c r="A6948" t="s">
        <v>454</v>
      </c>
      <c r="Q6948" t="s">
        <v>454</v>
      </c>
      <c r="R6948" t="s">
        <v>454</v>
      </c>
      <c r="X6948">
        <v>0</v>
      </c>
      <c r="AA6948" t="s">
        <v>47</v>
      </c>
      <c r="AB6948" t="s">
        <v>48</v>
      </c>
      <c r="AC6948" t="s">
        <v>49</v>
      </c>
    </row>
    <row r="6949" spans="1:29" hidden="1" x14ac:dyDescent="0.3">
      <c r="A6949" t="s">
        <v>454</v>
      </c>
      <c r="Q6949" t="s">
        <v>454</v>
      </c>
      <c r="R6949" t="s">
        <v>454</v>
      </c>
      <c r="X6949">
        <v>0</v>
      </c>
      <c r="AA6949" t="s">
        <v>47</v>
      </c>
      <c r="AB6949" t="s">
        <v>48</v>
      </c>
      <c r="AC6949" t="s">
        <v>49</v>
      </c>
    </row>
    <row r="6950" spans="1:29" hidden="1" x14ac:dyDescent="0.3">
      <c r="A6950" t="s">
        <v>454</v>
      </c>
      <c r="Q6950" t="s">
        <v>454</v>
      </c>
      <c r="R6950" t="s">
        <v>454</v>
      </c>
      <c r="X6950">
        <v>0</v>
      </c>
      <c r="AA6950" t="s">
        <v>47</v>
      </c>
      <c r="AB6950" t="s">
        <v>48</v>
      </c>
      <c r="AC6950" t="s">
        <v>49</v>
      </c>
    </row>
    <row r="6951" spans="1:29" hidden="1" x14ac:dyDescent="0.3">
      <c r="A6951" t="s">
        <v>454</v>
      </c>
      <c r="Q6951" t="s">
        <v>454</v>
      </c>
      <c r="R6951" t="s">
        <v>454</v>
      </c>
      <c r="X6951">
        <v>0</v>
      </c>
      <c r="AA6951" t="s">
        <v>47</v>
      </c>
      <c r="AB6951" t="s">
        <v>48</v>
      </c>
      <c r="AC6951" t="s">
        <v>49</v>
      </c>
    </row>
    <row r="6952" spans="1:29" hidden="1" x14ac:dyDescent="0.3">
      <c r="A6952" t="s">
        <v>454</v>
      </c>
      <c r="Q6952" t="s">
        <v>454</v>
      </c>
      <c r="R6952" t="s">
        <v>454</v>
      </c>
      <c r="X6952">
        <v>0</v>
      </c>
      <c r="AA6952" t="s">
        <v>47</v>
      </c>
      <c r="AB6952" t="s">
        <v>48</v>
      </c>
      <c r="AC6952" t="s">
        <v>49</v>
      </c>
    </row>
    <row r="6953" spans="1:29" hidden="1" x14ac:dyDescent="0.3">
      <c r="A6953" t="s">
        <v>454</v>
      </c>
      <c r="Q6953" t="s">
        <v>454</v>
      </c>
      <c r="R6953" t="s">
        <v>454</v>
      </c>
      <c r="X6953">
        <v>0</v>
      </c>
      <c r="AA6953" t="s">
        <v>47</v>
      </c>
      <c r="AB6953" t="s">
        <v>48</v>
      </c>
      <c r="AC6953" t="s">
        <v>49</v>
      </c>
    </row>
    <row r="6954" spans="1:29" hidden="1" x14ac:dyDescent="0.3">
      <c r="A6954" t="s">
        <v>454</v>
      </c>
      <c r="Q6954" t="s">
        <v>454</v>
      </c>
      <c r="R6954" t="s">
        <v>454</v>
      </c>
      <c r="X6954">
        <v>0</v>
      </c>
      <c r="AA6954" t="s">
        <v>47</v>
      </c>
      <c r="AB6954" t="s">
        <v>48</v>
      </c>
      <c r="AC6954" t="s">
        <v>49</v>
      </c>
    </row>
    <row r="6955" spans="1:29" hidden="1" x14ac:dyDescent="0.3">
      <c r="A6955" t="s">
        <v>454</v>
      </c>
      <c r="Q6955" t="s">
        <v>454</v>
      </c>
      <c r="R6955" t="s">
        <v>454</v>
      </c>
      <c r="X6955">
        <v>0</v>
      </c>
      <c r="AA6955" t="s">
        <v>47</v>
      </c>
      <c r="AB6955" t="s">
        <v>48</v>
      </c>
      <c r="AC6955" t="s">
        <v>49</v>
      </c>
    </row>
    <row r="6956" spans="1:29" hidden="1" x14ac:dyDescent="0.3">
      <c r="A6956" t="s">
        <v>454</v>
      </c>
      <c r="Q6956" t="s">
        <v>454</v>
      </c>
      <c r="R6956" t="s">
        <v>454</v>
      </c>
      <c r="X6956">
        <v>0</v>
      </c>
      <c r="AA6956" t="s">
        <v>47</v>
      </c>
      <c r="AB6956" t="s">
        <v>48</v>
      </c>
      <c r="AC6956" t="s">
        <v>49</v>
      </c>
    </row>
    <row r="6957" spans="1:29" hidden="1" x14ac:dyDescent="0.3">
      <c r="A6957" t="s">
        <v>454</v>
      </c>
      <c r="Q6957" t="s">
        <v>454</v>
      </c>
      <c r="R6957" t="s">
        <v>454</v>
      </c>
      <c r="X6957">
        <v>0</v>
      </c>
      <c r="AA6957" t="s">
        <v>47</v>
      </c>
      <c r="AB6957" t="s">
        <v>48</v>
      </c>
      <c r="AC6957" t="s">
        <v>49</v>
      </c>
    </row>
    <row r="6958" spans="1:29" hidden="1" x14ac:dyDescent="0.3">
      <c r="A6958" t="s">
        <v>454</v>
      </c>
      <c r="Q6958" t="s">
        <v>454</v>
      </c>
      <c r="R6958" t="s">
        <v>454</v>
      </c>
      <c r="X6958">
        <v>0</v>
      </c>
      <c r="AA6958" t="s">
        <v>47</v>
      </c>
      <c r="AB6958" t="s">
        <v>48</v>
      </c>
      <c r="AC6958" t="s">
        <v>49</v>
      </c>
    </row>
    <row r="6959" spans="1:29" hidden="1" x14ac:dyDescent="0.3">
      <c r="A6959" t="s">
        <v>454</v>
      </c>
      <c r="Q6959" t="s">
        <v>454</v>
      </c>
      <c r="R6959" t="s">
        <v>454</v>
      </c>
      <c r="X6959">
        <v>0</v>
      </c>
      <c r="AA6959" t="s">
        <v>47</v>
      </c>
      <c r="AB6959" t="s">
        <v>48</v>
      </c>
      <c r="AC6959" t="s">
        <v>49</v>
      </c>
    </row>
    <row r="6960" spans="1:29" hidden="1" x14ac:dyDescent="0.3">
      <c r="A6960" t="s">
        <v>454</v>
      </c>
      <c r="Q6960" t="s">
        <v>454</v>
      </c>
      <c r="R6960" t="s">
        <v>454</v>
      </c>
      <c r="X6960">
        <v>0</v>
      </c>
      <c r="AA6960" t="s">
        <v>47</v>
      </c>
      <c r="AB6960" t="s">
        <v>48</v>
      </c>
      <c r="AC6960" t="s">
        <v>49</v>
      </c>
    </row>
    <row r="6961" spans="1:29" hidden="1" x14ac:dyDescent="0.3">
      <c r="A6961" t="s">
        <v>454</v>
      </c>
      <c r="Q6961" t="s">
        <v>454</v>
      </c>
      <c r="R6961" t="s">
        <v>454</v>
      </c>
      <c r="X6961">
        <v>0</v>
      </c>
      <c r="AA6961" t="s">
        <v>47</v>
      </c>
      <c r="AB6961" t="s">
        <v>48</v>
      </c>
      <c r="AC6961" t="s">
        <v>49</v>
      </c>
    </row>
    <row r="6962" spans="1:29" hidden="1" x14ac:dyDescent="0.3">
      <c r="A6962" t="s">
        <v>454</v>
      </c>
      <c r="Q6962" t="s">
        <v>454</v>
      </c>
      <c r="R6962" t="s">
        <v>454</v>
      </c>
      <c r="X6962">
        <v>0</v>
      </c>
      <c r="AA6962" t="s">
        <v>47</v>
      </c>
      <c r="AB6962" t="s">
        <v>48</v>
      </c>
      <c r="AC6962" t="s">
        <v>49</v>
      </c>
    </row>
    <row r="6963" spans="1:29" hidden="1" x14ac:dyDescent="0.3">
      <c r="A6963" t="s">
        <v>454</v>
      </c>
      <c r="Q6963" t="s">
        <v>454</v>
      </c>
      <c r="R6963" t="s">
        <v>454</v>
      </c>
      <c r="X6963">
        <v>0</v>
      </c>
      <c r="AA6963" t="s">
        <v>47</v>
      </c>
      <c r="AB6963" t="s">
        <v>48</v>
      </c>
      <c r="AC6963" t="s">
        <v>49</v>
      </c>
    </row>
    <row r="6964" spans="1:29" hidden="1" x14ac:dyDescent="0.3">
      <c r="A6964" t="s">
        <v>454</v>
      </c>
      <c r="Q6964" t="s">
        <v>454</v>
      </c>
      <c r="R6964" t="s">
        <v>454</v>
      </c>
      <c r="X6964">
        <v>0</v>
      </c>
      <c r="AA6964" t="s">
        <v>47</v>
      </c>
      <c r="AB6964" t="s">
        <v>48</v>
      </c>
      <c r="AC6964" t="s">
        <v>49</v>
      </c>
    </row>
    <row r="6965" spans="1:29" hidden="1" x14ac:dyDescent="0.3">
      <c r="A6965" t="s">
        <v>454</v>
      </c>
      <c r="Q6965" t="s">
        <v>454</v>
      </c>
      <c r="R6965" t="s">
        <v>454</v>
      </c>
      <c r="X6965">
        <v>0</v>
      </c>
      <c r="AA6965" t="s">
        <v>47</v>
      </c>
      <c r="AB6965" t="s">
        <v>48</v>
      </c>
      <c r="AC6965" t="s">
        <v>49</v>
      </c>
    </row>
    <row r="6966" spans="1:29" hidden="1" x14ac:dyDescent="0.3">
      <c r="A6966" t="s">
        <v>454</v>
      </c>
      <c r="Q6966" t="s">
        <v>454</v>
      </c>
      <c r="R6966" t="s">
        <v>454</v>
      </c>
      <c r="X6966">
        <v>0</v>
      </c>
      <c r="AA6966" t="s">
        <v>47</v>
      </c>
      <c r="AB6966" t="s">
        <v>48</v>
      </c>
      <c r="AC6966" t="s">
        <v>49</v>
      </c>
    </row>
    <row r="6967" spans="1:29" hidden="1" x14ac:dyDescent="0.3">
      <c r="A6967" t="s">
        <v>454</v>
      </c>
      <c r="Q6967" t="s">
        <v>454</v>
      </c>
      <c r="R6967" t="s">
        <v>454</v>
      </c>
      <c r="X6967">
        <v>0</v>
      </c>
      <c r="AA6967" t="s">
        <v>47</v>
      </c>
      <c r="AB6967" t="s">
        <v>48</v>
      </c>
      <c r="AC6967" t="s">
        <v>49</v>
      </c>
    </row>
    <row r="6968" spans="1:29" hidden="1" x14ac:dyDescent="0.3">
      <c r="A6968" t="s">
        <v>454</v>
      </c>
      <c r="Q6968" t="s">
        <v>454</v>
      </c>
      <c r="R6968" t="s">
        <v>454</v>
      </c>
      <c r="X6968">
        <v>0</v>
      </c>
      <c r="AA6968" t="s">
        <v>47</v>
      </c>
      <c r="AB6968" t="s">
        <v>48</v>
      </c>
      <c r="AC6968" t="s">
        <v>49</v>
      </c>
    </row>
    <row r="6969" spans="1:29" hidden="1" x14ac:dyDescent="0.3">
      <c r="A6969" t="s">
        <v>454</v>
      </c>
      <c r="Q6969" t="s">
        <v>454</v>
      </c>
      <c r="R6969" t="s">
        <v>454</v>
      </c>
      <c r="X6969">
        <v>0</v>
      </c>
      <c r="AA6969" t="s">
        <v>47</v>
      </c>
      <c r="AB6969" t="s">
        <v>48</v>
      </c>
      <c r="AC6969" t="s">
        <v>49</v>
      </c>
    </row>
    <row r="6970" spans="1:29" hidden="1" x14ac:dyDescent="0.3">
      <c r="A6970" t="s">
        <v>454</v>
      </c>
      <c r="Q6970" t="s">
        <v>454</v>
      </c>
      <c r="R6970" t="s">
        <v>454</v>
      </c>
      <c r="X6970">
        <v>0</v>
      </c>
      <c r="AA6970" t="s">
        <v>47</v>
      </c>
      <c r="AB6970" t="s">
        <v>48</v>
      </c>
      <c r="AC6970" t="s">
        <v>49</v>
      </c>
    </row>
    <row r="6971" spans="1:29" hidden="1" x14ac:dyDescent="0.3">
      <c r="A6971" t="s">
        <v>454</v>
      </c>
      <c r="Q6971" t="s">
        <v>454</v>
      </c>
      <c r="R6971" t="s">
        <v>454</v>
      </c>
      <c r="X6971">
        <v>0</v>
      </c>
      <c r="AA6971" t="s">
        <v>47</v>
      </c>
      <c r="AB6971" t="s">
        <v>48</v>
      </c>
      <c r="AC6971" t="s">
        <v>49</v>
      </c>
    </row>
    <row r="6972" spans="1:29" hidden="1" x14ac:dyDescent="0.3">
      <c r="A6972" t="s">
        <v>454</v>
      </c>
      <c r="Q6972" t="s">
        <v>454</v>
      </c>
      <c r="R6972" t="s">
        <v>454</v>
      </c>
      <c r="X6972">
        <v>0</v>
      </c>
      <c r="AA6972" t="s">
        <v>47</v>
      </c>
      <c r="AB6972" t="s">
        <v>48</v>
      </c>
      <c r="AC6972" t="s">
        <v>49</v>
      </c>
    </row>
    <row r="6973" spans="1:29" hidden="1" x14ac:dyDescent="0.3">
      <c r="A6973" t="s">
        <v>454</v>
      </c>
      <c r="Q6973" t="s">
        <v>454</v>
      </c>
      <c r="R6973" t="s">
        <v>454</v>
      </c>
      <c r="X6973">
        <v>0</v>
      </c>
      <c r="AA6973" t="s">
        <v>47</v>
      </c>
      <c r="AB6973" t="s">
        <v>48</v>
      </c>
      <c r="AC6973" t="s">
        <v>49</v>
      </c>
    </row>
    <row r="6974" spans="1:29" hidden="1" x14ac:dyDescent="0.3">
      <c r="A6974" t="s">
        <v>454</v>
      </c>
      <c r="Q6974" t="s">
        <v>454</v>
      </c>
      <c r="R6974" t="s">
        <v>454</v>
      </c>
      <c r="X6974">
        <v>0</v>
      </c>
      <c r="AA6974" t="s">
        <v>47</v>
      </c>
      <c r="AB6974" t="s">
        <v>48</v>
      </c>
      <c r="AC6974" t="s">
        <v>49</v>
      </c>
    </row>
    <row r="6975" spans="1:29" hidden="1" x14ac:dyDescent="0.3">
      <c r="A6975" t="s">
        <v>454</v>
      </c>
      <c r="Q6975" t="s">
        <v>454</v>
      </c>
      <c r="R6975" t="s">
        <v>454</v>
      </c>
      <c r="X6975">
        <v>0</v>
      </c>
      <c r="AA6975" t="s">
        <v>47</v>
      </c>
      <c r="AB6975" t="s">
        <v>48</v>
      </c>
      <c r="AC6975" t="s">
        <v>49</v>
      </c>
    </row>
    <row r="6976" spans="1:29" hidden="1" x14ac:dyDescent="0.3">
      <c r="A6976" t="s">
        <v>454</v>
      </c>
      <c r="Q6976" t="s">
        <v>454</v>
      </c>
      <c r="R6976" t="s">
        <v>454</v>
      </c>
      <c r="X6976">
        <v>0</v>
      </c>
      <c r="AA6976" t="s">
        <v>47</v>
      </c>
      <c r="AB6976" t="s">
        <v>48</v>
      </c>
      <c r="AC6976" t="s">
        <v>49</v>
      </c>
    </row>
    <row r="6977" spans="1:29" hidden="1" x14ac:dyDescent="0.3">
      <c r="A6977" t="s">
        <v>454</v>
      </c>
      <c r="Q6977" t="s">
        <v>454</v>
      </c>
      <c r="R6977" t="s">
        <v>454</v>
      </c>
      <c r="X6977">
        <v>0</v>
      </c>
      <c r="AA6977" t="s">
        <v>47</v>
      </c>
      <c r="AB6977" t="s">
        <v>48</v>
      </c>
      <c r="AC6977" t="s">
        <v>49</v>
      </c>
    </row>
    <row r="6978" spans="1:29" hidden="1" x14ac:dyDescent="0.3">
      <c r="A6978" t="s">
        <v>454</v>
      </c>
      <c r="Q6978" t="s">
        <v>454</v>
      </c>
      <c r="R6978" t="s">
        <v>454</v>
      </c>
      <c r="X6978">
        <v>0</v>
      </c>
      <c r="AA6978" t="s">
        <v>47</v>
      </c>
      <c r="AB6978" t="s">
        <v>48</v>
      </c>
      <c r="AC6978" t="s">
        <v>49</v>
      </c>
    </row>
    <row r="6979" spans="1:29" hidden="1" x14ac:dyDescent="0.3">
      <c r="A6979" t="s">
        <v>454</v>
      </c>
      <c r="Q6979" t="s">
        <v>454</v>
      </c>
      <c r="R6979" t="s">
        <v>454</v>
      </c>
      <c r="X6979">
        <v>0</v>
      </c>
      <c r="AA6979" t="s">
        <v>47</v>
      </c>
      <c r="AB6979" t="s">
        <v>48</v>
      </c>
      <c r="AC6979" t="s">
        <v>49</v>
      </c>
    </row>
    <row r="6980" spans="1:29" hidden="1" x14ac:dyDescent="0.3">
      <c r="A6980" t="s">
        <v>454</v>
      </c>
      <c r="Q6980" t="s">
        <v>454</v>
      </c>
      <c r="R6980" t="s">
        <v>454</v>
      </c>
      <c r="X6980">
        <v>0</v>
      </c>
      <c r="AA6980" t="s">
        <v>47</v>
      </c>
      <c r="AB6980" t="s">
        <v>48</v>
      </c>
      <c r="AC6980" t="s">
        <v>49</v>
      </c>
    </row>
    <row r="6981" spans="1:29" hidden="1" x14ac:dyDescent="0.3">
      <c r="A6981" t="s">
        <v>454</v>
      </c>
      <c r="Q6981" t="s">
        <v>454</v>
      </c>
      <c r="R6981" t="s">
        <v>454</v>
      </c>
      <c r="X6981">
        <v>0</v>
      </c>
      <c r="AA6981" t="s">
        <v>47</v>
      </c>
      <c r="AB6981" t="s">
        <v>48</v>
      </c>
      <c r="AC6981" t="s">
        <v>49</v>
      </c>
    </row>
    <row r="6982" spans="1:29" hidden="1" x14ac:dyDescent="0.3">
      <c r="A6982" t="s">
        <v>454</v>
      </c>
      <c r="Q6982" t="s">
        <v>454</v>
      </c>
      <c r="R6982" t="s">
        <v>454</v>
      </c>
      <c r="X6982">
        <v>0</v>
      </c>
      <c r="AA6982" t="s">
        <v>47</v>
      </c>
      <c r="AB6982" t="s">
        <v>48</v>
      </c>
      <c r="AC6982" t="s">
        <v>49</v>
      </c>
    </row>
    <row r="6983" spans="1:29" hidden="1" x14ac:dyDescent="0.3">
      <c r="A6983" t="s">
        <v>454</v>
      </c>
      <c r="Q6983" t="s">
        <v>454</v>
      </c>
      <c r="R6983" t="s">
        <v>454</v>
      </c>
      <c r="X6983">
        <v>0</v>
      </c>
      <c r="AA6983" t="s">
        <v>47</v>
      </c>
      <c r="AB6983" t="s">
        <v>48</v>
      </c>
      <c r="AC6983" t="s">
        <v>49</v>
      </c>
    </row>
    <row r="6984" spans="1:29" hidden="1" x14ac:dyDescent="0.3">
      <c r="A6984" t="s">
        <v>454</v>
      </c>
      <c r="Q6984" t="s">
        <v>454</v>
      </c>
      <c r="R6984" t="s">
        <v>454</v>
      </c>
      <c r="X6984">
        <v>0</v>
      </c>
      <c r="AA6984" t="s">
        <v>47</v>
      </c>
      <c r="AB6984" t="s">
        <v>48</v>
      </c>
      <c r="AC6984" t="s">
        <v>49</v>
      </c>
    </row>
    <row r="6985" spans="1:29" hidden="1" x14ac:dyDescent="0.3">
      <c r="A6985" t="s">
        <v>454</v>
      </c>
      <c r="Q6985" t="s">
        <v>454</v>
      </c>
      <c r="R6985" t="s">
        <v>454</v>
      </c>
      <c r="X6985">
        <v>0</v>
      </c>
      <c r="AA6985" t="s">
        <v>47</v>
      </c>
      <c r="AB6985" t="s">
        <v>48</v>
      </c>
      <c r="AC6985" t="s">
        <v>49</v>
      </c>
    </row>
    <row r="6986" spans="1:29" hidden="1" x14ac:dyDescent="0.3">
      <c r="A6986" t="s">
        <v>454</v>
      </c>
      <c r="Q6986" t="s">
        <v>454</v>
      </c>
      <c r="R6986" t="s">
        <v>454</v>
      </c>
      <c r="X6986">
        <v>0</v>
      </c>
      <c r="AA6986" t="s">
        <v>47</v>
      </c>
      <c r="AB6986" t="s">
        <v>48</v>
      </c>
      <c r="AC6986" t="s">
        <v>49</v>
      </c>
    </row>
    <row r="6987" spans="1:29" hidden="1" x14ac:dyDescent="0.3">
      <c r="A6987" t="s">
        <v>454</v>
      </c>
      <c r="Q6987" t="s">
        <v>454</v>
      </c>
      <c r="R6987" t="s">
        <v>454</v>
      </c>
      <c r="X6987">
        <v>0</v>
      </c>
      <c r="AA6987" t="s">
        <v>47</v>
      </c>
      <c r="AB6987" t="s">
        <v>48</v>
      </c>
      <c r="AC6987" t="s">
        <v>49</v>
      </c>
    </row>
    <row r="6988" spans="1:29" hidden="1" x14ac:dyDescent="0.3">
      <c r="A6988" t="s">
        <v>454</v>
      </c>
      <c r="Q6988" t="s">
        <v>454</v>
      </c>
      <c r="R6988" t="s">
        <v>454</v>
      </c>
      <c r="X6988">
        <v>0</v>
      </c>
      <c r="AA6988" t="s">
        <v>47</v>
      </c>
      <c r="AB6988" t="s">
        <v>48</v>
      </c>
      <c r="AC6988" t="s">
        <v>49</v>
      </c>
    </row>
    <row r="6989" spans="1:29" hidden="1" x14ac:dyDescent="0.3">
      <c r="A6989" t="s">
        <v>454</v>
      </c>
      <c r="Q6989" t="s">
        <v>454</v>
      </c>
      <c r="R6989" t="s">
        <v>454</v>
      </c>
      <c r="X6989">
        <v>0</v>
      </c>
      <c r="AA6989" t="s">
        <v>47</v>
      </c>
      <c r="AB6989" t="s">
        <v>48</v>
      </c>
      <c r="AC6989" t="s">
        <v>49</v>
      </c>
    </row>
    <row r="6990" spans="1:29" hidden="1" x14ac:dyDescent="0.3">
      <c r="A6990" t="s">
        <v>454</v>
      </c>
      <c r="Q6990" t="s">
        <v>454</v>
      </c>
      <c r="R6990" t="s">
        <v>454</v>
      </c>
      <c r="X6990">
        <v>0</v>
      </c>
      <c r="AA6990" t="s">
        <v>47</v>
      </c>
      <c r="AB6990" t="s">
        <v>48</v>
      </c>
      <c r="AC6990" t="s">
        <v>49</v>
      </c>
    </row>
    <row r="6991" spans="1:29" hidden="1" x14ac:dyDescent="0.3">
      <c r="A6991" t="s">
        <v>454</v>
      </c>
      <c r="Q6991" t="s">
        <v>454</v>
      </c>
      <c r="R6991" t="s">
        <v>454</v>
      </c>
      <c r="X6991">
        <v>0</v>
      </c>
      <c r="AA6991" t="s">
        <v>47</v>
      </c>
      <c r="AB6991" t="s">
        <v>48</v>
      </c>
      <c r="AC6991" t="s">
        <v>49</v>
      </c>
    </row>
    <row r="6992" spans="1:29" hidden="1" x14ac:dyDescent="0.3">
      <c r="A6992" t="s">
        <v>454</v>
      </c>
      <c r="Q6992" t="s">
        <v>454</v>
      </c>
      <c r="R6992" t="s">
        <v>454</v>
      </c>
      <c r="X6992">
        <v>0</v>
      </c>
      <c r="AA6992" t="s">
        <v>47</v>
      </c>
      <c r="AB6992" t="s">
        <v>48</v>
      </c>
      <c r="AC6992" t="s">
        <v>49</v>
      </c>
    </row>
    <row r="6993" spans="1:29" hidden="1" x14ac:dyDescent="0.3">
      <c r="A6993" t="s">
        <v>454</v>
      </c>
      <c r="Q6993" t="s">
        <v>454</v>
      </c>
      <c r="R6993" t="s">
        <v>454</v>
      </c>
      <c r="X6993">
        <v>0</v>
      </c>
      <c r="AA6993" t="s">
        <v>47</v>
      </c>
      <c r="AB6993" t="s">
        <v>48</v>
      </c>
      <c r="AC6993" t="s">
        <v>49</v>
      </c>
    </row>
    <row r="6994" spans="1:29" hidden="1" x14ac:dyDescent="0.3">
      <c r="A6994" t="s">
        <v>454</v>
      </c>
      <c r="Q6994" t="s">
        <v>454</v>
      </c>
      <c r="R6994" t="s">
        <v>454</v>
      </c>
      <c r="X6994">
        <v>0</v>
      </c>
      <c r="AA6994" t="s">
        <v>47</v>
      </c>
      <c r="AB6994" t="s">
        <v>48</v>
      </c>
      <c r="AC6994" t="s">
        <v>49</v>
      </c>
    </row>
    <row r="6995" spans="1:29" hidden="1" x14ac:dyDescent="0.3">
      <c r="A6995" t="s">
        <v>454</v>
      </c>
      <c r="Q6995" t="s">
        <v>454</v>
      </c>
      <c r="R6995" t="s">
        <v>454</v>
      </c>
      <c r="X6995">
        <v>0</v>
      </c>
      <c r="AA6995" t="s">
        <v>47</v>
      </c>
      <c r="AB6995" t="s">
        <v>48</v>
      </c>
      <c r="AC6995" t="s">
        <v>49</v>
      </c>
    </row>
    <row r="6996" spans="1:29" hidden="1" x14ac:dyDescent="0.3">
      <c r="A6996" t="s">
        <v>454</v>
      </c>
      <c r="Q6996" t="s">
        <v>454</v>
      </c>
      <c r="R6996" t="s">
        <v>454</v>
      </c>
      <c r="X6996">
        <v>0</v>
      </c>
      <c r="AA6996" t="s">
        <v>47</v>
      </c>
      <c r="AB6996" t="s">
        <v>48</v>
      </c>
      <c r="AC6996" t="s">
        <v>49</v>
      </c>
    </row>
    <row r="6997" spans="1:29" hidden="1" x14ac:dyDescent="0.3">
      <c r="A6997" t="s">
        <v>454</v>
      </c>
      <c r="Q6997" t="s">
        <v>454</v>
      </c>
      <c r="R6997" t="s">
        <v>454</v>
      </c>
      <c r="X6997">
        <v>0</v>
      </c>
      <c r="AA6997" t="s">
        <v>47</v>
      </c>
      <c r="AB6997" t="s">
        <v>48</v>
      </c>
      <c r="AC6997" t="s">
        <v>49</v>
      </c>
    </row>
    <row r="6998" spans="1:29" hidden="1" x14ac:dyDescent="0.3">
      <c r="A6998" t="s">
        <v>454</v>
      </c>
      <c r="Q6998" t="s">
        <v>454</v>
      </c>
      <c r="R6998" t="s">
        <v>454</v>
      </c>
      <c r="X6998">
        <v>0</v>
      </c>
      <c r="AA6998" t="s">
        <v>47</v>
      </c>
      <c r="AB6998" t="s">
        <v>48</v>
      </c>
      <c r="AC6998" t="s">
        <v>49</v>
      </c>
    </row>
    <row r="6999" spans="1:29" hidden="1" x14ac:dyDescent="0.3">
      <c r="A6999" t="s">
        <v>454</v>
      </c>
      <c r="Q6999" t="s">
        <v>454</v>
      </c>
      <c r="R6999" t="s">
        <v>454</v>
      </c>
      <c r="X6999">
        <v>0</v>
      </c>
      <c r="AA6999" t="s">
        <v>47</v>
      </c>
      <c r="AB6999" t="s">
        <v>48</v>
      </c>
      <c r="AC6999" t="s">
        <v>49</v>
      </c>
    </row>
    <row r="7000" spans="1:29" hidden="1" x14ac:dyDescent="0.3">
      <c r="A7000" t="s">
        <v>454</v>
      </c>
      <c r="Q7000" t="s">
        <v>454</v>
      </c>
      <c r="R7000" t="s">
        <v>454</v>
      </c>
      <c r="X7000">
        <v>0</v>
      </c>
      <c r="AA7000" t="s">
        <v>47</v>
      </c>
      <c r="AB7000" t="s">
        <v>48</v>
      </c>
      <c r="AC7000" t="s">
        <v>49</v>
      </c>
    </row>
    <row r="7001" spans="1:29" hidden="1" x14ac:dyDescent="0.3">
      <c r="A7001" t="s">
        <v>454</v>
      </c>
      <c r="Q7001" t="s">
        <v>454</v>
      </c>
      <c r="R7001" t="s">
        <v>454</v>
      </c>
      <c r="X7001">
        <v>0</v>
      </c>
      <c r="AA7001" t="s">
        <v>47</v>
      </c>
      <c r="AB7001" t="s">
        <v>48</v>
      </c>
      <c r="AC7001" t="s">
        <v>49</v>
      </c>
    </row>
    <row r="7002" spans="1:29" hidden="1" x14ac:dyDescent="0.3">
      <c r="A7002" t="s">
        <v>454</v>
      </c>
      <c r="Q7002" t="s">
        <v>454</v>
      </c>
      <c r="R7002" t="s">
        <v>454</v>
      </c>
      <c r="X7002">
        <v>0</v>
      </c>
      <c r="AA7002" t="s">
        <v>47</v>
      </c>
      <c r="AB7002" t="s">
        <v>48</v>
      </c>
      <c r="AC7002" t="s">
        <v>49</v>
      </c>
    </row>
    <row r="7003" spans="1:29" hidden="1" x14ac:dyDescent="0.3">
      <c r="A7003" t="s">
        <v>454</v>
      </c>
      <c r="Q7003" t="s">
        <v>454</v>
      </c>
      <c r="R7003" t="s">
        <v>454</v>
      </c>
      <c r="X7003">
        <v>0</v>
      </c>
      <c r="AA7003" t="s">
        <v>47</v>
      </c>
      <c r="AB7003" t="s">
        <v>48</v>
      </c>
      <c r="AC7003" t="s">
        <v>49</v>
      </c>
    </row>
    <row r="7004" spans="1:29" hidden="1" x14ac:dyDescent="0.3">
      <c r="A7004" t="s">
        <v>454</v>
      </c>
      <c r="Q7004" t="s">
        <v>454</v>
      </c>
      <c r="R7004" t="s">
        <v>454</v>
      </c>
      <c r="X7004">
        <v>0</v>
      </c>
      <c r="AA7004" t="s">
        <v>47</v>
      </c>
      <c r="AB7004" t="s">
        <v>48</v>
      </c>
      <c r="AC7004" t="s">
        <v>49</v>
      </c>
    </row>
    <row r="7005" spans="1:29" hidden="1" x14ac:dyDescent="0.3">
      <c r="A7005" t="s">
        <v>454</v>
      </c>
      <c r="Q7005" t="s">
        <v>454</v>
      </c>
      <c r="R7005" t="s">
        <v>454</v>
      </c>
      <c r="X7005">
        <v>0</v>
      </c>
      <c r="AA7005" t="s">
        <v>47</v>
      </c>
      <c r="AB7005" t="s">
        <v>48</v>
      </c>
      <c r="AC7005" t="s">
        <v>49</v>
      </c>
    </row>
    <row r="7006" spans="1:29" hidden="1" x14ac:dyDescent="0.3">
      <c r="A7006" t="s">
        <v>454</v>
      </c>
      <c r="Q7006" t="s">
        <v>454</v>
      </c>
      <c r="R7006" t="s">
        <v>454</v>
      </c>
      <c r="X7006">
        <v>0</v>
      </c>
      <c r="AA7006" t="s">
        <v>47</v>
      </c>
      <c r="AB7006" t="s">
        <v>48</v>
      </c>
      <c r="AC7006" t="s">
        <v>49</v>
      </c>
    </row>
    <row r="7007" spans="1:29" hidden="1" x14ac:dyDescent="0.3">
      <c r="A7007" t="s">
        <v>454</v>
      </c>
      <c r="Q7007" t="s">
        <v>454</v>
      </c>
      <c r="R7007" t="s">
        <v>454</v>
      </c>
      <c r="X7007">
        <v>0</v>
      </c>
      <c r="AA7007" t="s">
        <v>47</v>
      </c>
      <c r="AB7007" t="s">
        <v>48</v>
      </c>
      <c r="AC7007" t="s">
        <v>49</v>
      </c>
    </row>
    <row r="7008" spans="1:29" hidden="1" x14ac:dyDescent="0.3">
      <c r="A7008" t="s">
        <v>454</v>
      </c>
      <c r="Q7008" t="s">
        <v>454</v>
      </c>
      <c r="R7008" t="s">
        <v>454</v>
      </c>
      <c r="X7008">
        <v>0</v>
      </c>
      <c r="AA7008" t="s">
        <v>47</v>
      </c>
      <c r="AB7008" t="s">
        <v>48</v>
      </c>
      <c r="AC7008" t="s">
        <v>49</v>
      </c>
    </row>
    <row r="7009" spans="1:29" hidden="1" x14ac:dyDescent="0.3">
      <c r="A7009" t="s">
        <v>454</v>
      </c>
      <c r="Q7009" t="s">
        <v>454</v>
      </c>
      <c r="R7009" t="s">
        <v>454</v>
      </c>
      <c r="X7009">
        <v>0</v>
      </c>
      <c r="AA7009" t="s">
        <v>47</v>
      </c>
      <c r="AB7009" t="s">
        <v>48</v>
      </c>
      <c r="AC7009" t="s">
        <v>49</v>
      </c>
    </row>
    <row r="7010" spans="1:29" hidden="1" x14ac:dyDescent="0.3">
      <c r="A7010" t="s">
        <v>454</v>
      </c>
      <c r="Q7010" t="s">
        <v>454</v>
      </c>
      <c r="R7010" t="s">
        <v>454</v>
      </c>
      <c r="X7010">
        <v>0</v>
      </c>
      <c r="AA7010" t="s">
        <v>47</v>
      </c>
      <c r="AB7010" t="s">
        <v>48</v>
      </c>
      <c r="AC7010" t="s">
        <v>49</v>
      </c>
    </row>
    <row r="7011" spans="1:29" hidden="1" x14ac:dyDescent="0.3">
      <c r="A7011" t="s">
        <v>454</v>
      </c>
      <c r="Q7011" t="s">
        <v>454</v>
      </c>
      <c r="R7011" t="s">
        <v>454</v>
      </c>
      <c r="X7011">
        <v>0</v>
      </c>
      <c r="AA7011" t="s">
        <v>47</v>
      </c>
      <c r="AB7011" t="s">
        <v>48</v>
      </c>
      <c r="AC7011" t="s">
        <v>49</v>
      </c>
    </row>
    <row r="7012" spans="1:29" hidden="1" x14ac:dyDescent="0.3">
      <c r="A7012" t="s">
        <v>454</v>
      </c>
      <c r="Q7012" t="s">
        <v>454</v>
      </c>
      <c r="R7012" t="s">
        <v>454</v>
      </c>
      <c r="X7012">
        <v>0</v>
      </c>
      <c r="AA7012" t="s">
        <v>47</v>
      </c>
      <c r="AB7012" t="s">
        <v>48</v>
      </c>
      <c r="AC7012" t="s">
        <v>49</v>
      </c>
    </row>
    <row r="7013" spans="1:29" hidden="1" x14ac:dyDescent="0.3">
      <c r="A7013" t="s">
        <v>454</v>
      </c>
      <c r="Q7013" t="s">
        <v>454</v>
      </c>
      <c r="R7013" t="s">
        <v>454</v>
      </c>
      <c r="X7013">
        <v>0</v>
      </c>
      <c r="AA7013" t="s">
        <v>47</v>
      </c>
      <c r="AB7013" t="s">
        <v>48</v>
      </c>
      <c r="AC7013" t="s">
        <v>49</v>
      </c>
    </row>
    <row r="7014" spans="1:29" hidden="1" x14ac:dyDescent="0.3">
      <c r="A7014" t="s">
        <v>454</v>
      </c>
      <c r="Q7014" t="s">
        <v>454</v>
      </c>
      <c r="R7014" t="s">
        <v>454</v>
      </c>
      <c r="X7014">
        <v>0</v>
      </c>
      <c r="AA7014" t="s">
        <v>47</v>
      </c>
      <c r="AB7014" t="s">
        <v>48</v>
      </c>
      <c r="AC7014" t="s">
        <v>49</v>
      </c>
    </row>
    <row r="7015" spans="1:29" hidden="1" x14ac:dyDescent="0.3">
      <c r="A7015" t="s">
        <v>454</v>
      </c>
      <c r="Q7015" t="s">
        <v>454</v>
      </c>
      <c r="R7015" t="s">
        <v>454</v>
      </c>
      <c r="X7015">
        <v>0</v>
      </c>
      <c r="AA7015" t="s">
        <v>47</v>
      </c>
      <c r="AB7015" t="s">
        <v>48</v>
      </c>
      <c r="AC7015" t="s">
        <v>49</v>
      </c>
    </row>
    <row r="7016" spans="1:29" hidden="1" x14ac:dyDescent="0.3">
      <c r="A7016" t="s">
        <v>454</v>
      </c>
      <c r="Q7016" t="s">
        <v>454</v>
      </c>
      <c r="R7016" t="s">
        <v>454</v>
      </c>
      <c r="X7016">
        <v>0</v>
      </c>
      <c r="AA7016" t="s">
        <v>47</v>
      </c>
      <c r="AB7016" t="s">
        <v>48</v>
      </c>
      <c r="AC7016" t="s">
        <v>49</v>
      </c>
    </row>
    <row r="7017" spans="1:29" hidden="1" x14ac:dyDescent="0.3">
      <c r="A7017" t="s">
        <v>454</v>
      </c>
      <c r="Q7017" t="s">
        <v>454</v>
      </c>
      <c r="R7017" t="s">
        <v>454</v>
      </c>
      <c r="X7017">
        <v>0</v>
      </c>
      <c r="AA7017" t="s">
        <v>47</v>
      </c>
      <c r="AB7017" t="s">
        <v>48</v>
      </c>
      <c r="AC7017" t="s">
        <v>49</v>
      </c>
    </row>
    <row r="7018" spans="1:29" hidden="1" x14ac:dyDescent="0.3">
      <c r="A7018" t="s">
        <v>454</v>
      </c>
      <c r="Q7018" t="s">
        <v>454</v>
      </c>
      <c r="R7018" t="s">
        <v>454</v>
      </c>
      <c r="X7018">
        <v>0</v>
      </c>
      <c r="AA7018" t="s">
        <v>47</v>
      </c>
      <c r="AB7018" t="s">
        <v>48</v>
      </c>
      <c r="AC7018" t="s">
        <v>49</v>
      </c>
    </row>
    <row r="7019" spans="1:29" hidden="1" x14ac:dyDescent="0.3">
      <c r="A7019" t="s">
        <v>454</v>
      </c>
      <c r="Q7019" t="s">
        <v>454</v>
      </c>
      <c r="R7019" t="s">
        <v>454</v>
      </c>
      <c r="X7019">
        <v>0</v>
      </c>
      <c r="AA7019" t="s">
        <v>47</v>
      </c>
      <c r="AB7019" t="s">
        <v>48</v>
      </c>
      <c r="AC7019" t="s">
        <v>49</v>
      </c>
    </row>
    <row r="7020" spans="1:29" hidden="1" x14ac:dyDescent="0.3">
      <c r="A7020" t="s">
        <v>454</v>
      </c>
      <c r="Q7020" t="s">
        <v>454</v>
      </c>
      <c r="R7020" t="s">
        <v>454</v>
      </c>
      <c r="X7020">
        <v>0</v>
      </c>
      <c r="AA7020" t="s">
        <v>47</v>
      </c>
      <c r="AB7020" t="s">
        <v>48</v>
      </c>
      <c r="AC7020" t="s">
        <v>49</v>
      </c>
    </row>
    <row r="7021" spans="1:29" hidden="1" x14ac:dyDescent="0.3">
      <c r="A7021" t="s">
        <v>454</v>
      </c>
      <c r="Q7021" t="s">
        <v>454</v>
      </c>
      <c r="R7021" t="s">
        <v>454</v>
      </c>
      <c r="X7021">
        <v>0</v>
      </c>
      <c r="AA7021" t="s">
        <v>47</v>
      </c>
      <c r="AB7021" t="s">
        <v>48</v>
      </c>
      <c r="AC7021" t="s">
        <v>49</v>
      </c>
    </row>
    <row r="7022" spans="1:29" hidden="1" x14ac:dyDescent="0.3">
      <c r="A7022" t="s">
        <v>454</v>
      </c>
      <c r="Q7022" t="s">
        <v>454</v>
      </c>
      <c r="R7022" t="s">
        <v>454</v>
      </c>
      <c r="X7022">
        <v>0</v>
      </c>
      <c r="AA7022" t="s">
        <v>47</v>
      </c>
      <c r="AB7022" t="s">
        <v>48</v>
      </c>
      <c r="AC7022" t="s">
        <v>49</v>
      </c>
    </row>
    <row r="7023" spans="1:29" hidden="1" x14ac:dyDescent="0.3">
      <c r="A7023" t="s">
        <v>454</v>
      </c>
      <c r="Q7023" t="s">
        <v>454</v>
      </c>
      <c r="R7023" t="s">
        <v>454</v>
      </c>
      <c r="X7023">
        <v>0</v>
      </c>
      <c r="AA7023" t="s">
        <v>47</v>
      </c>
      <c r="AB7023" t="s">
        <v>48</v>
      </c>
      <c r="AC7023" t="s">
        <v>49</v>
      </c>
    </row>
    <row r="7024" spans="1:29" hidden="1" x14ac:dyDescent="0.3">
      <c r="A7024" t="s">
        <v>454</v>
      </c>
      <c r="Q7024" t="s">
        <v>454</v>
      </c>
      <c r="R7024" t="s">
        <v>454</v>
      </c>
      <c r="X7024">
        <v>0</v>
      </c>
      <c r="AA7024" t="s">
        <v>47</v>
      </c>
      <c r="AB7024" t="s">
        <v>48</v>
      </c>
      <c r="AC7024" t="s">
        <v>49</v>
      </c>
    </row>
    <row r="7025" spans="1:29" hidden="1" x14ac:dyDescent="0.3">
      <c r="A7025" t="s">
        <v>454</v>
      </c>
      <c r="Q7025" t="s">
        <v>454</v>
      </c>
      <c r="R7025" t="s">
        <v>454</v>
      </c>
      <c r="X7025">
        <v>0</v>
      </c>
      <c r="AA7025" t="s">
        <v>47</v>
      </c>
      <c r="AB7025" t="s">
        <v>48</v>
      </c>
      <c r="AC7025" t="s">
        <v>49</v>
      </c>
    </row>
    <row r="7026" spans="1:29" hidden="1" x14ac:dyDescent="0.3">
      <c r="A7026" t="s">
        <v>454</v>
      </c>
      <c r="Q7026" t="s">
        <v>454</v>
      </c>
      <c r="R7026" t="s">
        <v>454</v>
      </c>
      <c r="X7026">
        <v>0</v>
      </c>
      <c r="AA7026" t="s">
        <v>47</v>
      </c>
      <c r="AB7026" t="s">
        <v>48</v>
      </c>
      <c r="AC7026" t="s">
        <v>49</v>
      </c>
    </row>
    <row r="7027" spans="1:29" hidden="1" x14ac:dyDescent="0.3">
      <c r="A7027" t="s">
        <v>454</v>
      </c>
      <c r="Q7027" t="s">
        <v>454</v>
      </c>
      <c r="R7027" t="s">
        <v>454</v>
      </c>
      <c r="X7027">
        <v>0</v>
      </c>
      <c r="AA7027" t="s">
        <v>47</v>
      </c>
      <c r="AB7027" t="s">
        <v>48</v>
      </c>
      <c r="AC7027" t="s">
        <v>49</v>
      </c>
    </row>
    <row r="7028" spans="1:29" hidden="1" x14ac:dyDescent="0.3">
      <c r="A7028" t="s">
        <v>454</v>
      </c>
      <c r="Q7028" t="s">
        <v>454</v>
      </c>
      <c r="R7028" t="s">
        <v>454</v>
      </c>
      <c r="X7028">
        <v>0</v>
      </c>
      <c r="AA7028" t="s">
        <v>47</v>
      </c>
      <c r="AB7028" t="s">
        <v>48</v>
      </c>
      <c r="AC7028" t="s">
        <v>49</v>
      </c>
    </row>
    <row r="7029" spans="1:29" hidden="1" x14ac:dyDescent="0.3">
      <c r="A7029" t="s">
        <v>454</v>
      </c>
      <c r="Q7029" t="s">
        <v>454</v>
      </c>
      <c r="R7029" t="s">
        <v>454</v>
      </c>
      <c r="X7029">
        <v>0</v>
      </c>
      <c r="AA7029" t="s">
        <v>47</v>
      </c>
      <c r="AB7029" t="s">
        <v>48</v>
      </c>
      <c r="AC7029" t="s">
        <v>49</v>
      </c>
    </row>
    <row r="7030" spans="1:29" hidden="1" x14ac:dyDescent="0.3">
      <c r="A7030" t="s">
        <v>454</v>
      </c>
      <c r="Q7030" t="s">
        <v>454</v>
      </c>
      <c r="R7030" t="s">
        <v>454</v>
      </c>
      <c r="X7030">
        <v>0</v>
      </c>
      <c r="AA7030" t="s">
        <v>47</v>
      </c>
      <c r="AB7030" t="s">
        <v>48</v>
      </c>
      <c r="AC7030" t="s">
        <v>49</v>
      </c>
    </row>
    <row r="7031" spans="1:29" hidden="1" x14ac:dyDescent="0.3">
      <c r="A7031" t="s">
        <v>454</v>
      </c>
      <c r="Q7031" t="s">
        <v>454</v>
      </c>
      <c r="R7031" t="s">
        <v>454</v>
      </c>
      <c r="X7031">
        <v>0</v>
      </c>
      <c r="AA7031" t="s">
        <v>47</v>
      </c>
      <c r="AB7031" t="s">
        <v>48</v>
      </c>
      <c r="AC7031" t="s">
        <v>49</v>
      </c>
    </row>
    <row r="7032" spans="1:29" hidden="1" x14ac:dyDescent="0.3">
      <c r="A7032" t="s">
        <v>454</v>
      </c>
      <c r="Q7032" t="s">
        <v>454</v>
      </c>
      <c r="R7032" t="s">
        <v>454</v>
      </c>
      <c r="X7032">
        <v>0</v>
      </c>
      <c r="AA7032" t="s">
        <v>47</v>
      </c>
      <c r="AB7032" t="s">
        <v>48</v>
      </c>
      <c r="AC7032" t="s">
        <v>49</v>
      </c>
    </row>
    <row r="7033" spans="1:29" hidden="1" x14ac:dyDescent="0.3">
      <c r="A7033" t="s">
        <v>454</v>
      </c>
      <c r="Q7033" t="s">
        <v>454</v>
      </c>
      <c r="R7033" t="s">
        <v>454</v>
      </c>
      <c r="X7033">
        <v>0</v>
      </c>
      <c r="AA7033" t="s">
        <v>47</v>
      </c>
      <c r="AB7033" t="s">
        <v>48</v>
      </c>
      <c r="AC7033" t="s">
        <v>49</v>
      </c>
    </row>
    <row r="7034" spans="1:29" hidden="1" x14ac:dyDescent="0.3">
      <c r="A7034" t="s">
        <v>454</v>
      </c>
      <c r="Q7034" t="s">
        <v>454</v>
      </c>
      <c r="R7034" t="s">
        <v>454</v>
      </c>
      <c r="X7034">
        <v>0</v>
      </c>
      <c r="AA7034" t="s">
        <v>47</v>
      </c>
      <c r="AB7034" t="s">
        <v>48</v>
      </c>
      <c r="AC7034" t="s">
        <v>49</v>
      </c>
    </row>
    <row r="7035" spans="1:29" hidden="1" x14ac:dyDescent="0.3">
      <c r="A7035" t="s">
        <v>454</v>
      </c>
      <c r="Q7035" t="s">
        <v>454</v>
      </c>
      <c r="R7035" t="s">
        <v>454</v>
      </c>
      <c r="X7035">
        <v>0</v>
      </c>
      <c r="AA7035" t="s">
        <v>47</v>
      </c>
      <c r="AB7035" t="s">
        <v>48</v>
      </c>
      <c r="AC7035" t="s">
        <v>49</v>
      </c>
    </row>
    <row r="7036" spans="1:29" hidden="1" x14ac:dyDescent="0.3">
      <c r="A7036" t="s">
        <v>454</v>
      </c>
      <c r="Q7036" t="s">
        <v>454</v>
      </c>
      <c r="R7036" t="s">
        <v>454</v>
      </c>
      <c r="X7036">
        <v>0</v>
      </c>
      <c r="AA7036" t="s">
        <v>47</v>
      </c>
      <c r="AB7036" t="s">
        <v>48</v>
      </c>
      <c r="AC7036" t="s">
        <v>49</v>
      </c>
    </row>
    <row r="7037" spans="1:29" hidden="1" x14ac:dyDescent="0.3">
      <c r="A7037" t="s">
        <v>454</v>
      </c>
      <c r="Q7037" t="s">
        <v>454</v>
      </c>
      <c r="R7037" t="s">
        <v>454</v>
      </c>
      <c r="X7037">
        <v>0</v>
      </c>
      <c r="AA7037" t="s">
        <v>47</v>
      </c>
      <c r="AB7037" t="s">
        <v>48</v>
      </c>
      <c r="AC7037" t="s">
        <v>49</v>
      </c>
    </row>
    <row r="7038" spans="1:29" hidden="1" x14ac:dyDescent="0.3">
      <c r="A7038" t="s">
        <v>454</v>
      </c>
      <c r="Q7038" t="s">
        <v>454</v>
      </c>
      <c r="R7038" t="s">
        <v>454</v>
      </c>
      <c r="X7038">
        <v>0</v>
      </c>
      <c r="AA7038" t="s">
        <v>47</v>
      </c>
      <c r="AB7038" t="s">
        <v>48</v>
      </c>
      <c r="AC7038" t="s">
        <v>49</v>
      </c>
    </row>
    <row r="7039" spans="1:29" hidden="1" x14ac:dyDescent="0.3">
      <c r="A7039" t="s">
        <v>454</v>
      </c>
      <c r="Q7039" t="s">
        <v>454</v>
      </c>
      <c r="R7039" t="s">
        <v>454</v>
      </c>
      <c r="X7039">
        <v>0</v>
      </c>
      <c r="AA7039" t="s">
        <v>47</v>
      </c>
      <c r="AB7039" t="s">
        <v>48</v>
      </c>
      <c r="AC7039" t="s">
        <v>49</v>
      </c>
    </row>
    <row r="7040" spans="1:29" hidden="1" x14ac:dyDescent="0.3">
      <c r="A7040" t="s">
        <v>454</v>
      </c>
      <c r="Q7040" t="s">
        <v>454</v>
      </c>
      <c r="R7040" t="s">
        <v>454</v>
      </c>
      <c r="X7040">
        <v>0</v>
      </c>
      <c r="AA7040" t="s">
        <v>47</v>
      </c>
      <c r="AB7040" t="s">
        <v>48</v>
      </c>
      <c r="AC7040" t="s">
        <v>49</v>
      </c>
    </row>
    <row r="7041" spans="1:29" hidden="1" x14ac:dyDescent="0.3">
      <c r="A7041" t="s">
        <v>454</v>
      </c>
      <c r="Q7041" t="s">
        <v>454</v>
      </c>
      <c r="R7041" t="s">
        <v>454</v>
      </c>
      <c r="X7041">
        <v>0</v>
      </c>
      <c r="AA7041" t="s">
        <v>47</v>
      </c>
      <c r="AB7041" t="s">
        <v>48</v>
      </c>
      <c r="AC7041" t="s">
        <v>49</v>
      </c>
    </row>
    <row r="7042" spans="1:29" hidden="1" x14ac:dyDescent="0.3">
      <c r="A7042" t="s">
        <v>454</v>
      </c>
      <c r="Q7042" t="s">
        <v>454</v>
      </c>
      <c r="R7042" t="s">
        <v>454</v>
      </c>
      <c r="X7042">
        <v>0</v>
      </c>
      <c r="AA7042" t="s">
        <v>47</v>
      </c>
      <c r="AB7042" t="s">
        <v>48</v>
      </c>
      <c r="AC7042" t="s">
        <v>49</v>
      </c>
    </row>
    <row r="7043" spans="1:29" hidden="1" x14ac:dyDescent="0.3">
      <c r="A7043" t="s">
        <v>454</v>
      </c>
      <c r="Q7043" t="s">
        <v>454</v>
      </c>
      <c r="R7043" t="s">
        <v>454</v>
      </c>
      <c r="X7043">
        <v>0</v>
      </c>
      <c r="AA7043" t="s">
        <v>47</v>
      </c>
      <c r="AB7043" t="s">
        <v>48</v>
      </c>
      <c r="AC7043" t="s">
        <v>49</v>
      </c>
    </row>
    <row r="7044" spans="1:29" hidden="1" x14ac:dyDescent="0.3">
      <c r="A7044" t="s">
        <v>454</v>
      </c>
      <c r="Q7044" t="s">
        <v>454</v>
      </c>
      <c r="R7044" t="s">
        <v>454</v>
      </c>
      <c r="X7044">
        <v>0</v>
      </c>
      <c r="AA7044" t="s">
        <v>47</v>
      </c>
      <c r="AB7044" t="s">
        <v>48</v>
      </c>
      <c r="AC7044" t="s">
        <v>49</v>
      </c>
    </row>
    <row r="7045" spans="1:29" hidden="1" x14ac:dyDescent="0.3">
      <c r="A7045" t="s">
        <v>454</v>
      </c>
      <c r="Q7045" t="s">
        <v>454</v>
      </c>
      <c r="R7045" t="s">
        <v>454</v>
      </c>
      <c r="X7045">
        <v>0</v>
      </c>
      <c r="AA7045" t="s">
        <v>47</v>
      </c>
      <c r="AB7045" t="s">
        <v>48</v>
      </c>
      <c r="AC7045" t="s">
        <v>49</v>
      </c>
    </row>
    <row r="7046" spans="1:29" hidden="1" x14ac:dyDescent="0.3">
      <c r="A7046" t="s">
        <v>454</v>
      </c>
      <c r="Q7046" t="s">
        <v>454</v>
      </c>
      <c r="R7046" t="s">
        <v>454</v>
      </c>
      <c r="X7046">
        <v>0</v>
      </c>
      <c r="AA7046" t="s">
        <v>47</v>
      </c>
      <c r="AB7046" t="s">
        <v>48</v>
      </c>
      <c r="AC7046" t="s">
        <v>49</v>
      </c>
    </row>
    <row r="7047" spans="1:29" hidden="1" x14ac:dyDescent="0.3">
      <c r="A7047" t="s">
        <v>454</v>
      </c>
      <c r="Q7047" t="s">
        <v>454</v>
      </c>
      <c r="R7047" t="s">
        <v>454</v>
      </c>
      <c r="X7047">
        <v>0</v>
      </c>
      <c r="AA7047" t="s">
        <v>47</v>
      </c>
      <c r="AB7047" t="s">
        <v>48</v>
      </c>
      <c r="AC7047" t="s">
        <v>49</v>
      </c>
    </row>
    <row r="7048" spans="1:29" hidden="1" x14ac:dyDescent="0.3">
      <c r="A7048" t="s">
        <v>454</v>
      </c>
      <c r="Q7048" t="s">
        <v>454</v>
      </c>
      <c r="R7048" t="s">
        <v>454</v>
      </c>
      <c r="X7048">
        <v>0</v>
      </c>
      <c r="AA7048" t="s">
        <v>47</v>
      </c>
      <c r="AB7048" t="s">
        <v>48</v>
      </c>
      <c r="AC7048" t="s">
        <v>49</v>
      </c>
    </row>
    <row r="7049" spans="1:29" hidden="1" x14ac:dyDescent="0.3">
      <c r="A7049" t="s">
        <v>454</v>
      </c>
      <c r="Q7049" t="s">
        <v>454</v>
      </c>
      <c r="R7049" t="s">
        <v>454</v>
      </c>
      <c r="X7049">
        <v>0</v>
      </c>
      <c r="AA7049" t="s">
        <v>47</v>
      </c>
      <c r="AB7049" t="s">
        <v>48</v>
      </c>
      <c r="AC7049" t="s">
        <v>49</v>
      </c>
    </row>
    <row r="7050" spans="1:29" hidden="1" x14ac:dyDescent="0.3">
      <c r="A7050" t="s">
        <v>454</v>
      </c>
      <c r="Q7050" t="s">
        <v>454</v>
      </c>
      <c r="R7050" t="s">
        <v>454</v>
      </c>
      <c r="X7050">
        <v>0</v>
      </c>
      <c r="AA7050" t="s">
        <v>47</v>
      </c>
      <c r="AB7050" t="s">
        <v>48</v>
      </c>
      <c r="AC7050" t="s">
        <v>49</v>
      </c>
    </row>
    <row r="7051" spans="1:29" hidden="1" x14ac:dyDescent="0.3">
      <c r="A7051" t="s">
        <v>454</v>
      </c>
      <c r="Q7051" t="s">
        <v>454</v>
      </c>
      <c r="R7051" t="s">
        <v>454</v>
      </c>
      <c r="X7051">
        <v>0</v>
      </c>
      <c r="AA7051" t="s">
        <v>47</v>
      </c>
      <c r="AB7051" t="s">
        <v>48</v>
      </c>
      <c r="AC7051" t="s">
        <v>49</v>
      </c>
    </row>
    <row r="7052" spans="1:29" hidden="1" x14ac:dyDescent="0.3">
      <c r="A7052" t="s">
        <v>454</v>
      </c>
      <c r="Q7052" t="s">
        <v>454</v>
      </c>
      <c r="R7052" t="s">
        <v>454</v>
      </c>
      <c r="X7052">
        <v>0</v>
      </c>
      <c r="AA7052" t="s">
        <v>47</v>
      </c>
      <c r="AB7052" t="s">
        <v>48</v>
      </c>
      <c r="AC7052" t="s">
        <v>49</v>
      </c>
    </row>
    <row r="7053" spans="1:29" hidden="1" x14ac:dyDescent="0.3">
      <c r="A7053" t="s">
        <v>454</v>
      </c>
      <c r="Q7053" t="s">
        <v>454</v>
      </c>
      <c r="R7053" t="s">
        <v>454</v>
      </c>
      <c r="X7053">
        <v>0</v>
      </c>
      <c r="AA7053" t="s">
        <v>47</v>
      </c>
      <c r="AB7053" t="s">
        <v>48</v>
      </c>
      <c r="AC7053" t="s">
        <v>49</v>
      </c>
    </row>
    <row r="7054" spans="1:29" hidden="1" x14ac:dyDescent="0.3">
      <c r="A7054" t="s">
        <v>454</v>
      </c>
      <c r="Q7054" t="s">
        <v>454</v>
      </c>
      <c r="R7054" t="s">
        <v>454</v>
      </c>
      <c r="X7054">
        <v>0</v>
      </c>
      <c r="AA7054" t="s">
        <v>47</v>
      </c>
      <c r="AB7054" t="s">
        <v>48</v>
      </c>
      <c r="AC7054" t="s">
        <v>49</v>
      </c>
    </row>
    <row r="7055" spans="1:29" hidden="1" x14ac:dyDescent="0.3">
      <c r="A7055" t="s">
        <v>454</v>
      </c>
      <c r="Q7055" t="s">
        <v>454</v>
      </c>
      <c r="R7055" t="s">
        <v>454</v>
      </c>
      <c r="X7055">
        <v>0</v>
      </c>
      <c r="AA7055" t="s">
        <v>47</v>
      </c>
      <c r="AB7055" t="s">
        <v>48</v>
      </c>
      <c r="AC7055" t="s">
        <v>49</v>
      </c>
    </row>
    <row r="7056" spans="1:29" hidden="1" x14ac:dyDescent="0.3">
      <c r="A7056" t="s">
        <v>454</v>
      </c>
      <c r="Q7056" t="s">
        <v>454</v>
      </c>
      <c r="R7056" t="s">
        <v>454</v>
      </c>
      <c r="X7056">
        <v>0</v>
      </c>
      <c r="AA7056" t="s">
        <v>47</v>
      </c>
      <c r="AB7056" t="s">
        <v>48</v>
      </c>
      <c r="AC7056" t="s">
        <v>49</v>
      </c>
    </row>
    <row r="7057" spans="1:29" hidden="1" x14ac:dyDescent="0.3">
      <c r="A7057" t="s">
        <v>454</v>
      </c>
      <c r="Q7057" t="s">
        <v>454</v>
      </c>
      <c r="R7057" t="s">
        <v>454</v>
      </c>
      <c r="X7057">
        <v>0</v>
      </c>
      <c r="AA7057" t="s">
        <v>47</v>
      </c>
      <c r="AB7057" t="s">
        <v>48</v>
      </c>
      <c r="AC7057" t="s">
        <v>49</v>
      </c>
    </row>
    <row r="7058" spans="1:29" hidden="1" x14ac:dyDescent="0.3">
      <c r="A7058" t="s">
        <v>454</v>
      </c>
      <c r="Q7058" t="s">
        <v>454</v>
      </c>
      <c r="R7058" t="s">
        <v>454</v>
      </c>
      <c r="X7058">
        <v>0</v>
      </c>
      <c r="AA7058" t="s">
        <v>47</v>
      </c>
      <c r="AB7058" t="s">
        <v>48</v>
      </c>
      <c r="AC7058" t="s">
        <v>49</v>
      </c>
    </row>
    <row r="7059" spans="1:29" hidden="1" x14ac:dyDescent="0.3">
      <c r="A7059" t="s">
        <v>454</v>
      </c>
      <c r="Q7059" t="s">
        <v>454</v>
      </c>
      <c r="R7059" t="s">
        <v>454</v>
      </c>
      <c r="X7059">
        <v>0</v>
      </c>
      <c r="AA7059" t="s">
        <v>47</v>
      </c>
      <c r="AB7059" t="s">
        <v>48</v>
      </c>
      <c r="AC7059" t="s">
        <v>49</v>
      </c>
    </row>
    <row r="7060" spans="1:29" hidden="1" x14ac:dyDescent="0.3">
      <c r="A7060" t="s">
        <v>454</v>
      </c>
      <c r="Q7060" t="s">
        <v>454</v>
      </c>
      <c r="R7060" t="s">
        <v>454</v>
      </c>
      <c r="X7060">
        <v>0</v>
      </c>
      <c r="AA7060" t="s">
        <v>47</v>
      </c>
      <c r="AB7060" t="s">
        <v>48</v>
      </c>
      <c r="AC7060" t="s">
        <v>49</v>
      </c>
    </row>
    <row r="7061" spans="1:29" hidden="1" x14ac:dyDescent="0.3">
      <c r="A7061" t="s">
        <v>454</v>
      </c>
      <c r="Q7061" t="s">
        <v>454</v>
      </c>
      <c r="R7061" t="s">
        <v>454</v>
      </c>
      <c r="X7061">
        <v>0</v>
      </c>
      <c r="AA7061" t="s">
        <v>47</v>
      </c>
      <c r="AB7061" t="s">
        <v>48</v>
      </c>
      <c r="AC7061" t="s">
        <v>49</v>
      </c>
    </row>
    <row r="7062" spans="1:29" hidden="1" x14ac:dyDescent="0.3">
      <c r="A7062" t="s">
        <v>454</v>
      </c>
      <c r="Q7062" t="s">
        <v>454</v>
      </c>
      <c r="R7062" t="s">
        <v>454</v>
      </c>
      <c r="X7062">
        <v>0</v>
      </c>
      <c r="AA7062" t="s">
        <v>47</v>
      </c>
      <c r="AB7062" t="s">
        <v>48</v>
      </c>
      <c r="AC7062" t="s">
        <v>49</v>
      </c>
    </row>
    <row r="7063" spans="1:29" hidden="1" x14ac:dyDescent="0.3">
      <c r="A7063" t="s">
        <v>454</v>
      </c>
      <c r="Q7063" t="s">
        <v>454</v>
      </c>
      <c r="R7063" t="s">
        <v>454</v>
      </c>
      <c r="X7063">
        <v>0</v>
      </c>
      <c r="AA7063" t="s">
        <v>47</v>
      </c>
      <c r="AB7063" t="s">
        <v>48</v>
      </c>
      <c r="AC7063" t="s">
        <v>49</v>
      </c>
    </row>
    <row r="7064" spans="1:29" hidden="1" x14ac:dyDescent="0.3">
      <c r="A7064" t="s">
        <v>454</v>
      </c>
      <c r="Q7064" t="s">
        <v>454</v>
      </c>
      <c r="R7064" t="s">
        <v>454</v>
      </c>
      <c r="X7064">
        <v>0</v>
      </c>
      <c r="AA7064" t="s">
        <v>47</v>
      </c>
      <c r="AB7064" t="s">
        <v>48</v>
      </c>
      <c r="AC7064" t="s">
        <v>49</v>
      </c>
    </row>
    <row r="7065" spans="1:29" hidden="1" x14ac:dyDescent="0.3">
      <c r="A7065" t="s">
        <v>454</v>
      </c>
      <c r="Q7065" t="s">
        <v>454</v>
      </c>
      <c r="R7065" t="s">
        <v>454</v>
      </c>
      <c r="X7065">
        <v>0</v>
      </c>
      <c r="AA7065" t="s">
        <v>47</v>
      </c>
      <c r="AB7065" t="s">
        <v>48</v>
      </c>
      <c r="AC7065" t="s">
        <v>49</v>
      </c>
    </row>
    <row r="7066" spans="1:29" hidden="1" x14ac:dyDescent="0.3">
      <c r="A7066" t="s">
        <v>454</v>
      </c>
      <c r="Q7066" t="s">
        <v>454</v>
      </c>
      <c r="R7066" t="s">
        <v>454</v>
      </c>
      <c r="X7066">
        <v>0</v>
      </c>
      <c r="AA7066" t="s">
        <v>47</v>
      </c>
      <c r="AB7066" t="s">
        <v>48</v>
      </c>
      <c r="AC7066" t="s">
        <v>49</v>
      </c>
    </row>
    <row r="7067" spans="1:29" hidden="1" x14ac:dyDescent="0.3">
      <c r="A7067" t="s">
        <v>454</v>
      </c>
      <c r="Q7067" t="s">
        <v>454</v>
      </c>
      <c r="R7067" t="s">
        <v>454</v>
      </c>
      <c r="X7067">
        <v>0</v>
      </c>
      <c r="AA7067" t="s">
        <v>47</v>
      </c>
      <c r="AB7067" t="s">
        <v>48</v>
      </c>
      <c r="AC7067" t="s">
        <v>49</v>
      </c>
    </row>
    <row r="7068" spans="1:29" hidden="1" x14ac:dyDescent="0.3">
      <c r="A7068" t="s">
        <v>454</v>
      </c>
      <c r="Q7068" t="s">
        <v>454</v>
      </c>
      <c r="R7068" t="s">
        <v>454</v>
      </c>
      <c r="X7068">
        <v>0</v>
      </c>
      <c r="AA7068" t="s">
        <v>47</v>
      </c>
      <c r="AB7068" t="s">
        <v>48</v>
      </c>
      <c r="AC7068" t="s">
        <v>49</v>
      </c>
    </row>
    <row r="7069" spans="1:29" hidden="1" x14ac:dyDescent="0.3">
      <c r="A7069" t="s">
        <v>454</v>
      </c>
      <c r="Q7069" t="s">
        <v>454</v>
      </c>
      <c r="R7069" t="s">
        <v>454</v>
      </c>
      <c r="X7069">
        <v>0</v>
      </c>
      <c r="AA7069" t="s">
        <v>47</v>
      </c>
      <c r="AB7069" t="s">
        <v>48</v>
      </c>
      <c r="AC7069" t="s">
        <v>49</v>
      </c>
    </row>
    <row r="7070" spans="1:29" hidden="1" x14ac:dyDescent="0.3">
      <c r="A7070" t="s">
        <v>454</v>
      </c>
      <c r="Q7070" t="s">
        <v>454</v>
      </c>
      <c r="R7070" t="s">
        <v>454</v>
      </c>
      <c r="X7070">
        <v>0</v>
      </c>
      <c r="AA7070" t="s">
        <v>47</v>
      </c>
      <c r="AB7070" t="s">
        <v>48</v>
      </c>
      <c r="AC7070" t="s">
        <v>49</v>
      </c>
    </row>
    <row r="7071" spans="1:29" hidden="1" x14ac:dyDescent="0.3">
      <c r="A7071" t="s">
        <v>454</v>
      </c>
      <c r="Q7071" t="s">
        <v>454</v>
      </c>
      <c r="R7071" t="s">
        <v>454</v>
      </c>
      <c r="X7071">
        <v>0</v>
      </c>
      <c r="AA7071" t="s">
        <v>47</v>
      </c>
      <c r="AB7071" t="s">
        <v>48</v>
      </c>
      <c r="AC7071" t="s">
        <v>49</v>
      </c>
    </row>
    <row r="7072" spans="1:29" hidden="1" x14ac:dyDescent="0.3">
      <c r="A7072" t="s">
        <v>454</v>
      </c>
      <c r="Q7072" t="s">
        <v>454</v>
      </c>
      <c r="R7072" t="s">
        <v>454</v>
      </c>
      <c r="X7072">
        <v>0</v>
      </c>
      <c r="AA7072" t="s">
        <v>47</v>
      </c>
      <c r="AB7072" t="s">
        <v>48</v>
      </c>
      <c r="AC7072" t="s">
        <v>49</v>
      </c>
    </row>
    <row r="7073" spans="1:29" hidden="1" x14ac:dyDescent="0.3">
      <c r="A7073" t="s">
        <v>454</v>
      </c>
      <c r="Q7073" t="s">
        <v>454</v>
      </c>
      <c r="R7073" t="s">
        <v>454</v>
      </c>
      <c r="X7073">
        <v>0</v>
      </c>
      <c r="AA7073" t="s">
        <v>47</v>
      </c>
      <c r="AB7073" t="s">
        <v>48</v>
      </c>
      <c r="AC7073" t="s">
        <v>49</v>
      </c>
    </row>
    <row r="7074" spans="1:29" hidden="1" x14ac:dyDescent="0.3">
      <c r="A7074" t="s">
        <v>454</v>
      </c>
      <c r="Q7074" t="s">
        <v>454</v>
      </c>
      <c r="R7074" t="s">
        <v>454</v>
      </c>
      <c r="X7074">
        <v>0</v>
      </c>
      <c r="AA7074" t="s">
        <v>47</v>
      </c>
      <c r="AB7074" t="s">
        <v>48</v>
      </c>
      <c r="AC7074" t="s">
        <v>49</v>
      </c>
    </row>
    <row r="7075" spans="1:29" hidden="1" x14ac:dyDescent="0.3">
      <c r="A7075" t="s">
        <v>454</v>
      </c>
      <c r="Q7075" t="s">
        <v>454</v>
      </c>
      <c r="R7075" t="s">
        <v>454</v>
      </c>
      <c r="X7075">
        <v>0</v>
      </c>
      <c r="AA7075" t="s">
        <v>47</v>
      </c>
      <c r="AB7075" t="s">
        <v>48</v>
      </c>
      <c r="AC7075" t="s">
        <v>49</v>
      </c>
    </row>
    <row r="7076" spans="1:29" hidden="1" x14ac:dyDescent="0.3">
      <c r="A7076" t="s">
        <v>454</v>
      </c>
      <c r="Q7076" t="s">
        <v>454</v>
      </c>
      <c r="R7076" t="s">
        <v>454</v>
      </c>
      <c r="X7076">
        <v>0</v>
      </c>
      <c r="AA7076" t="s">
        <v>47</v>
      </c>
      <c r="AB7076" t="s">
        <v>48</v>
      </c>
      <c r="AC7076" t="s">
        <v>49</v>
      </c>
    </row>
    <row r="7077" spans="1:29" hidden="1" x14ac:dyDescent="0.3">
      <c r="A7077" t="s">
        <v>454</v>
      </c>
      <c r="Q7077" t="s">
        <v>454</v>
      </c>
      <c r="R7077" t="s">
        <v>454</v>
      </c>
      <c r="X7077">
        <v>0</v>
      </c>
      <c r="AA7077" t="s">
        <v>47</v>
      </c>
      <c r="AB7077" t="s">
        <v>48</v>
      </c>
      <c r="AC7077" t="s">
        <v>49</v>
      </c>
    </row>
    <row r="7078" spans="1:29" hidden="1" x14ac:dyDescent="0.3">
      <c r="A7078" t="s">
        <v>454</v>
      </c>
      <c r="Q7078" t="s">
        <v>454</v>
      </c>
      <c r="R7078" t="s">
        <v>454</v>
      </c>
      <c r="X7078">
        <v>0</v>
      </c>
      <c r="AA7078" t="s">
        <v>47</v>
      </c>
      <c r="AB7078" t="s">
        <v>48</v>
      </c>
      <c r="AC7078" t="s">
        <v>49</v>
      </c>
    </row>
    <row r="7079" spans="1:29" hidden="1" x14ac:dyDescent="0.3">
      <c r="A7079" t="s">
        <v>454</v>
      </c>
      <c r="Q7079" t="s">
        <v>454</v>
      </c>
      <c r="R7079" t="s">
        <v>454</v>
      </c>
      <c r="X7079">
        <v>0</v>
      </c>
      <c r="AA7079" t="s">
        <v>47</v>
      </c>
      <c r="AB7079" t="s">
        <v>48</v>
      </c>
      <c r="AC7079" t="s">
        <v>49</v>
      </c>
    </row>
    <row r="7080" spans="1:29" hidden="1" x14ac:dyDescent="0.3">
      <c r="A7080" t="s">
        <v>454</v>
      </c>
      <c r="Q7080" t="s">
        <v>454</v>
      </c>
      <c r="R7080" t="s">
        <v>454</v>
      </c>
      <c r="X7080">
        <v>0</v>
      </c>
      <c r="AA7080" t="s">
        <v>47</v>
      </c>
      <c r="AB7080" t="s">
        <v>48</v>
      </c>
      <c r="AC7080" t="s">
        <v>49</v>
      </c>
    </row>
    <row r="7081" spans="1:29" hidden="1" x14ac:dyDescent="0.3">
      <c r="A7081" t="s">
        <v>454</v>
      </c>
      <c r="Q7081" t="s">
        <v>454</v>
      </c>
      <c r="R7081" t="s">
        <v>454</v>
      </c>
      <c r="X7081">
        <v>0</v>
      </c>
      <c r="AA7081" t="s">
        <v>47</v>
      </c>
      <c r="AB7081" t="s">
        <v>48</v>
      </c>
      <c r="AC7081" t="s">
        <v>49</v>
      </c>
    </row>
    <row r="7082" spans="1:29" hidden="1" x14ac:dyDescent="0.3">
      <c r="A7082" t="s">
        <v>454</v>
      </c>
      <c r="Q7082" t="s">
        <v>454</v>
      </c>
      <c r="R7082" t="s">
        <v>454</v>
      </c>
      <c r="X7082">
        <v>0</v>
      </c>
      <c r="AA7082" t="s">
        <v>47</v>
      </c>
      <c r="AB7082" t="s">
        <v>48</v>
      </c>
      <c r="AC7082" t="s">
        <v>49</v>
      </c>
    </row>
    <row r="7083" spans="1:29" hidden="1" x14ac:dyDescent="0.3">
      <c r="A7083" t="s">
        <v>454</v>
      </c>
      <c r="Q7083" t="s">
        <v>454</v>
      </c>
      <c r="R7083" t="s">
        <v>454</v>
      </c>
      <c r="X7083">
        <v>0</v>
      </c>
      <c r="AA7083" t="s">
        <v>47</v>
      </c>
      <c r="AB7083" t="s">
        <v>48</v>
      </c>
      <c r="AC7083" t="s">
        <v>49</v>
      </c>
    </row>
    <row r="7084" spans="1:29" hidden="1" x14ac:dyDescent="0.3">
      <c r="A7084" t="s">
        <v>454</v>
      </c>
      <c r="Q7084" t="s">
        <v>454</v>
      </c>
      <c r="R7084" t="s">
        <v>454</v>
      </c>
      <c r="X7084">
        <v>0</v>
      </c>
      <c r="AA7084" t="s">
        <v>47</v>
      </c>
      <c r="AB7084" t="s">
        <v>48</v>
      </c>
      <c r="AC7084" t="s">
        <v>49</v>
      </c>
    </row>
    <row r="7085" spans="1:29" hidden="1" x14ac:dyDescent="0.3">
      <c r="A7085" t="s">
        <v>454</v>
      </c>
      <c r="Q7085" t="s">
        <v>454</v>
      </c>
      <c r="R7085" t="s">
        <v>454</v>
      </c>
      <c r="X7085">
        <v>0</v>
      </c>
      <c r="AA7085" t="s">
        <v>47</v>
      </c>
      <c r="AB7085" t="s">
        <v>48</v>
      </c>
      <c r="AC7085" t="s">
        <v>49</v>
      </c>
    </row>
    <row r="7086" spans="1:29" hidden="1" x14ac:dyDescent="0.3">
      <c r="A7086" t="s">
        <v>454</v>
      </c>
      <c r="Q7086" t="s">
        <v>454</v>
      </c>
      <c r="R7086" t="s">
        <v>454</v>
      </c>
      <c r="X7086">
        <v>0</v>
      </c>
      <c r="AA7086" t="s">
        <v>47</v>
      </c>
      <c r="AB7086" t="s">
        <v>48</v>
      </c>
      <c r="AC7086" t="s">
        <v>49</v>
      </c>
    </row>
    <row r="7087" spans="1:29" hidden="1" x14ac:dyDescent="0.3">
      <c r="A7087" t="s">
        <v>454</v>
      </c>
      <c r="Q7087" t="s">
        <v>454</v>
      </c>
      <c r="R7087" t="s">
        <v>454</v>
      </c>
      <c r="X7087">
        <v>0</v>
      </c>
      <c r="AA7087" t="s">
        <v>47</v>
      </c>
      <c r="AB7087" t="s">
        <v>48</v>
      </c>
      <c r="AC7087" t="s">
        <v>49</v>
      </c>
    </row>
    <row r="7088" spans="1:29" hidden="1" x14ac:dyDescent="0.3">
      <c r="A7088" t="s">
        <v>454</v>
      </c>
      <c r="Q7088" t="s">
        <v>454</v>
      </c>
      <c r="R7088" t="s">
        <v>454</v>
      </c>
      <c r="X7088">
        <v>0</v>
      </c>
      <c r="AA7088" t="s">
        <v>47</v>
      </c>
      <c r="AB7088" t="s">
        <v>48</v>
      </c>
      <c r="AC7088" t="s">
        <v>49</v>
      </c>
    </row>
    <row r="7089" spans="1:29" hidden="1" x14ac:dyDescent="0.3">
      <c r="A7089" t="s">
        <v>454</v>
      </c>
      <c r="Q7089" t="s">
        <v>454</v>
      </c>
      <c r="R7089" t="s">
        <v>454</v>
      </c>
      <c r="X7089">
        <v>0</v>
      </c>
      <c r="AA7089" t="s">
        <v>47</v>
      </c>
      <c r="AB7089" t="s">
        <v>48</v>
      </c>
      <c r="AC7089" t="s">
        <v>49</v>
      </c>
    </row>
    <row r="7090" spans="1:29" hidden="1" x14ac:dyDescent="0.3">
      <c r="A7090" t="s">
        <v>454</v>
      </c>
      <c r="Q7090" t="s">
        <v>454</v>
      </c>
      <c r="R7090" t="s">
        <v>454</v>
      </c>
      <c r="X7090">
        <v>0</v>
      </c>
      <c r="AA7090" t="s">
        <v>47</v>
      </c>
      <c r="AB7090" t="s">
        <v>48</v>
      </c>
      <c r="AC7090" t="s">
        <v>49</v>
      </c>
    </row>
    <row r="7091" spans="1:29" hidden="1" x14ac:dyDescent="0.3">
      <c r="A7091" t="s">
        <v>454</v>
      </c>
      <c r="Q7091" t="s">
        <v>454</v>
      </c>
      <c r="R7091" t="s">
        <v>454</v>
      </c>
      <c r="X7091">
        <v>0</v>
      </c>
      <c r="AA7091" t="s">
        <v>47</v>
      </c>
      <c r="AB7091" t="s">
        <v>48</v>
      </c>
      <c r="AC7091" t="s">
        <v>49</v>
      </c>
    </row>
    <row r="7092" spans="1:29" hidden="1" x14ac:dyDescent="0.3">
      <c r="A7092" t="s">
        <v>454</v>
      </c>
      <c r="Q7092" t="s">
        <v>454</v>
      </c>
      <c r="R7092" t="s">
        <v>454</v>
      </c>
      <c r="X7092">
        <v>0</v>
      </c>
      <c r="AA7092" t="s">
        <v>47</v>
      </c>
      <c r="AB7092" t="s">
        <v>48</v>
      </c>
      <c r="AC7092" t="s">
        <v>49</v>
      </c>
    </row>
    <row r="7093" spans="1:29" hidden="1" x14ac:dyDescent="0.3">
      <c r="A7093" t="s">
        <v>454</v>
      </c>
      <c r="Q7093" t="s">
        <v>454</v>
      </c>
      <c r="R7093" t="s">
        <v>454</v>
      </c>
      <c r="X7093">
        <v>0</v>
      </c>
      <c r="AA7093" t="s">
        <v>47</v>
      </c>
      <c r="AB7093" t="s">
        <v>48</v>
      </c>
      <c r="AC7093" t="s">
        <v>49</v>
      </c>
    </row>
    <row r="7094" spans="1:29" hidden="1" x14ac:dyDescent="0.3">
      <c r="A7094" t="s">
        <v>454</v>
      </c>
      <c r="Q7094" t="s">
        <v>454</v>
      </c>
      <c r="R7094" t="s">
        <v>454</v>
      </c>
      <c r="X7094">
        <v>0</v>
      </c>
      <c r="AA7094" t="s">
        <v>47</v>
      </c>
      <c r="AB7094" t="s">
        <v>48</v>
      </c>
      <c r="AC7094" t="s">
        <v>49</v>
      </c>
    </row>
    <row r="7095" spans="1:29" hidden="1" x14ac:dyDescent="0.3">
      <c r="A7095" t="s">
        <v>454</v>
      </c>
      <c r="Q7095" t="s">
        <v>454</v>
      </c>
      <c r="R7095" t="s">
        <v>454</v>
      </c>
      <c r="X7095">
        <v>0</v>
      </c>
      <c r="AA7095" t="s">
        <v>47</v>
      </c>
      <c r="AB7095" t="s">
        <v>48</v>
      </c>
      <c r="AC7095" t="s">
        <v>49</v>
      </c>
    </row>
    <row r="7096" spans="1:29" hidden="1" x14ac:dyDescent="0.3">
      <c r="A7096" t="s">
        <v>454</v>
      </c>
      <c r="Q7096" t="s">
        <v>454</v>
      </c>
      <c r="R7096" t="s">
        <v>454</v>
      </c>
      <c r="X7096">
        <v>0</v>
      </c>
      <c r="AA7096" t="s">
        <v>47</v>
      </c>
      <c r="AB7096" t="s">
        <v>48</v>
      </c>
      <c r="AC7096" t="s">
        <v>49</v>
      </c>
    </row>
    <row r="7097" spans="1:29" hidden="1" x14ac:dyDescent="0.3">
      <c r="A7097" t="s">
        <v>454</v>
      </c>
      <c r="Q7097" t="s">
        <v>454</v>
      </c>
      <c r="R7097" t="s">
        <v>454</v>
      </c>
      <c r="X7097">
        <v>0</v>
      </c>
      <c r="AA7097" t="s">
        <v>47</v>
      </c>
      <c r="AB7097" t="s">
        <v>48</v>
      </c>
      <c r="AC7097" t="s">
        <v>49</v>
      </c>
    </row>
    <row r="7098" spans="1:29" hidden="1" x14ac:dyDescent="0.3">
      <c r="A7098" t="s">
        <v>454</v>
      </c>
      <c r="Q7098" t="s">
        <v>454</v>
      </c>
      <c r="R7098" t="s">
        <v>454</v>
      </c>
      <c r="X7098">
        <v>0</v>
      </c>
      <c r="AA7098" t="s">
        <v>47</v>
      </c>
      <c r="AB7098" t="s">
        <v>48</v>
      </c>
      <c r="AC7098" t="s">
        <v>49</v>
      </c>
    </row>
    <row r="7099" spans="1:29" hidden="1" x14ac:dyDescent="0.3">
      <c r="A7099" t="s">
        <v>454</v>
      </c>
      <c r="Q7099" t="s">
        <v>454</v>
      </c>
      <c r="R7099" t="s">
        <v>454</v>
      </c>
      <c r="X7099">
        <v>0</v>
      </c>
      <c r="AA7099" t="s">
        <v>47</v>
      </c>
      <c r="AB7099" t="s">
        <v>48</v>
      </c>
      <c r="AC7099" t="s">
        <v>49</v>
      </c>
    </row>
    <row r="7100" spans="1:29" hidden="1" x14ac:dyDescent="0.3">
      <c r="A7100" t="s">
        <v>454</v>
      </c>
      <c r="Q7100" t="s">
        <v>454</v>
      </c>
      <c r="R7100" t="s">
        <v>454</v>
      </c>
      <c r="X7100">
        <v>0</v>
      </c>
      <c r="AA7100" t="s">
        <v>47</v>
      </c>
      <c r="AB7100" t="s">
        <v>48</v>
      </c>
      <c r="AC7100" t="s">
        <v>49</v>
      </c>
    </row>
    <row r="7101" spans="1:29" hidden="1" x14ac:dyDescent="0.3">
      <c r="A7101" t="s">
        <v>454</v>
      </c>
      <c r="Q7101" t="s">
        <v>454</v>
      </c>
      <c r="R7101" t="s">
        <v>454</v>
      </c>
      <c r="X7101">
        <v>0</v>
      </c>
      <c r="AA7101" t="s">
        <v>47</v>
      </c>
      <c r="AB7101" t="s">
        <v>48</v>
      </c>
      <c r="AC7101" t="s">
        <v>49</v>
      </c>
    </row>
    <row r="7102" spans="1:29" hidden="1" x14ac:dyDescent="0.3">
      <c r="A7102" t="s">
        <v>454</v>
      </c>
      <c r="Q7102" t="s">
        <v>454</v>
      </c>
      <c r="R7102" t="s">
        <v>454</v>
      </c>
      <c r="X7102">
        <v>0</v>
      </c>
      <c r="AA7102" t="s">
        <v>47</v>
      </c>
      <c r="AB7102" t="s">
        <v>48</v>
      </c>
      <c r="AC7102" t="s">
        <v>49</v>
      </c>
    </row>
    <row r="7103" spans="1:29" hidden="1" x14ac:dyDescent="0.3">
      <c r="A7103" t="s">
        <v>454</v>
      </c>
      <c r="Q7103" t="s">
        <v>454</v>
      </c>
      <c r="R7103" t="s">
        <v>454</v>
      </c>
      <c r="X7103">
        <v>0</v>
      </c>
      <c r="AA7103" t="s">
        <v>47</v>
      </c>
      <c r="AB7103" t="s">
        <v>48</v>
      </c>
      <c r="AC7103" t="s">
        <v>49</v>
      </c>
    </row>
    <row r="7104" spans="1:29" hidden="1" x14ac:dyDescent="0.3">
      <c r="A7104" t="s">
        <v>454</v>
      </c>
      <c r="Q7104" t="s">
        <v>454</v>
      </c>
      <c r="R7104" t="s">
        <v>454</v>
      </c>
      <c r="X7104">
        <v>0</v>
      </c>
      <c r="AA7104" t="s">
        <v>47</v>
      </c>
      <c r="AB7104" t="s">
        <v>48</v>
      </c>
      <c r="AC7104" t="s">
        <v>49</v>
      </c>
    </row>
    <row r="7105" spans="1:29" hidden="1" x14ac:dyDescent="0.3">
      <c r="A7105" t="s">
        <v>454</v>
      </c>
      <c r="Q7105" t="s">
        <v>454</v>
      </c>
      <c r="R7105" t="s">
        <v>454</v>
      </c>
      <c r="X7105">
        <v>0</v>
      </c>
      <c r="AA7105" t="s">
        <v>47</v>
      </c>
      <c r="AB7105" t="s">
        <v>48</v>
      </c>
      <c r="AC7105" t="s">
        <v>49</v>
      </c>
    </row>
    <row r="7106" spans="1:29" hidden="1" x14ac:dyDescent="0.3">
      <c r="A7106" t="s">
        <v>454</v>
      </c>
      <c r="Q7106" t="s">
        <v>454</v>
      </c>
      <c r="R7106" t="s">
        <v>454</v>
      </c>
      <c r="X7106">
        <v>0</v>
      </c>
      <c r="AA7106" t="s">
        <v>47</v>
      </c>
      <c r="AB7106" t="s">
        <v>48</v>
      </c>
      <c r="AC7106" t="s">
        <v>49</v>
      </c>
    </row>
    <row r="7107" spans="1:29" hidden="1" x14ac:dyDescent="0.3">
      <c r="A7107" t="s">
        <v>454</v>
      </c>
      <c r="Q7107" t="s">
        <v>454</v>
      </c>
      <c r="R7107" t="s">
        <v>454</v>
      </c>
      <c r="X7107">
        <v>0</v>
      </c>
      <c r="AA7107" t="s">
        <v>47</v>
      </c>
      <c r="AB7107" t="s">
        <v>48</v>
      </c>
      <c r="AC7107" t="s">
        <v>49</v>
      </c>
    </row>
    <row r="7108" spans="1:29" hidden="1" x14ac:dyDescent="0.3">
      <c r="A7108" t="s">
        <v>454</v>
      </c>
      <c r="Q7108" t="s">
        <v>454</v>
      </c>
      <c r="R7108" t="s">
        <v>454</v>
      </c>
      <c r="X7108">
        <v>0</v>
      </c>
      <c r="AA7108" t="s">
        <v>47</v>
      </c>
      <c r="AB7108" t="s">
        <v>48</v>
      </c>
      <c r="AC7108" t="s">
        <v>49</v>
      </c>
    </row>
    <row r="7109" spans="1:29" hidden="1" x14ac:dyDescent="0.3">
      <c r="A7109" t="s">
        <v>454</v>
      </c>
      <c r="Q7109" t="s">
        <v>454</v>
      </c>
      <c r="R7109" t="s">
        <v>454</v>
      </c>
      <c r="X7109">
        <v>0</v>
      </c>
      <c r="AA7109" t="s">
        <v>47</v>
      </c>
      <c r="AB7109" t="s">
        <v>48</v>
      </c>
      <c r="AC7109" t="s">
        <v>49</v>
      </c>
    </row>
    <row r="7110" spans="1:29" hidden="1" x14ac:dyDescent="0.3">
      <c r="A7110" t="s">
        <v>454</v>
      </c>
      <c r="Q7110" t="s">
        <v>454</v>
      </c>
      <c r="R7110" t="s">
        <v>454</v>
      </c>
      <c r="X7110">
        <v>0</v>
      </c>
      <c r="AA7110" t="s">
        <v>47</v>
      </c>
      <c r="AB7110" t="s">
        <v>48</v>
      </c>
      <c r="AC7110" t="s">
        <v>49</v>
      </c>
    </row>
    <row r="7111" spans="1:29" hidden="1" x14ac:dyDescent="0.3">
      <c r="A7111" t="s">
        <v>454</v>
      </c>
      <c r="Q7111" t="s">
        <v>454</v>
      </c>
      <c r="R7111" t="s">
        <v>454</v>
      </c>
      <c r="X7111">
        <v>0</v>
      </c>
      <c r="AA7111" t="s">
        <v>47</v>
      </c>
      <c r="AB7111" t="s">
        <v>48</v>
      </c>
      <c r="AC7111" t="s">
        <v>49</v>
      </c>
    </row>
    <row r="7112" spans="1:29" hidden="1" x14ac:dyDescent="0.3">
      <c r="A7112" t="s">
        <v>454</v>
      </c>
      <c r="Q7112" t="s">
        <v>454</v>
      </c>
      <c r="R7112" t="s">
        <v>454</v>
      </c>
      <c r="X7112">
        <v>0</v>
      </c>
      <c r="AA7112" t="s">
        <v>47</v>
      </c>
      <c r="AB7112" t="s">
        <v>48</v>
      </c>
      <c r="AC7112" t="s">
        <v>49</v>
      </c>
    </row>
    <row r="7113" spans="1:29" hidden="1" x14ac:dyDescent="0.3">
      <c r="A7113" t="s">
        <v>454</v>
      </c>
      <c r="Q7113" t="s">
        <v>454</v>
      </c>
      <c r="R7113" t="s">
        <v>454</v>
      </c>
      <c r="X7113">
        <v>0</v>
      </c>
      <c r="AA7113" t="s">
        <v>47</v>
      </c>
      <c r="AB7113" t="s">
        <v>48</v>
      </c>
      <c r="AC7113" t="s">
        <v>49</v>
      </c>
    </row>
    <row r="7114" spans="1:29" hidden="1" x14ac:dyDescent="0.3">
      <c r="A7114" t="s">
        <v>454</v>
      </c>
      <c r="Q7114" t="s">
        <v>454</v>
      </c>
      <c r="R7114" t="s">
        <v>454</v>
      </c>
      <c r="X7114">
        <v>0</v>
      </c>
      <c r="AA7114" t="s">
        <v>47</v>
      </c>
      <c r="AB7114" t="s">
        <v>48</v>
      </c>
      <c r="AC7114" t="s">
        <v>49</v>
      </c>
    </row>
    <row r="7115" spans="1:29" hidden="1" x14ac:dyDescent="0.3">
      <c r="A7115" t="s">
        <v>454</v>
      </c>
      <c r="Q7115" t="s">
        <v>454</v>
      </c>
      <c r="R7115" t="s">
        <v>454</v>
      </c>
      <c r="X7115">
        <v>0</v>
      </c>
      <c r="AA7115" t="s">
        <v>47</v>
      </c>
      <c r="AB7115" t="s">
        <v>48</v>
      </c>
      <c r="AC7115" t="s">
        <v>49</v>
      </c>
    </row>
    <row r="7116" spans="1:29" hidden="1" x14ac:dyDescent="0.3">
      <c r="A7116" t="s">
        <v>454</v>
      </c>
      <c r="Q7116" t="s">
        <v>454</v>
      </c>
      <c r="R7116" t="s">
        <v>454</v>
      </c>
      <c r="X7116">
        <v>0</v>
      </c>
      <c r="AA7116" t="s">
        <v>47</v>
      </c>
      <c r="AB7116" t="s">
        <v>48</v>
      </c>
      <c r="AC7116" t="s">
        <v>49</v>
      </c>
    </row>
    <row r="7117" spans="1:29" hidden="1" x14ac:dyDescent="0.3">
      <c r="A7117" t="s">
        <v>454</v>
      </c>
      <c r="Q7117" t="s">
        <v>454</v>
      </c>
      <c r="R7117" t="s">
        <v>454</v>
      </c>
      <c r="X7117">
        <v>0</v>
      </c>
      <c r="AA7117" t="s">
        <v>47</v>
      </c>
      <c r="AB7117" t="s">
        <v>48</v>
      </c>
      <c r="AC7117" t="s">
        <v>49</v>
      </c>
    </row>
    <row r="7118" spans="1:29" hidden="1" x14ac:dyDescent="0.3">
      <c r="A7118" t="s">
        <v>454</v>
      </c>
      <c r="Q7118" t="s">
        <v>454</v>
      </c>
      <c r="R7118" t="s">
        <v>454</v>
      </c>
      <c r="X7118">
        <v>0</v>
      </c>
      <c r="AA7118" t="s">
        <v>47</v>
      </c>
      <c r="AB7118" t="s">
        <v>48</v>
      </c>
      <c r="AC7118" t="s">
        <v>49</v>
      </c>
    </row>
    <row r="7119" spans="1:29" hidden="1" x14ac:dyDescent="0.3">
      <c r="A7119" t="s">
        <v>454</v>
      </c>
      <c r="Q7119" t="s">
        <v>454</v>
      </c>
      <c r="R7119" t="s">
        <v>454</v>
      </c>
      <c r="X7119">
        <v>0</v>
      </c>
      <c r="AA7119" t="s">
        <v>47</v>
      </c>
      <c r="AB7119" t="s">
        <v>48</v>
      </c>
      <c r="AC7119" t="s">
        <v>49</v>
      </c>
    </row>
    <row r="7120" spans="1:29" hidden="1" x14ac:dyDescent="0.3">
      <c r="A7120" t="s">
        <v>454</v>
      </c>
      <c r="Q7120" t="s">
        <v>454</v>
      </c>
      <c r="R7120" t="s">
        <v>454</v>
      </c>
      <c r="X7120">
        <v>0</v>
      </c>
      <c r="AA7120" t="s">
        <v>47</v>
      </c>
      <c r="AB7120" t="s">
        <v>48</v>
      </c>
      <c r="AC7120" t="s">
        <v>49</v>
      </c>
    </row>
    <row r="7121" spans="1:29" hidden="1" x14ac:dyDescent="0.3">
      <c r="A7121" t="s">
        <v>454</v>
      </c>
      <c r="Q7121" t="s">
        <v>454</v>
      </c>
      <c r="R7121" t="s">
        <v>454</v>
      </c>
      <c r="X7121">
        <v>0</v>
      </c>
      <c r="AA7121" t="s">
        <v>47</v>
      </c>
      <c r="AB7121" t="s">
        <v>48</v>
      </c>
      <c r="AC7121" t="s">
        <v>49</v>
      </c>
    </row>
    <row r="7122" spans="1:29" hidden="1" x14ac:dyDescent="0.3">
      <c r="A7122" t="s">
        <v>454</v>
      </c>
      <c r="Q7122" t="s">
        <v>454</v>
      </c>
      <c r="R7122" t="s">
        <v>454</v>
      </c>
      <c r="X7122">
        <v>0</v>
      </c>
      <c r="AA7122" t="s">
        <v>47</v>
      </c>
      <c r="AB7122" t="s">
        <v>48</v>
      </c>
      <c r="AC7122" t="s">
        <v>49</v>
      </c>
    </row>
    <row r="7123" spans="1:29" hidden="1" x14ac:dyDescent="0.3">
      <c r="A7123" t="s">
        <v>454</v>
      </c>
      <c r="Q7123" t="s">
        <v>454</v>
      </c>
      <c r="R7123" t="s">
        <v>454</v>
      </c>
      <c r="X7123">
        <v>0</v>
      </c>
      <c r="AA7123" t="s">
        <v>47</v>
      </c>
      <c r="AB7123" t="s">
        <v>48</v>
      </c>
      <c r="AC7123" t="s">
        <v>49</v>
      </c>
    </row>
    <row r="7124" spans="1:29" hidden="1" x14ac:dyDescent="0.3">
      <c r="A7124" t="s">
        <v>454</v>
      </c>
      <c r="Q7124" t="s">
        <v>454</v>
      </c>
      <c r="R7124" t="s">
        <v>454</v>
      </c>
      <c r="X7124">
        <v>0</v>
      </c>
      <c r="AA7124" t="s">
        <v>47</v>
      </c>
      <c r="AB7124" t="s">
        <v>48</v>
      </c>
      <c r="AC7124" t="s">
        <v>49</v>
      </c>
    </row>
    <row r="7125" spans="1:29" hidden="1" x14ac:dyDescent="0.3">
      <c r="A7125" t="s">
        <v>454</v>
      </c>
      <c r="Q7125" t="s">
        <v>454</v>
      </c>
      <c r="R7125" t="s">
        <v>454</v>
      </c>
      <c r="X7125">
        <v>0</v>
      </c>
      <c r="AA7125" t="s">
        <v>47</v>
      </c>
      <c r="AB7125" t="s">
        <v>48</v>
      </c>
      <c r="AC7125" t="s">
        <v>49</v>
      </c>
    </row>
    <row r="7126" spans="1:29" hidden="1" x14ac:dyDescent="0.3">
      <c r="A7126" t="s">
        <v>454</v>
      </c>
      <c r="Q7126" t="s">
        <v>454</v>
      </c>
      <c r="R7126" t="s">
        <v>454</v>
      </c>
      <c r="X7126">
        <v>0</v>
      </c>
      <c r="AA7126" t="s">
        <v>47</v>
      </c>
      <c r="AB7126" t="s">
        <v>48</v>
      </c>
      <c r="AC7126" t="s">
        <v>49</v>
      </c>
    </row>
    <row r="7127" spans="1:29" hidden="1" x14ac:dyDescent="0.3">
      <c r="A7127" t="s">
        <v>454</v>
      </c>
      <c r="Q7127" t="s">
        <v>454</v>
      </c>
      <c r="R7127" t="s">
        <v>454</v>
      </c>
      <c r="X7127">
        <v>0</v>
      </c>
      <c r="AA7127" t="s">
        <v>47</v>
      </c>
      <c r="AB7127" t="s">
        <v>48</v>
      </c>
      <c r="AC7127" t="s">
        <v>49</v>
      </c>
    </row>
    <row r="7128" spans="1:29" hidden="1" x14ac:dyDescent="0.3">
      <c r="A7128" t="s">
        <v>454</v>
      </c>
      <c r="Q7128" t="s">
        <v>454</v>
      </c>
      <c r="R7128" t="s">
        <v>454</v>
      </c>
      <c r="X7128">
        <v>0</v>
      </c>
      <c r="AA7128" t="s">
        <v>47</v>
      </c>
      <c r="AB7128" t="s">
        <v>48</v>
      </c>
      <c r="AC7128" t="s">
        <v>49</v>
      </c>
    </row>
    <row r="7129" spans="1:29" hidden="1" x14ac:dyDescent="0.3">
      <c r="A7129" t="s">
        <v>454</v>
      </c>
      <c r="Q7129" t="s">
        <v>454</v>
      </c>
      <c r="R7129" t="s">
        <v>454</v>
      </c>
      <c r="X7129">
        <v>0</v>
      </c>
      <c r="AA7129" t="s">
        <v>47</v>
      </c>
      <c r="AB7129" t="s">
        <v>48</v>
      </c>
      <c r="AC7129" t="s">
        <v>49</v>
      </c>
    </row>
    <row r="7130" spans="1:29" hidden="1" x14ac:dyDescent="0.3">
      <c r="A7130" t="s">
        <v>454</v>
      </c>
      <c r="Q7130" t="s">
        <v>454</v>
      </c>
      <c r="R7130" t="s">
        <v>454</v>
      </c>
      <c r="X7130">
        <v>0</v>
      </c>
      <c r="AA7130" t="s">
        <v>47</v>
      </c>
      <c r="AB7130" t="s">
        <v>48</v>
      </c>
      <c r="AC7130" t="s">
        <v>49</v>
      </c>
    </row>
    <row r="7131" spans="1:29" hidden="1" x14ac:dyDescent="0.3">
      <c r="A7131" t="s">
        <v>454</v>
      </c>
      <c r="Q7131" t="s">
        <v>454</v>
      </c>
      <c r="R7131" t="s">
        <v>454</v>
      </c>
      <c r="X7131">
        <v>0</v>
      </c>
      <c r="AA7131" t="s">
        <v>47</v>
      </c>
      <c r="AB7131" t="s">
        <v>48</v>
      </c>
      <c r="AC7131" t="s">
        <v>49</v>
      </c>
    </row>
    <row r="7132" spans="1:29" hidden="1" x14ac:dyDescent="0.3">
      <c r="A7132" t="s">
        <v>454</v>
      </c>
      <c r="Q7132" t="s">
        <v>454</v>
      </c>
      <c r="R7132" t="s">
        <v>454</v>
      </c>
      <c r="X7132">
        <v>0</v>
      </c>
      <c r="AA7132" t="s">
        <v>47</v>
      </c>
      <c r="AB7132" t="s">
        <v>48</v>
      </c>
      <c r="AC7132" t="s">
        <v>49</v>
      </c>
    </row>
    <row r="7133" spans="1:29" hidden="1" x14ac:dyDescent="0.3">
      <c r="A7133" t="s">
        <v>454</v>
      </c>
      <c r="Q7133" t="s">
        <v>454</v>
      </c>
      <c r="R7133" t="s">
        <v>454</v>
      </c>
      <c r="X7133">
        <v>0</v>
      </c>
      <c r="AA7133" t="s">
        <v>47</v>
      </c>
      <c r="AB7133" t="s">
        <v>48</v>
      </c>
      <c r="AC7133" t="s">
        <v>49</v>
      </c>
    </row>
    <row r="7134" spans="1:29" hidden="1" x14ac:dyDescent="0.3">
      <c r="A7134" t="s">
        <v>454</v>
      </c>
      <c r="Q7134" t="s">
        <v>454</v>
      </c>
      <c r="R7134" t="s">
        <v>454</v>
      </c>
      <c r="X7134">
        <v>0</v>
      </c>
      <c r="AA7134" t="s">
        <v>47</v>
      </c>
      <c r="AB7134" t="s">
        <v>48</v>
      </c>
      <c r="AC7134" t="s">
        <v>49</v>
      </c>
    </row>
    <row r="7135" spans="1:29" hidden="1" x14ac:dyDescent="0.3">
      <c r="A7135" t="s">
        <v>454</v>
      </c>
      <c r="Q7135" t="s">
        <v>454</v>
      </c>
      <c r="R7135" t="s">
        <v>454</v>
      </c>
      <c r="X7135">
        <v>0</v>
      </c>
      <c r="AA7135" t="s">
        <v>47</v>
      </c>
      <c r="AB7135" t="s">
        <v>48</v>
      </c>
      <c r="AC7135" t="s">
        <v>49</v>
      </c>
    </row>
    <row r="7136" spans="1:29" hidden="1" x14ac:dyDescent="0.3">
      <c r="A7136" t="s">
        <v>454</v>
      </c>
      <c r="Q7136" t="s">
        <v>454</v>
      </c>
      <c r="R7136" t="s">
        <v>454</v>
      </c>
      <c r="X7136">
        <v>0</v>
      </c>
      <c r="AA7136" t="s">
        <v>47</v>
      </c>
      <c r="AB7136" t="s">
        <v>48</v>
      </c>
      <c r="AC7136" t="s">
        <v>49</v>
      </c>
    </row>
    <row r="7137" spans="1:29" hidden="1" x14ac:dyDescent="0.3">
      <c r="A7137" t="s">
        <v>454</v>
      </c>
      <c r="Q7137" t="s">
        <v>454</v>
      </c>
      <c r="R7137" t="s">
        <v>454</v>
      </c>
      <c r="X7137">
        <v>0</v>
      </c>
      <c r="AA7137" t="s">
        <v>47</v>
      </c>
      <c r="AB7137" t="s">
        <v>48</v>
      </c>
      <c r="AC7137" t="s">
        <v>49</v>
      </c>
    </row>
    <row r="7138" spans="1:29" hidden="1" x14ac:dyDescent="0.3">
      <c r="A7138" t="s">
        <v>454</v>
      </c>
      <c r="Q7138" t="s">
        <v>454</v>
      </c>
      <c r="R7138" t="s">
        <v>454</v>
      </c>
      <c r="X7138">
        <v>0</v>
      </c>
      <c r="AA7138" t="s">
        <v>47</v>
      </c>
      <c r="AB7138" t="s">
        <v>48</v>
      </c>
      <c r="AC7138" t="s">
        <v>49</v>
      </c>
    </row>
    <row r="7139" spans="1:29" hidden="1" x14ac:dyDescent="0.3">
      <c r="A7139" t="s">
        <v>454</v>
      </c>
      <c r="Q7139" t="s">
        <v>454</v>
      </c>
      <c r="R7139" t="s">
        <v>454</v>
      </c>
      <c r="X7139">
        <v>0</v>
      </c>
      <c r="AA7139" t="s">
        <v>47</v>
      </c>
      <c r="AB7139" t="s">
        <v>48</v>
      </c>
      <c r="AC7139" t="s">
        <v>49</v>
      </c>
    </row>
    <row r="7140" spans="1:29" hidden="1" x14ac:dyDescent="0.3">
      <c r="A7140" t="s">
        <v>454</v>
      </c>
      <c r="Q7140" t="s">
        <v>454</v>
      </c>
      <c r="R7140" t="s">
        <v>454</v>
      </c>
      <c r="X7140">
        <v>0</v>
      </c>
      <c r="AA7140" t="s">
        <v>47</v>
      </c>
      <c r="AB7140" t="s">
        <v>48</v>
      </c>
      <c r="AC7140" t="s">
        <v>49</v>
      </c>
    </row>
    <row r="7141" spans="1:29" hidden="1" x14ac:dyDescent="0.3">
      <c r="A7141" t="s">
        <v>454</v>
      </c>
      <c r="Q7141" t="s">
        <v>454</v>
      </c>
      <c r="R7141" t="s">
        <v>454</v>
      </c>
      <c r="X7141">
        <v>0</v>
      </c>
      <c r="AA7141" t="s">
        <v>47</v>
      </c>
      <c r="AB7141" t="s">
        <v>48</v>
      </c>
      <c r="AC7141" t="s">
        <v>49</v>
      </c>
    </row>
    <row r="7142" spans="1:29" hidden="1" x14ac:dyDescent="0.3">
      <c r="A7142" t="s">
        <v>454</v>
      </c>
      <c r="Q7142" t="s">
        <v>454</v>
      </c>
      <c r="R7142" t="s">
        <v>454</v>
      </c>
      <c r="X7142">
        <v>0</v>
      </c>
      <c r="AA7142" t="s">
        <v>47</v>
      </c>
      <c r="AB7142" t="s">
        <v>48</v>
      </c>
      <c r="AC7142" t="s">
        <v>49</v>
      </c>
    </row>
    <row r="7143" spans="1:29" hidden="1" x14ac:dyDescent="0.3">
      <c r="A7143" t="s">
        <v>454</v>
      </c>
      <c r="Q7143" t="s">
        <v>454</v>
      </c>
      <c r="R7143" t="s">
        <v>454</v>
      </c>
      <c r="X7143">
        <v>0</v>
      </c>
      <c r="AA7143" t="s">
        <v>47</v>
      </c>
      <c r="AB7143" t="s">
        <v>48</v>
      </c>
      <c r="AC7143" t="s">
        <v>49</v>
      </c>
    </row>
    <row r="7144" spans="1:29" hidden="1" x14ac:dyDescent="0.3">
      <c r="A7144" t="s">
        <v>454</v>
      </c>
      <c r="Q7144" t="s">
        <v>454</v>
      </c>
      <c r="R7144" t="s">
        <v>454</v>
      </c>
      <c r="X7144">
        <v>0</v>
      </c>
      <c r="AA7144" t="s">
        <v>47</v>
      </c>
      <c r="AB7144" t="s">
        <v>48</v>
      </c>
      <c r="AC7144" t="s">
        <v>49</v>
      </c>
    </row>
    <row r="7145" spans="1:29" hidden="1" x14ac:dyDescent="0.3">
      <c r="A7145" t="s">
        <v>454</v>
      </c>
      <c r="Q7145" t="s">
        <v>454</v>
      </c>
      <c r="R7145" t="s">
        <v>454</v>
      </c>
      <c r="X7145">
        <v>0</v>
      </c>
      <c r="AA7145" t="s">
        <v>47</v>
      </c>
      <c r="AB7145" t="s">
        <v>48</v>
      </c>
      <c r="AC7145" t="s">
        <v>49</v>
      </c>
    </row>
    <row r="7146" spans="1:29" hidden="1" x14ac:dyDescent="0.3">
      <c r="A7146" t="s">
        <v>454</v>
      </c>
      <c r="Q7146" t="s">
        <v>454</v>
      </c>
      <c r="R7146" t="s">
        <v>454</v>
      </c>
      <c r="X7146">
        <v>0</v>
      </c>
      <c r="AA7146" t="s">
        <v>47</v>
      </c>
      <c r="AB7146" t="s">
        <v>48</v>
      </c>
      <c r="AC7146" t="s">
        <v>49</v>
      </c>
    </row>
    <row r="7147" spans="1:29" hidden="1" x14ac:dyDescent="0.3">
      <c r="A7147" t="s">
        <v>454</v>
      </c>
      <c r="Q7147" t="s">
        <v>454</v>
      </c>
      <c r="R7147" t="s">
        <v>454</v>
      </c>
      <c r="X7147">
        <v>0</v>
      </c>
      <c r="AA7147" t="s">
        <v>47</v>
      </c>
      <c r="AB7147" t="s">
        <v>48</v>
      </c>
      <c r="AC7147" t="s">
        <v>49</v>
      </c>
    </row>
    <row r="7148" spans="1:29" hidden="1" x14ac:dyDescent="0.3">
      <c r="A7148" t="s">
        <v>454</v>
      </c>
      <c r="Q7148" t="s">
        <v>454</v>
      </c>
      <c r="R7148" t="s">
        <v>454</v>
      </c>
      <c r="X7148">
        <v>0</v>
      </c>
      <c r="AA7148" t="s">
        <v>47</v>
      </c>
      <c r="AB7148" t="s">
        <v>48</v>
      </c>
      <c r="AC7148" t="s">
        <v>49</v>
      </c>
    </row>
    <row r="7149" spans="1:29" hidden="1" x14ac:dyDescent="0.3">
      <c r="A7149" t="s">
        <v>454</v>
      </c>
      <c r="Q7149" t="s">
        <v>454</v>
      </c>
      <c r="R7149" t="s">
        <v>454</v>
      </c>
      <c r="X7149">
        <v>0</v>
      </c>
      <c r="AA7149" t="s">
        <v>47</v>
      </c>
      <c r="AB7149" t="s">
        <v>48</v>
      </c>
      <c r="AC7149" t="s">
        <v>49</v>
      </c>
    </row>
    <row r="7150" spans="1:29" hidden="1" x14ac:dyDescent="0.3">
      <c r="A7150" t="s">
        <v>454</v>
      </c>
      <c r="Q7150" t="s">
        <v>454</v>
      </c>
      <c r="R7150" t="s">
        <v>454</v>
      </c>
      <c r="X7150">
        <v>0</v>
      </c>
      <c r="AA7150" t="s">
        <v>47</v>
      </c>
      <c r="AB7150" t="s">
        <v>48</v>
      </c>
      <c r="AC7150" t="s">
        <v>49</v>
      </c>
    </row>
    <row r="7151" spans="1:29" hidden="1" x14ac:dyDescent="0.3">
      <c r="A7151" t="s">
        <v>454</v>
      </c>
      <c r="Q7151" t="s">
        <v>454</v>
      </c>
      <c r="R7151" t="s">
        <v>454</v>
      </c>
      <c r="X7151">
        <v>0</v>
      </c>
      <c r="AA7151" t="s">
        <v>47</v>
      </c>
      <c r="AB7151" t="s">
        <v>48</v>
      </c>
      <c r="AC7151" t="s">
        <v>49</v>
      </c>
    </row>
    <row r="7152" spans="1:29" hidden="1" x14ac:dyDescent="0.3">
      <c r="A7152" t="s">
        <v>454</v>
      </c>
      <c r="Q7152" t="s">
        <v>454</v>
      </c>
      <c r="R7152" t="s">
        <v>454</v>
      </c>
      <c r="X7152">
        <v>0</v>
      </c>
      <c r="AA7152" t="s">
        <v>47</v>
      </c>
      <c r="AB7152" t="s">
        <v>48</v>
      </c>
      <c r="AC7152" t="s">
        <v>49</v>
      </c>
    </row>
    <row r="7153" spans="1:29" hidden="1" x14ac:dyDescent="0.3">
      <c r="A7153" t="s">
        <v>454</v>
      </c>
      <c r="Q7153" t="s">
        <v>454</v>
      </c>
      <c r="R7153" t="s">
        <v>454</v>
      </c>
      <c r="X7153">
        <v>0</v>
      </c>
      <c r="AA7153" t="s">
        <v>47</v>
      </c>
      <c r="AB7153" t="s">
        <v>48</v>
      </c>
      <c r="AC7153" t="s">
        <v>49</v>
      </c>
    </row>
    <row r="7154" spans="1:29" hidden="1" x14ac:dyDescent="0.3">
      <c r="A7154" t="s">
        <v>454</v>
      </c>
      <c r="Q7154" t="s">
        <v>454</v>
      </c>
      <c r="R7154" t="s">
        <v>454</v>
      </c>
      <c r="X7154">
        <v>0</v>
      </c>
      <c r="AA7154" t="s">
        <v>47</v>
      </c>
      <c r="AB7154" t="s">
        <v>48</v>
      </c>
      <c r="AC7154" t="s">
        <v>49</v>
      </c>
    </row>
    <row r="7155" spans="1:29" hidden="1" x14ac:dyDescent="0.3">
      <c r="A7155" t="s">
        <v>454</v>
      </c>
      <c r="Q7155" t="s">
        <v>454</v>
      </c>
      <c r="R7155" t="s">
        <v>454</v>
      </c>
      <c r="X7155">
        <v>0</v>
      </c>
      <c r="AA7155" t="s">
        <v>47</v>
      </c>
      <c r="AB7155" t="s">
        <v>48</v>
      </c>
      <c r="AC7155" t="s">
        <v>49</v>
      </c>
    </row>
    <row r="7156" spans="1:29" hidden="1" x14ac:dyDescent="0.3">
      <c r="A7156" t="s">
        <v>454</v>
      </c>
      <c r="Q7156" t="s">
        <v>454</v>
      </c>
      <c r="R7156" t="s">
        <v>454</v>
      </c>
      <c r="X7156">
        <v>0</v>
      </c>
      <c r="AA7156" t="s">
        <v>47</v>
      </c>
      <c r="AB7156" t="s">
        <v>48</v>
      </c>
      <c r="AC7156" t="s">
        <v>49</v>
      </c>
    </row>
    <row r="7157" spans="1:29" hidden="1" x14ac:dyDescent="0.3">
      <c r="A7157" t="s">
        <v>454</v>
      </c>
      <c r="Q7157" t="s">
        <v>454</v>
      </c>
      <c r="R7157" t="s">
        <v>454</v>
      </c>
      <c r="X7157">
        <v>0</v>
      </c>
      <c r="AA7157" t="s">
        <v>47</v>
      </c>
      <c r="AB7157" t="s">
        <v>48</v>
      </c>
      <c r="AC7157" t="s">
        <v>49</v>
      </c>
    </row>
    <row r="7158" spans="1:29" hidden="1" x14ac:dyDescent="0.3">
      <c r="A7158" t="s">
        <v>454</v>
      </c>
      <c r="Q7158" t="s">
        <v>454</v>
      </c>
      <c r="R7158" t="s">
        <v>454</v>
      </c>
      <c r="X7158">
        <v>0</v>
      </c>
      <c r="AA7158" t="s">
        <v>47</v>
      </c>
      <c r="AB7158" t="s">
        <v>48</v>
      </c>
      <c r="AC7158" t="s">
        <v>49</v>
      </c>
    </row>
    <row r="7159" spans="1:29" hidden="1" x14ac:dyDescent="0.3">
      <c r="A7159" t="s">
        <v>454</v>
      </c>
      <c r="Q7159" t="s">
        <v>454</v>
      </c>
      <c r="R7159" t="s">
        <v>454</v>
      </c>
      <c r="X7159">
        <v>0</v>
      </c>
      <c r="AA7159" t="s">
        <v>47</v>
      </c>
      <c r="AB7159" t="s">
        <v>48</v>
      </c>
      <c r="AC7159" t="s">
        <v>49</v>
      </c>
    </row>
    <row r="7160" spans="1:29" hidden="1" x14ac:dyDescent="0.3">
      <c r="A7160" t="s">
        <v>454</v>
      </c>
      <c r="Q7160" t="s">
        <v>454</v>
      </c>
      <c r="R7160" t="s">
        <v>454</v>
      </c>
      <c r="X7160">
        <v>0</v>
      </c>
      <c r="AA7160" t="s">
        <v>47</v>
      </c>
      <c r="AB7160" t="s">
        <v>48</v>
      </c>
      <c r="AC7160" t="s">
        <v>49</v>
      </c>
    </row>
    <row r="7161" spans="1:29" hidden="1" x14ac:dyDescent="0.3">
      <c r="A7161" t="s">
        <v>454</v>
      </c>
      <c r="Q7161" t="s">
        <v>454</v>
      </c>
      <c r="R7161" t="s">
        <v>454</v>
      </c>
      <c r="X7161">
        <v>0</v>
      </c>
      <c r="AA7161" t="s">
        <v>47</v>
      </c>
      <c r="AB7161" t="s">
        <v>48</v>
      </c>
      <c r="AC7161" t="s">
        <v>49</v>
      </c>
    </row>
    <row r="7162" spans="1:29" hidden="1" x14ac:dyDescent="0.3">
      <c r="A7162" t="s">
        <v>454</v>
      </c>
      <c r="Q7162" t="s">
        <v>454</v>
      </c>
      <c r="R7162" t="s">
        <v>454</v>
      </c>
      <c r="X7162">
        <v>0</v>
      </c>
      <c r="AA7162" t="s">
        <v>47</v>
      </c>
      <c r="AB7162" t="s">
        <v>48</v>
      </c>
      <c r="AC7162" t="s">
        <v>49</v>
      </c>
    </row>
    <row r="7163" spans="1:29" hidden="1" x14ac:dyDescent="0.3">
      <c r="A7163" t="s">
        <v>454</v>
      </c>
      <c r="Q7163" t="s">
        <v>454</v>
      </c>
      <c r="R7163" t="s">
        <v>454</v>
      </c>
      <c r="X7163">
        <v>0</v>
      </c>
      <c r="AA7163" t="s">
        <v>47</v>
      </c>
      <c r="AB7163" t="s">
        <v>48</v>
      </c>
      <c r="AC7163" t="s">
        <v>49</v>
      </c>
    </row>
    <row r="7164" spans="1:29" hidden="1" x14ac:dyDescent="0.3">
      <c r="A7164" t="s">
        <v>454</v>
      </c>
      <c r="Q7164" t="s">
        <v>454</v>
      </c>
      <c r="R7164" t="s">
        <v>454</v>
      </c>
      <c r="X7164">
        <v>0</v>
      </c>
      <c r="AA7164" t="s">
        <v>47</v>
      </c>
      <c r="AB7164" t="s">
        <v>48</v>
      </c>
      <c r="AC7164" t="s">
        <v>49</v>
      </c>
    </row>
    <row r="7165" spans="1:29" hidden="1" x14ac:dyDescent="0.3">
      <c r="A7165" t="s">
        <v>454</v>
      </c>
      <c r="Q7165" t="s">
        <v>454</v>
      </c>
      <c r="R7165" t="s">
        <v>454</v>
      </c>
      <c r="X7165">
        <v>0</v>
      </c>
      <c r="AA7165" t="s">
        <v>47</v>
      </c>
      <c r="AB7165" t="s">
        <v>48</v>
      </c>
      <c r="AC7165" t="s">
        <v>49</v>
      </c>
    </row>
    <row r="7166" spans="1:29" hidden="1" x14ac:dyDescent="0.3">
      <c r="A7166" t="s">
        <v>454</v>
      </c>
      <c r="Q7166" t="s">
        <v>454</v>
      </c>
      <c r="R7166" t="s">
        <v>454</v>
      </c>
      <c r="X7166">
        <v>0</v>
      </c>
      <c r="AA7166" t="s">
        <v>47</v>
      </c>
      <c r="AB7166" t="s">
        <v>48</v>
      </c>
      <c r="AC7166" t="s">
        <v>49</v>
      </c>
    </row>
    <row r="7167" spans="1:29" hidden="1" x14ac:dyDescent="0.3">
      <c r="A7167" t="s">
        <v>454</v>
      </c>
      <c r="Q7167" t="s">
        <v>454</v>
      </c>
      <c r="R7167" t="s">
        <v>454</v>
      </c>
      <c r="X7167">
        <v>0</v>
      </c>
      <c r="AA7167" t="s">
        <v>47</v>
      </c>
      <c r="AB7167" t="s">
        <v>48</v>
      </c>
      <c r="AC7167" t="s">
        <v>49</v>
      </c>
    </row>
    <row r="7168" spans="1:29" hidden="1" x14ac:dyDescent="0.3">
      <c r="A7168" t="s">
        <v>454</v>
      </c>
      <c r="Q7168" t="s">
        <v>454</v>
      </c>
      <c r="R7168" t="s">
        <v>454</v>
      </c>
      <c r="X7168">
        <v>0</v>
      </c>
      <c r="AA7168" t="s">
        <v>47</v>
      </c>
      <c r="AB7168" t="s">
        <v>48</v>
      </c>
      <c r="AC7168" t="s">
        <v>49</v>
      </c>
    </row>
    <row r="7169" spans="1:29" hidden="1" x14ac:dyDescent="0.3">
      <c r="A7169" t="s">
        <v>454</v>
      </c>
      <c r="Q7169" t="s">
        <v>454</v>
      </c>
      <c r="R7169" t="s">
        <v>454</v>
      </c>
      <c r="X7169">
        <v>0</v>
      </c>
      <c r="AA7169" t="s">
        <v>47</v>
      </c>
      <c r="AB7169" t="s">
        <v>48</v>
      </c>
      <c r="AC7169" t="s">
        <v>49</v>
      </c>
    </row>
    <row r="7170" spans="1:29" hidden="1" x14ac:dyDescent="0.3">
      <c r="A7170" t="s">
        <v>454</v>
      </c>
      <c r="Q7170" t="s">
        <v>454</v>
      </c>
      <c r="R7170" t="s">
        <v>454</v>
      </c>
      <c r="X7170">
        <v>0</v>
      </c>
      <c r="AA7170" t="s">
        <v>47</v>
      </c>
      <c r="AB7170" t="s">
        <v>48</v>
      </c>
      <c r="AC7170" t="s">
        <v>49</v>
      </c>
    </row>
    <row r="7171" spans="1:29" hidden="1" x14ac:dyDescent="0.3">
      <c r="A7171" t="s">
        <v>454</v>
      </c>
      <c r="Q7171" t="s">
        <v>454</v>
      </c>
      <c r="R7171" t="s">
        <v>454</v>
      </c>
      <c r="X7171">
        <v>0</v>
      </c>
      <c r="AA7171" t="s">
        <v>47</v>
      </c>
      <c r="AB7171" t="s">
        <v>48</v>
      </c>
      <c r="AC7171" t="s">
        <v>49</v>
      </c>
    </row>
    <row r="7172" spans="1:29" hidden="1" x14ac:dyDescent="0.3">
      <c r="A7172" t="s">
        <v>454</v>
      </c>
      <c r="Q7172" t="s">
        <v>454</v>
      </c>
      <c r="R7172" t="s">
        <v>454</v>
      </c>
      <c r="X7172">
        <v>0</v>
      </c>
      <c r="AA7172" t="s">
        <v>47</v>
      </c>
      <c r="AB7172" t="s">
        <v>48</v>
      </c>
      <c r="AC7172" t="s">
        <v>49</v>
      </c>
    </row>
    <row r="7173" spans="1:29" hidden="1" x14ac:dyDescent="0.3">
      <c r="A7173" t="s">
        <v>454</v>
      </c>
      <c r="Q7173" t="s">
        <v>454</v>
      </c>
      <c r="R7173" t="s">
        <v>454</v>
      </c>
      <c r="X7173">
        <v>0</v>
      </c>
      <c r="AA7173" t="s">
        <v>47</v>
      </c>
      <c r="AB7173" t="s">
        <v>48</v>
      </c>
      <c r="AC7173" t="s">
        <v>49</v>
      </c>
    </row>
    <row r="7174" spans="1:29" hidden="1" x14ac:dyDescent="0.3">
      <c r="A7174" t="s">
        <v>454</v>
      </c>
      <c r="Q7174" t="s">
        <v>454</v>
      </c>
      <c r="R7174" t="s">
        <v>454</v>
      </c>
      <c r="X7174">
        <v>0</v>
      </c>
      <c r="AA7174" t="s">
        <v>47</v>
      </c>
      <c r="AB7174" t="s">
        <v>48</v>
      </c>
      <c r="AC7174" t="s">
        <v>49</v>
      </c>
    </row>
    <row r="7175" spans="1:29" hidden="1" x14ac:dyDescent="0.3">
      <c r="A7175" t="s">
        <v>454</v>
      </c>
      <c r="Q7175" t="s">
        <v>454</v>
      </c>
      <c r="R7175" t="s">
        <v>454</v>
      </c>
      <c r="X7175">
        <v>0</v>
      </c>
      <c r="AA7175" t="s">
        <v>47</v>
      </c>
      <c r="AB7175" t="s">
        <v>48</v>
      </c>
      <c r="AC7175" t="s">
        <v>49</v>
      </c>
    </row>
    <row r="7176" spans="1:29" hidden="1" x14ac:dyDescent="0.3">
      <c r="A7176" t="s">
        <v>454</v>
      </c>
      <c r="Q7176" t="s">
        <v>454</v>
      </c>
      <c r="R7176" t="s">
        <v>454</v>
      </c>
      <c r="X7176">
        <v>0</v>
      </c>
      <c r="AA7176" t="s">
        <v>47</v>
      </c>
      <c r="AB7176" t="s">
        <v>48</v>
      </c>
      <c r="AC7176" t="s">
        <v>49</v>
      </c>
    </row>
    <row r="7177" spans="1:29" hidden="1" x14ac:dyDescent="0.3">
      <c r="A7177" t="s">
        <v>454</v>
      </c>
      <c r="Q7177" t="s">
        <v>454</v>
      </c>
      <c r="R7177" t="s">
        <v>454</v>
      </c>
      <c r="X7177">
        <v>0</v>
      </c>
      <c r="AA7177" t="s">
        <v>47</v>
      </c>
      <c r="AB7177" t="s">
        <v>48</v>
      </c>
      <c r="AC7177" t="s">
        <v>49</v>
      </c>
    </row>
    <row r="7178" spans="1:29" hidden="1" x14ac:dyDescent="0.3">
      <c r="A7178" t="s">
        <v>454</v>
      </c>
      <c r="Q7178" t="s">
        <v>454</v>
      </c>
      <c r="R7178" t="s">
        <v>454</v>
      </c>
      <c r="X7178">
        <v>0</v>
      </c>
      <c r="AA7178" t="s">
        <v>47</v>
      </c>
      <c r="AB7178" t="s">
        <v>48</v>
      </c>
      <c r="AC7178" t="s">
        <v>49</v>
      </c>
    </row>
    <row r="7179" spans="1:29" hidden="1" x14ac:dyDescent="0.3">
      <c r="A7179" t="s">
        <v>454</v>
      </c>
      <c r="Q7179" t="s">
        <v>454</v>
      </c>
      <c r="R7179" t="s">
        <v>454</v>
      </c>
      <c r="X7179">
        <v>0</v>
      </c>
      <c r="AA7179" t="s">
        <v>47</v>
      </c>
      <c r="AB7179" t="s">
        <v>48</v>
      </c>
      <c r="AC7179" t="s">
        <v>49</v>
      </c>
    </row>
    <row r="7180" spans="1:29" hidden="1" x14ac:dyDescent="0.3">
      <c r="A7180" t="s">
        <v>454</v>
      </c>
      <c r="Q7180" t="s">
        <v>454</v>
      </c>
      <c r="R7180" t="s">
        <v>454</v>
      </c>
      <c r="X7180">
        <v>0</v>
      </c>
      <c r="AA7180" t="s">
        <v>47</v>
      </c>
      <c r="AB7180" t="s">
        <v>48</v>
      </c>
      <c r="AC7180" t="s">
        <v>49</v>
      </c>
    </row>
    <row r="7181" spans="1:29" hidden="1" x14ac:dyDescent="0.3">
      <c r="A7181" t="s">
        <v>454</v>
      </c>
      <c r="Q7181" t="s">
        <v>454</v>
      </c>
      <c r="R7181" t="s">
        <v>454</v>
      </c>
      <c r="X7181">
        <v>0</v>
      </c>
      <c r="AA7181" t="s">
        <v>47</v>
      </c>
      <c r="AB7181" t="s">
        <v>48</v>
      </c>
      <c r="AC7181" t="s">
        <v>49</v>
      </c>
    </row>
    <row r="7182" spans="1:29" hidden="1" x14ac:dyDescent="0.3">
      <c r="A7182" t="s">
        <v>454</v>
      </c>
      <c r="Q7182" t="s">
        <v>454</v>
      </c>
      <c r="R7182" t="s">
        <v>454</v>
      </c>
      <c r="X7182">
        <v>0</v>
      </c>
      <c r="AA7182" t="s">
        <v>47</v>
      </c>
      <c r="AB7182" t="s">
        <v>48</v>
      </c>
      <c r="AC7182" t="s">
        <v>49</v>
      </c>
    </row>
    <row r="7183" spans="1:29" hidden="1" x14ac:dyDescent="0.3">
      <c r="A7183" t="s">
        <v>454</v>
      </c>
      <c r="Q7183" t="s">
        <v>454</v>
      </c>
      <c r="R7183" t="s">
        <v>454</v>
      </c>
      <c r="X7183">
        <v>0</v>
      </c>
      <c r="AA7183" t="s">
        <v>47</v>
      </c>
      <c r="AB7183" t="s">
        <v>48</v>
      </c>
      <c r="AC7183" t="s">
        <v>49</v>
      </c>
    </row>
    <row r="7184" spans="1:29" hidden="1" x14ac:dyDescent="0.3">
      <c r="A7184" t="s">
        <v>454</v>
      </c>
      <c r="Q7184" t="s">
        <v>454</v>
      </c>
      <c r="R7184" t="s">
        <v>454</v>
      </c>
      <c r="X7184">
        <v>0</v>
      </c>
      <c r="AA7184" t="s">
        <v>47</v>
      </c>
      <c r="AB7184" t="s">
        <v>48</v>
      </c>
      <c r="AC7184" t="s">
        <v>49</v>
      </c>
    </row>
    <row r="7185" spans="1:29" hidden="1" x14ac:dyDescent="0.3">
      <c r="A7185" t="s">
        <v>454</v>
      </c>
      <c r="Q7185" t="s">
        <v>454</v>
      </c>
      <c r="R7185" t="s">
        <v>454</v>
      </c>
      <c r="X7185">
        <v>0</v>
      </c>
      <c r="AA7185" t="s">
        <v>47</v>
      </c>
      <c r="AB7185" t="s">
        <v>48</v>
      </c>
      <c r="AC7185" t="s">
        <v>49</v>
      </c>
    </row>
    <row r="7186" spans="1:29" hidden="1" x14ac:dyDescent="0.3">
      <c r="A7186" t="s">
        <v>454</v>
      </c>
      <c r="Q7186" t="s">
        <v>454</v>
      </c>
      <c r="R7186" t="s">
        <v>454</v>
      </c>
      <c r="X7186">
        <v>0</v>
      </c>
      <c r="AA7186" t="s">
        <v>47</v>
      </c>
      <c r="AB7186" t="s">
        <v>48</v>
      </c>
      <c r="AC7186" t="s">
        <v>49</v>
      </c>
    </row>
    <row r="7187" spans="1:29" hidden="1" x14ac:dyDescent="0.3">
      <c r="A7187" t="s">
        <v>454</v>
      </c>
      <c r="Q7187" t="s">
        <v>454</v>
      </c>
      <c r="R7187" t="s">
        <v>454</v>
      </c>
      <c r="X7187">
        <v>0</v>
      </c>
      <c r="AA7187" t="s">
        <v>47</v>
      </c>
      <c r="AB7187" t="s">
        <v>48</v>
      </c>
      <c r="AC7187" t="s">
        <v>49</v>
      </c>
    </row>
    <row r="7188" spans="1:29" hidden="1" x14ac:dyDescent="0.3">
      <c r="A7188" t="s">
        <v>454</v>
      </c>
      <c r="Q7188" t="s">
        <v>454</v>
      </c>
      <c r="R7188" t="s">
        <v>454</v>
      </c>
      <c r="X7188">
        <v>0</v>
      </c>
      <c r="AA7188" t="s">
        <v>47</v>
      </c>
      <c r="AB7188" t="s">
        <v>48</v>
      </c>
      <c r="AC7188" t="s">
        <v>49</v>
      </c>
    </row>
    <row r="7189" spans="1:29" hidden="1" x14ac:dyDescent="0.3">
      <c r="A7189" t="s">
        <v>454</v>
      </c>
      <c r="Q7189" t="s">
        <v>454</v>
      </c>
      <c r="R7189" t="s">
        <v>454</v>
      </c>
      <c r="X7189">
        <v>0</v>
      </c>
      <c r="AA7189" t="s">
        <v>47</v>
      </c>
      <c r="AB7189" t="s">
        <v>48</v>
      </c>
      <c r="AC7189" t="s">
        <v>49</v>
      </c>
    </row>
    <row r="7190" spans="1:29" hidden="1" x14ac:dyDescent="0.3">
      <c r="A7190" t="s">
        <v>454</v>
      </c>
      <c r="Q7190" t="s">
        <v>454</v>
      </c>
      <c r="R7190" t="s">
        <v>454</v>
      </c>
      <c r="X7190">
        <v>0</v>
      </c>
      <c r="AA7190" t="s">
        <v>47</v>
      </c>
      <c r="AB7190" t="s">
        <v>48</v>
      </c>
      <c r="AC7190" t="s">
        <v>49</v>
      </c>
    </row>
    <row r="7191" spans="1:29" hidden="1" x14ac:dyDescent="0.3">
      <c r="A7191" t="s">
        <v>454</v>
      </c>
      <c r="Q7191" t="s">
        <v>454</v>
      </c>
      <c r="R7191" t="s">
        <v>454</v>
      </c>
      <c r="X7191">
        <v>0</v>
      </c>
      <c r="AA7191" t="s">
        <v>47</v>
      </c>
      <c r="AB7191" t="s">
        <v>48</v>
      </c>
      <c r="AC7191" t="s">
        <v>49</v>
      </c>
    </row>
    <row r="7192" spans="1:29" hidden="1" x14ac:dyDescent="0.3">
      <c r="A7192" t="s">
        <v>454</v>
      </c>
      <c r="Q7192" t="s">
        <v>454</v>
      </c>
      <c r="R7192" t="s">
        <v>454</v>
      </c>
      <c r="X7192">
        <v>0</v>
      </c>
      <c r="AA7192" t="s">
        <v>47</v>
      </c>
      <c r="AB7192" t="s">
        <v>48</v>
      </c>
      <c r="AC7192" t="s">
        <v>49</v>
      </c>
    </row>
    <row r="7193" spans="1:29" hidden="1" x14ac:dyDescent="0.3">
      <c r="A7193" t="s">
        <v>454</v>
      </c>
      <c r="Q7193" t="s">
        <v>454</v>
      </c>
      <c r="R7193" t="s">
        <v>454</v>
      </c>
      <c r="X7193">
        <v>0</v>
      </c>
      <c r="AA7193" t="s">
        <v>47</v>
      </c>
      <c r="AB7193" t="s">
        <v>48</v>
      </c>
      <c r="AC7193" t="s">
        <v>49</v>
      </c>
    </row>
    <row r="7194" spans="1:29" hidden="1" x14ac:dyDescent="0.3">
      <c r="A7194" t="s">
        <v>454</v>
      </c>
      <c r="Q7194" t="s">
        <v>454</v>
      </c>
      <c r="R7194" t="s">
        <v>454</v>
      </c>
      <c r="X7194">
        <v>0</v>
      </c>
      <c r="AA7194" t="s">
        <v>47</v>
      </c>
      <c r="AB7194" t="s">
        <v>48</v>
      </c>
      <c r="AC7194" t="s">
        <v>49</v>
      </c>
    </row>
    <row r="7195" spans="1:29" hidden="1" x14ac:dyDescent="0.3">
      <c r="A7195" t="s">
        <v>454</v>
      </c>
      <c r="Q7195" t="s">
        <v>454</v>
      </c>
      <c r="R7195" t="s">
        <v>454</v>
      </c>
      <c r="X7195">
        <v>0</v>
      </c>
      <c r="AA7195" t="s">
        <v>47</v>
      </c>
      <c r="AB7195" t="s">
        <v>48</v>
      </c>
      <c r="AC7195" t="s">
        <v>49</v>
      </c>
    </row>
    <row r="7196" spans="1:29" hidden="1" x14ac:dyDescent="0.3">
      <c r="A7196" t="s">
        <v>454</v>
      </c>
      <c r="Q7196" t="s">
        <v>454</v>
      </c>
      <c r="R7196" t="s">
        <v>454</v>
      </c>
      <c r="X7196">
        <v>0</v>
      </c>
      <c r="AA7196" t="s">
        <v>47</v>
      </c>
      <c r="AB7196" t="s">
        <v>48</v>
      </c>
      <c r="AC7196" t="s">
        <v>49</v>
      </c>
    </row>
    <row r="7197" spans="1:29" hidden="1" x14ac:dyDescent="0.3">
      <c r="A7197" t="s">
        <v>454</v>
      </c>
      <c r="Q7197" t="s">
        <v>454</v>
      </c>
      <c r="R7197" t="s">
        <v>454</v>
      </c>
      <c r="X7197">
        <v>0</v>
      </c>
      <c r="AA7197" t="s">
        <v>47</v>
      </c>
      <c r="AB7197" t="s">
        <v>48</v>
      </c>
      <c r="AC7197" t="s">
        <v>49</v>
      </c>
    </row>
    <row r="7198" spans="1:29" hidden="1" x14ac:dyDescent="0.3">
      <c r="A7198" t="s">
        <v>454</v>
      </c>
      <c r="Q7198" t="s">
        <v>454</v>
      </c>
      <c r="R7198" t="s">
        <v>454</v>
      </c>
      <c r="X7198">
        <v>0</v>
      </c>
      <c r="AA7198" t="s">
        <v>47</v>
      </c>
      <c r="AB7198" t="s">
        <v>48</v>
      </c>
      <c r="AC7198" t="s">
        <v>49</v>
      </c>
    </row>
    <row r="7199" spans="1:29" hidden="1" x14ac:dyDescent="0.3">
      <c r="A7199" t="s">
        <v>454</v>
      </c>
      <c r="Q7199" t="s">
        <v>454</v>
      </c>
      <c r="R7199" t="s">
        <v>454</v>
      </c>
      <c r="X7199">
        <v>0</v>
      </c>
      <c r="AA7199" t="s">
        <v>47</v>
      </c>
      <c r="AB7199" t="s">
        <v>48</v>
      </c>
      <c r="AC7199" t="s">
        <v>49</v>
      </c>
    </row>
    <row r="7200" spans="1:29" hidden="1" x14ac:dyDescent="0.3">
      <c r="A7200" t="s">
        <v>454</v>
      </c>
      <c r="Q7200" t="s">
        <v>454</v>
      </c>
      <c r="R7200" t="s">
        <v>454</v>
      </c>
      <c r="X7200">
        <v>0</v>
      </c>
      <c r="AA7200" t="s">
        <v>47</v>
      </c>
      <c r="AB7200" t="s">
        <v>48</v>
      </c>
      <c r="AC7200" t="s">
        <v>49</v>
      </c>
    </row>
    <row r="7201" spans="1:29" hidden="1" x14ac:dyDescent="0.3">
      <c r="A7201" t="s">
        <v>454</v>
      </c>
      <c r="Q7201" t="s">
        <v>454</v>
      </c>
      <c r="R7201" t="s">
        <v>454</v>
      </c>
      <c r="X7201">
        <v>0</v>
      </c>
      <c r="AA7201" t="s">
        <v>47</v>
      </c>
      <c r="AB7201" t="s">
        <v>48</v>
      </c>
      <c r="AC7201" t="s">
        <v>49</v>
      </c>
    </row>
    <row r="7202" spans="1:29" hidden="1" x14ac:dyDescent="0.3">
      <c r="A7202" t="s">
        <v>454</v>
      </c>
      <c r="Q7202" t="s">
        <v>454</v>
      </c>
      <c r="R7202" t="s">
        <v>454</v>
      </c>
      <c r="X7202">
        <v>0</v>
      </c>
      <c r="AA7202" t="s">
        <v>47</v>
      </c>
      <c r="AB7202" t="s">
        <v>48</v>
      </c>
      <c r="AC7202" t="s">
        <v>49</v>
      </c>
    </row>
    <row r="7203" spans="1:29" hidden="1" x14ac:dyDescent="0.3">
      <c r="A7203" t="s">
        <v>454</v>
      </c>
      <c r="Q7203" t="s">
        <v>454</v>
      </c>
      <c r="R7203" t="s">
        <v>454</v>
      </c>
      <c r="X7203">
        <v>0</v>
      </c>
      <c r="AA7203" t="s">
        <v>47</v>
      </c>
      <c r="AB7203" t="s">
        <v>48</v>
      </c>
      <c r="AC7203" t="s">
        <v>49</v>
      </c>
    </row>
    <row r="7204" spans="1:29" hidden="1" x14ac:dyDescent="0.3">
      <c r="A7204" t="s">
        <v>454</v>
      </c>
      <c r="Q7204" t="s">
        <v>454</v>
      </c>
      <c r="R7204" t="s">
        <v>454</v>
      </c>
      <c r="X7204">
        <v>0</v>
      </c>
      <c r="AA7204" t="s">
        <v>47</v>
      </c>
      <c r="AB7204" t="s">
        <v>48</v>
      </c>
      <c r="AC7204" t="s">
        <v>49</v>
      </c>
    </row>
    <row r="7205" spans="1:29" hidden="1" x14ac:dyDescent="0.3">
      <c r="A7205" t="s">
        <v>454</v>
      </c>
      <c r="Q7205" t="s">
        <v>454</v>
      </c>
      <c r="R7205" t="s">
        <v>454</v>
      </c>
      <c r="X7205">
        <v>0</v>
      </c>
      <c r="AA7205" t="s">
        <v>47</v>
      </c>
      <c r="AB7205" t="s">
        <v>48</v>
      </c>
      <c r="AC7205" t="s">
        <v>49</v>
      </c>
    </row>
    <row r="7206" spans="1:29" hidden="1" x14ac:dyDescent="0.3">
      <c r="A7206" t="s">
        <v>454</v>
      </c>
      <c r="Q7206" t="s">
        <v>454</v>
      </c>
      <c r="R7206" t="s">
        <v>454</v>
      </c>
      <c r="X7206">
        <v>0</v>
      </c>
      <c r="AA7206" t="s">
        <v>47</v>
      </c>
      <c r="AB7206" t="s">
        <v>48</v>
      </c>
      <c r="AC7206" t="s">
        <v>49</v>
      </c>
    </row>
    <row r="7207" spans="1:29" hidden="1" x14ac:dyDescent="0.3">
      <c r="A7207" t="s">
        <v>454</v>
      </c>
      <c r="Q7207" t="s">
        <v>454</v>
      </c>
      <c r="R7207" t="s">
        <v>454</v>
      </c>
      <c r="X7207">
        <v>0</v>
      </c>
      <c r="AA7207" t="s">
        <v>47</v>
      </c>
      <c r="AB7207" t="s">
        <v>48</v>
      </c>
      <c r="AC7207" t="s">
        <v>49</v>
      </c>
    </row>
    <row r="7208" spans="1:29" hidden="1" x14ac:dyDescent="0.3">
      <c r="A7208" t="s">
        <v>454</v>
      </c>
      <c r="Q7208" t="s">
        <v>454</v>
      </c>
      <c r="R7208" t="s">
        <v>454</v>
      </c>
      <c r="X7208">
        <v>0</v>
      </c>
      <c r="AA7208" t="s">
        <v>47</v>
      </c>
      <c r="AB7208" t="s">
        <v>48</v>
      </c>
      <c r="AC7208" t="s">
        <v>49</v>
      </c>
    </row>
    <row r="7209" spans="1:29" hidden="1" x14ac:dyDescent="0.3">
      <c r="A7209" t="s">
        <v>454</v>
      </c>
      <c r="Q7209" t="s">
        <v>454</v>
      </c>
      <c r="R7209" t="s">
        <v>454</v>
      </c>
      <c r="X7209">
        <v>0</v>
      </c>
      <c r="AA7209" t="s">
        <v>47</v>
      </c>
      <c r="AB7209" t="s">
        <v>48</v>
      </c>
      <c r="AC7209" t="s">
        <v>49</v>
      </c>
    </row>
    <row r="7210" spans="1:29" hidden="1" x14ac:dyDescent="0.3">
      <c r="A7210" t="s">
        <v>454</v>
      </c>
      <c r="Q7210" t="s">
        <v>454</v>
      </c>
      <c r="R7210" t="s">
        <v>454</v>
      </c>
      <c r="X7210">
        <v>0</v>
      </c>
      <c r="AA7210" t="s">
        <v>47</v>
      </c>
      <c r="AB7210" t="s">
        <v>48</v>
      </c>
      <c r="AC7210" t="s">
        <v>49</v>
      </c>
    </row>
    <row r="7211" spans="1:29" hidden="1" x14ac:dyDescent="0.3">
      <c r="A7211" t="s">
        <v>454</v>
      </c>
      <c r="Q7211" t="s">
        <v>454</v>
      </c>
      <c r="R7211" t="s">
        <v>454</v>
      </c>
      <c r="X7211">
        <v>0</v>
      </c>
      <c r="AA7211" t="s">
        <v>47</v>
      </c>
      <c r="AB7211" t="s">
        <v>48</v>
      </c>
      <c r="AC7211" t="s">
        <v>49</v>
      </c>
    </row>
    <row r="7212" spans="1:29" hidden="1" x14ac:dyDescent="0.3">
      <c r="A7212" t="s">
        <v>454</v>
      </c>
      <c r="Q7212" t="s">
        <v>454</v>
      </c>
      <c r="R7212" t="s">
        <v>454</v>
      </c>
      <c r="X7212">
        <v>0</v>
      </c>
      <c r="AA7212" t="s">
        <v>47</v>
      </c>
      <c r="AB7212" t="s">
        <v>48</v>
      </c>
      <c r="AC7212" t="s">
        <v>49</v>
      </c>
    </row>
    <row r="7213" spans="1:29" hidden="1" x14ac:dyDescent="0.3">
      <c r="A7213" t="s">
        <v>454</v>
      </c>
      <c r="Q7213" t="s">
        <v>454</v>
      </c>
      <c r="R7213" t="s">
        <v>454</v>
      </c>
      <c r="X7213">
        <v>0</v>
      </c>
      <c r="AA7213" t="s">
        <v>47</v>
      </c>
      <c r="AB7213" t="s">
        <v>48</v>
      </c>
      <c r="AC7213" t="s">
        <v>49</v>
      </c>
    </row>
    <row r="7214" spans="1:29" hidden="1" x14ac:dyDescent="0.3">
      <c r="A7214" t="s">
        <v>454</v>
      </c>
      <c r="Q7214" t="s">
        <v>454</v>
      </c>
      <c r="R7214" t="s">
        <v>454</v>
      </c>
      <c r="X7214">
        <v>0</v>
      </c>
      <c r="AA7214" t="s">
        <v>47</v>
      </c>
      <c r="AB7214" t="s">
        <v>48</v>
      </c>
      <c r="AC7214" t="s">
        <v>49</v>
      </c>
    </row>
    <row r="7215" spans="1:29" hidden="1" x14ac:dyDescent="0.3">
      <c r="A7215" t="s">
        <v>454</v>
      </c>
      <c r="Q7215" t="s">
        <v>454</v>
      </c>
      <c r="R7215" t="s">
        <v>454</v>
      </c>
      <c r="X7215">
        <v>0</v>
      </c>
      <c r="AA7215" t="s">
        <v>47</v>
      </c>
      <c r="AB7215" t="s">
        <v>48</v>
      </c>
      <c r="AC7215" t="s">
        <v>49</v>
      </c>
    </row>
    <row r="7216" spans="1:29" hidden="1" x14ac:dyDescent="0.3">
      <c r="A7216" t="s">
        <v>454</v>
      </c>
      <c r="Q7216" t="s">
        <v>454</v>
      </c>
      <c r="R7216" t="s">
        <v>454</v>
      </c>
      <c r="X7216">
        <v>0</v>
      </c>
      <c r="AA7216" t="s">
        <v>47</v>
      </c>
      <c r="AB7216" t="s">
        <v>48</v>
      </c>
      <c r="AC7216" t="s">
        <v>49</v>
      </c>
    </row>
    <row r="7217" spans="1:29" hidden="1" x14ac:dyDescent="0.3">
      <c r="A7217" t="s">
        <v>454</v>
      </c>
      <c r="Q7217" t="s">
        <v>454</v>
      </c>
      <c r="R7217" t="s">
        <v>454</v>
      </c>
      <c r="X7217">
        <v>0</v>
      </c>
      <c r="AA7217" t="s">
        <v>47</v>
      </c>
      <c r="AB7217" t="s">
        <v>48</v>
      </c>
      <c r="AC7217" t="s">
        <v>49</v>
      </c>
    </row>
    <row r="7218" spans="1:29" hidden="1" x14ac:dyDescent="0.3">
      <c r="A7218" t="s">
        <v>454</v>
      </c>
      <c r="Q7218" t="s">
        <v>454</v>
      </c>
      <c r="R7218" t="s">
        <v>454</v>
      </c>
      <c r="X7218">
        <v>0</v>
      </c>
      <c r="AA7218" t="s">
        <v>47</v>
      </c>
      <c r="AB7218" t="s">
        <v>48</v>
      </c>
      <c r="AC7218" t="s">
        <v>49</v>
      </c>
    </row>
    <row r="7219" spans="1:29" hidden="1" x14ac:dyDescent="0.3">
      <c r="A7219" t="s">
        <v>454</v>
      </c>
      <c r="Q7219" t="s">
        <v>454</v>
      </c>
      <c r="R7219" t="s">
        <v>454</v>
      </c>
      <c r="X7219">
        <v>0</v>
      </c>
      <c r="AA7219" t="s">
        <v>47</v>
      </c>
      <c r="AB7219" t="s">
        <v>48</v>
      </c>
      <c r="AC7219" t="s">
        <v>49</v>
      </c>
    </row>
    <row r="7220" spans="1:29" hidden="1" x14ac:dyDescent="0.3">
      <c r="A7220" t="s">
        <v>454</v>
      </c>
      <c r="Q7220" t="s">
        <v>454</v>
      </c>
      <c r="R7220" t="s">
        <v>454</v>
      </c>
      <c r="X7220">
        <v>0</v>
      </c>
      <c r="AA7220" t="s">
        <v>47</v>
      </c>
      <c r="AB7220" t="s">
        <v>48</v>
      </c>
      <c r="AC7220" t="s">
        <v>49</v>
      </c>
    </row>
    <row r="7221" spans="1:29" hidden="1" x14ac:dyDescent="0.3">
      <c r="A7221" t="s">
        <v>454</v>
      </c>
      <c r="Q7221" t="s">
        <v>454</v>
      </c>
      <c r="R7221" t="s">
        <v>454</v>
      </c>
      <c r="X7221">
        <v>0</v>
      </c>
      <c r="AA7221" t="s">
        <v>47</v>
      </c>
      <c r="AB7221" t="s">
        <v>48</v>
      </c>
      <c r="AC7221" t="s">
        <v>49</v>
      </c>
    </row>
    <row r="7222" spans="1:29" hidden="1" x14ac:dyDescent="0.3">
      <c r="A7222" t="s">
        <v>454</v>
      </c>
      <c r="Q7222" t="s">
        <v>454</v>
      </c>
      <c r="R7222" t="s">
        <v>454</v>
      </c>
      <c r="X7222">
        <v>0</v>
      </c>
      <c r="AA7222" t="s">
        <v>47</v>
      </c>
      <c r="AB7222" t="s">
        <v>48</v>
      </c>
      <c r="AC7222" t="s">
        <v>49</v>
      </c>
    </row>
    <row r="7223" spans="1:29" hidden="1" x14ac:dyDescent="0.3">
      <c r="A7223" t="s">
        <v>454</v>
      </c>
      <c r="Q7223" t="s">
        <v>454</v>
      </c>
      <c r="R7223" t="s">
        <v>454</v>
      </c>
      <c r="X7223">
        <v>0</v>
      </c>
      <c r="AA7223" t="s">
        <v>47</v>
      </c>
      <c r="AB7223" t="s">
        <v>48</v>
      </c>
      <c r="AC7223" t="s">
        <v>49</v>
      </c>
    </row>
    <row r="7224" spans="1:29" hidden="1" x14ac:dyDescent="0.3">
      <c r="A7224" t="s">
        <v>454</v>
      </c>
      <c r="Q7224" t="s">
        <v>454</v>
      </c>
      <c r="R7224" t="s">
        <v>454</v>
      </c>
      <c r="X7224">
        <v>0</v>
      </c>
      <c r="AA7224" t="s">
        <v>47</v>
      </c>
      <c r="AB7224" t="s">
        <v>48</v>
      </c>
      <c r="AC7224" t="s">
        <v>49</v>
      </c>
    </row>
    <row r="7225" spans="1:29" hidden="1" x14ac:dyDescent="0.3">
      <c r="A7225" t="s">
        <v>454</v>
      </c>
      <c r="Q7225" t="s">
        <v>454</v>
      </c>
      <c r="R7225" t="s">
        <v>454</v>
      </c>
      <c r="X7225">
        <v>0</v>
      </c>
      <c r="AA7225" t="s">
        <v>47</v>
      </c>
      <c r="AB7225" t="s">
        <v>48</v>
      </c>
      <c r="AC7225" t="s">
        <v>49</v>
      </c>
    </row>
    <row r="7226" spans="1:29" hidden="1" x14ac:dyDescent="0.3">
      <c r="A7226" t="s">
        <v>454</v>
      </c>
      <c r="Q7226" t="s">
        <v>454</v>
      </c>
      <c r="R7226" t="s">
        <v>454</v>
      </c>
      <c r="X7226">
        <v>0</v>
      </c>
      <c r="AA7226" t="s">
        <v>47</v>
      </c>
      <c r="AB7226" t="s">
        <v>48</v>
      </c>
      <c r="AC7226" t="s">
        <v>49</v>
      </c>
    </row>
    <row r="7227" spans="1:29" hidden="1" x14ac:dyDescent="0.3">
      <c r="A7227" t="s">
        <v>454</v>
      </c>
      <c r="Q7227" t="s">
        <v>454</v>
      </c>
      <c r="R7227" t="s">
        <v>454</v>
      </c>
      <c r="X7227">
        <v>0</v>
      </c>
      <c r="AA7227" t="s">
        <v>47</v>
      </c>
      <c r="AB7227" t="s">
        <v>48</v>
      </c>
      <c r="AC7227" t="s">
        <v>49</v>
      </c>
    </row>
    <row r="7228" spans="1:29" hidden="1" x14ac:dyDescent="0.3">
      <c r="A7228" t="s">
        <v>454</v>
      </c>
      <c r="Q7228" t="s">
        <v>454</v>
      </c>
      <c r="R7228" t="s">
        <v>454</v>
      </c>
      <c r="X7228">
        <v>0</v>
      </c>
      <c r="AA7228" t="s">
        <v>47</v>
      </c>
      <c r="AB7228" t="s">
        <v>48</v>
      </c>
      <c r="AC7228" t="s">
        <v>49</v>
      </c>
    </row>
    <row r="7229" spans="1:29" hidden="1" x14ac:dyDescent="0.3">
      <c r="A7229" t="s">
        <v>454</v>
      </c>
      <c r="Q7229" t="s">
        <v>454</v>
      </c>
      <c r="R7229" t="s">
        <v>454</v>
      </c>
      <c r="X7229">
        <v>0</v>
      </c>
      <c r="AA7229" t="s">
        <v>47</v>
      </c>
      <c r="AB7229" t="s">
        <v>48</v>
      </c>
      <c r="AC7229" t="s">
        <v>49</v>
      </c>
    </row>
    <row r="7230" spans="1:29" hidden="1" x14ac:dyDescent="0.3">
      <c r="A7230" t="s">
        <v>454</v>
      </c>
      <c r="Q7230" t="s">
        <v>454</v>
      </c>
      <c r="R7230" t="s">
        <v>454</v>
      </c>
      <c r="X7230">
        <v>0</v>
      </c>
      <c r="AA7230" t="s">
        <v>47</v>
      </c>
      <c r="AB7230" t="s">
        <v>48</v>
      </c>
      <c r="AC7230" t="s">
        <v>49</v>
      </c>
    </row>
    <row r="7231" spans="1:29" hidden="1" x14ac:dyDescent="0.3">
      <c r="A7231" t="s">
        <v>454</v>
      </c>
      <c r="Q7231" t="s">
        <v>454</v>
      </c>
      <c r="R7231" t="s">
        <v>454</v>
      </c>
      <c r="X7231">
        <v>0</v>
      </c>
      <c r="AA7231" t="s">
        <v>47</v>
      </c>
      <c r="AB7231" t="s">
        <v>48</v>
      </c>
      <c r="AC7231" t="s">
        <v>49</v>
      </c>
    </row>
    <row r="7232" spans="1:29" hidden="1" x14ac:dyDescent="0.3">
      <c r="A7232" t="s">
        <v>454</v>
      </c>
      <c r="Q7232" t="s">
        <v>454</v>
      </c>
      <c r="R7232" t="s">
        <v>454</v>
      </c>
      <c r="X7232">
        <v>0</v>
      </c>
      <c r="AA7232" t="s">
        <v>47</v>
      </c>
      <c r="AB7232" t="s">
        <v>48</v>
      </c>
      <c r="AC7232" t="s">
        <v>49</v>
      </c>
    </row>
    <row r="7233" spans="1:29" hidden="1" x14ac:dyDescent="0.3">
      <c r="A7233" t="s">
        <v>454</v>
      </c>
      <c r="Q7233" t="s">
        <v>454</v>
      </c>
      <c r="R7233" t="s">
        <v>454</v>
      </c>
      <c r="X7233">
        <v>0</v>
      </c>
      <c r="AA7233" t="s">
        <v>47</v>
      </c>
      <c r="AB7233" t="s">
        <v>48</v>
      </c>
      <c r="AC7233" t="s">
        <v>49</v>
      </c>
    </row>
    <row r="7234" spans="1:29" hidden="1" x14ac:dyDescent="0.3">
      <c r="A7234" t="s">
        <v>454</v>
      </c>
      <c r="Q7234" t="s">
        <v>454</v>
      </c>
      <c r="R7234" t="s">
        <v>454</v>
      </c>
      <c r="X7234">
        <v>0</v>
      </c>
      <c r="AA7234" t="s">
        <v>47</v>
      </c>
      <c r="AB7234" t="s">
        <v>48</v>
      </c>
      <c r="AC7234" t="s">
        <v>49</v>
      </c>
    </row>
    <row r="7235" spans="1:29" hidden="1" x14ac:dyDescent="0.3">
      <c r="A7235" t="s">
        <v>454</v>
      </c>
      <c r="Q7235" t="s">
        <v>454</v>
      </c>
      <c r="R7235" t="s">
        <v>454</v>
      </c>
      <c r="X7235">
        <v>0</v>
      </c>
      <c r="AA7235" t="s">
        <v>47</v>
      </c>
      <c r="AB7235" t="s">
        <v>48</v>
      </c>
      <c r="AC7235" t="s">
        <v>49</v>
      </c>
    </row>
    <row r="7236" spans="1:29" hidden="1" x14ac:dyDescent="0.3">
      <c r="A7236" t="s">
        <v>454</v>
      </c>
      <c r="Q7236" t="s">
        <v>454</v>
      </c>
      <c r="R7236" t="s">
        <v>454</v>
      </c>
      <c r="X7236">
        <v>0</v>
      </c>
      <c r="AA7236" t="s">
        <v>47</v>
      </c>
      <c r="AB7236" t="s">
        <v>48</v>
      </c>
      <c r="AC7236" t="s">
        <v>49</v>
      </c>
    </row>
    <row r="7237" spans="1:29" hidden="1" x14ac:dyDescent="0.3">
      <c r="A7237" t="s">
        <v>454</v>
      </c>
      <c r="Q7237" t="s">
        <v>454</v>
      </c>
      <c r="R7237" t="s">
        <v>454</v>
      </c>
      <c r="X7237">
        <v>0</v>
      </c>
      <c r="AA7237" t="s">
        <v>47</v>
      </c>
      <c r="AB7237" t="s">
        <v>48</v>
      </c>
      <c r="AC7237" t="s">
        <v>49</v>
      </c>
    </row>
    <row r="7238" spans="1:29" hidden="1" x14ac:dyDescent="0.3">
      <c r="A7238" t="s">
        <v>454</v>
      </c>
      <c r="Q7238" t="s">
        <v>454</v>
      </c>
      <c r="R7238" t="s">
        <v>454</v>
      </c>
      <c r="X7238">
        <v>0</v>
      </c>
      <c r="AA7238" t="s">
        <v>47</v>
      </c>
      <c r="AB7238" t="s">
        <v>48</v>
      </c>
      <c r="AC7238" t="s">
        <v>49</v>
      </c>
    </row>
    <row r="7239" spans="1:29" hidden="1" x14ac:dyDescent="0.3">
      <c r="A7239" t="s">
        <v>454</v>
      </c>
      <c r="Q7239" t="s">
        <v>454</v>
      </c>
      <c r="R7239" t="s">
        <v>454</v>
      </c>
      <c r="X7239">
        <v>0</v>
      </c>
      <c r="AA7239" t="s">
        <v>47</v>
      </c>
      <c r="AB7239" t="s">
        <v>48</v>
      </c>
      <c r="AC7239" t="s">
        <v>49</v>
      </c>
    </row>
    <row r="7240" spans="1:29" hidden="1" x14ac:dyDescent="0.3">
      <c r="A7240" t="s">
        <v>454</v>
      </c>
      <c r="Q7240" t="s">
        <v>454</v>
      </c>
      <c r="R7240" t="s">
        <v>454</v>
      </c>
      <c r="X7240">
        <v>0</v>
      </c>
      <c r="AA7240" t="s">
        <v>47</v>
      </c>
      <c r="AB7240" t="s">
        <v>48</v>
      </c>
      <c r="AC7240" t="s">
        <v>49</v>
      </c>
    </row>
    <row r="7241" spans="1:29" hidden="1" x14ac:dyDescent="0.3">
      <c r="A7241" t="s">
        <v>454</v>
      </c>
      <c r="Q7241" t="s">
        <v>454</v>
      </c>
      <c r="R7241" t="s">
        <v>454</v>
      </c>
      <c r="X7241">
        <v>0</v>
      </c>
      <c r="AA7241" t="s">
        <v>47</v>
      </c>
      <c r="AB7241" t="s">
        <v>48</v>
      </c>
      <c r="AC7241" t="s">
        <v>49</v>
      </c>
    </row>
    <row r="7242" spans="1:29" hidden="1" x14ac:dyDescent="0.3">
      <c r="A7242" t="s">
        <v>454</v>
      </c>
      <c r="Q7242" t="s">
        <v>454</v>
      </c>
      <c r="R7242" t="s">
        <v>454</v>
      </c>
      <c r="X7242">
        <v>0</v>
      </c>
      <c r="AA7242" t="s">
        <v>47</v>
      </c>
      <c r="AB7242" t="s">
        <v>48</v>
      </c>
      <c r="AC7242" t="s">
        <v>49</v>
      </c>
    </row>
    <row r="7243" spans="1:29" hidden="1" x14ac:dyDescent="0.3">
      <c r="A7243" t="s">
        <v>454</v>
      </c>
      <c r="Q7243" t="s">
        <v>454</v>
      </c>
      <c r="R7243" t="s">
        <v>454</v>
      </c>
      <c r="X7243">
        <v>0</v>
      </c>
      <c r="AA7243" t="s">
        <v>47</v>
      </c>
      <c r="AB7243" t="s">
        <v>48</v>
      </c>
      <c r="AC7243" t="s">
        <v>49</v>
      </c>
    </row>
    <row r="7244" spans="1:29" hidden="1" x14ac:dyDescent="0.3">
      <c r="A7244" t="s">
        <v>454</v>
      </c>
      <c r="Q7244" t="s">
        <v>454</v>
      </c>
      <c r="R7244" t="s">
        <v>454</v>
      </c>
      <c r="X7244">
        <v>0</v>
      </c>
      <c r="AA7244" t="s">
        <v>47</v>
      </c>
      <c r="AB7244" t="s">
        <v>48</v>
      </c>
      <c r="AC7244" t="s">
        <v>49</v>
      </c>
    </row>
    <row r="7245" spans="1:29" hidden="1" x14ac:dyDescent="0.3">
      <c r="A7245" t="s">
        <v>454</v>
      </c>
      <c r="Q7245" t="s">
        <v>454</v>
      </c>
      <c r="R7245" t="s">
        <v>454</v>
      </c>
      <c r="X7245">
        <v>0</v>
      </c>
      <c r="AA7245" t="s">
        <v>47</v>
      </c>
      <c r="AB7245" t="s">
        <v>48</v>
      </c>
      <c r="AC7245" t="s">
        <v>49</v>
      </c>
    </row>
    <row r="7246" spans="1:29" hidden="1" x14ac:dyDescent="0.3">
      <c r="A7246" t="s">
        <v>454</v>
      </c>
      <c r="Q7246" t="s">
        <v>454</v>
      </c>
      <c r="R7246" t="s">
        <v>454</v>
      </c>
      <c r="X7246">
        <v>0</v>
      </c>
      <c r="AA7246" t="s">
        <v>47</v>
      </c>
      <c r="AB7246" t="s">
        <v>48</v>
      </c>
      <c r="AC7246" t="s">
        <v>49</v>
      </c>
    </row>
    <row r="7247" spans="1:29" hidden="1" x14ac:dyDescent="0.3">
      <c r="A7247" t="s">
        <v>454</v>
      </c>
      <c r="Q7247" t="s">
        <v>454</v>
      </c>
      <c r="R7247" t="s">
        <v>454</v>
      </c>
      <c r="X7247">
        <v>0</v>
      </c>
      <c r="AA7247" t="s">
        <v>47</v>
      </c>
      <c r="AB7247" t="s">
        <v>48</v>
      </c>
      <c r="AC7247" t="s">
        <v>49</v>
      </c>
    </row>
    <row r="7248" spans="1:29" hidden="1" x14ac:dyDescent="0.3">
      <c r="A7248" t="s">
        <v>454</v>
      </c>
      <c r="Q7248" t="s">
        <v>454</v>
      </c>
      <c r="R7248" t="s">
        <v>454</v>
      </c>
      <c r="X7248">
        <v>0</v>
      </c>
      <c r="AA7248" t="s">
        <v>47</v>
      </c>
      <c r="AB7248" t="s">
        <v>48</v>
      </c>
      <c r="AC7248" t="s">
        <v>49</v>
      </c>
    </row>
    <row r="7249" spans="1:29" hidden="1" x14ac:dyDescent="0.3">
      <c r="A7249" t="s">
        <v>454</v>
      </c>
      <c r="Q7249" t="s">
        <v>454</v>
      </c>
      <c r="R7249" t="s">
        <v>454</v>
      </c>
      <c r="X7249">
        <v>0</v>
      </c>
      <c r="AA7249" t="s">
        <v>47</v>
      </c>
      <c r="AB7249" t="s">
        <v>48</v>
      </c>
      <c r="AC7249" t="s">
        <v>49</v>
      </c>
    </row>
    <row r="7250" spans="1:29" hidden="1" x14ac:dyDescent="0.3">
      <c r="A7250" t="s">
        <v>454</v>
      </c>
      <c r="Q7250" t="s">
        <v>454</v>
      </c>
      <c r="R7250" t="s">
        <v>454</v>
      </c>
      <c r="X7250">
        <v>0</v>
      </c>
      <c r="AA7250" t="s">
        <v>47</v>
      </c>
      <c r="AB7250" t="s">
        <v>48</v>
      </c>
      <c r="AC7250" t="s">
        <v>49</v>
      </c>
    </row>
    <row r="7251" spans="1:29" hidden="1" x14ac:dyDescent="0.3">
      <c r="A7251" t="s">
        <v>454</v>
      </c>
      <c r="Q7251" t="s">
        <v>454</v>
      </c>
      <c r="R7251" t="s">
        <v>454</v>
      </c>
      <c r="X7251">
        <v>0</v>
      </c>
      <c r="AA7251" t="s">
        <v>47</v>
      </c>
      <c r="AB7251" t="s">
        <v>48</v>
      </c>
      <c r="AC7251" t="s">
        <v>49</v>
      </c>
    </row>
    <row r="7252" spans="1:29" hidden="1" x14ac:dyDescent="0.3">
      <c r="A7252" t="s">
        <v>454</v>
      </c>
      <c r="Q7252" t="s">
        <v>454</v>
      </c>
      <c r="R7252" t="s">
        <v>454</v>
      </c>
      <c r="X7252">
        <v>0</v>
      </c>
      <c r="AA7252" t="s">
        <v>47</v>
      </c>
      <c r="AB7252" t="s">
        <v>48</v>
      </c>
      <c r="AC7252" t="s">
        <v>49</v>
      </c>
    </row>
    <row r="7253" spans="1:29" hidden="1" x14ac:dyDescent="0.3">
      <c r="A7253" t="s">
        <v>454</v>
      </c>
      <c r="Q7253" t="s">
        <v>454</v>
      </c>
      <c r="R7253" t="s">
        <v>454</v>
      </c>
      <c r="X7253">
        <v>0</v>
      </c>
      <c r="AA7253" t="s">
        <v>47</v>
      </c>
      <c r="AB7253" t="s">
        <v>48</v>
      </c>
      <c r="AC7253" t="s">
        <v>49</v>
      </c>
    </row>
    <row r="7254" spans="1:29" hidden="1" x14ac:dyDescent="0.3">
      <c r="A7254" t="s">
        <v>454</v>
      </c>
      <c r="Q7254" t="s">
        <v>454</v>
      </c>
      <c r="R7254" t="s">
        <v>454</v>
      </c>
      <c r="X7254">
        <v>0</v>
      </c>
      <c r="AA7254" t="s">
        <v>47</v>
      </c>
      <c r="AB7254" t="s">
        <v>48</v>
      </c>
      <c r="AC7254" t="s">
        <v>49</v>
      </c>
    </row>
    <row r="7255" spans="1:29" hidden="1" x14ac:dyDescent="0.3">
      <c r="A7255" t="s">
        <v>454</v>
      </c>
      <c r="Q7255" t="s">
        <v>454</v>
      </c>
      <c r="R7255" t="s">
        <v>454</v>
      </c>
      <c r="X7255">
        <v>0</v>
      </c>
      <c r="AA7255" t="s">
        <v>47</v>
      </c>
      <c r="AB7255" t="s">
        <v>48</v>
      </c>
      <c r="AC7255" t="s">
        <v>49</v>
      </c>
    </row>
    <row r="7256" spans="1:29" hidden="1" x14ac:dyDescent="0.3">
      <c r="A7256" t="s">
        <v>454</v>
      </c>
      <c r="Q7256" t="s">
        <v>454</v>
      </c>
      <c r="R7256" t="s">
        <v>454</v>
      </c>
      <c r="X7256">
        <v>0</v>
      </c>
      <c r="AA7256" t="s">
        <v>47</v>
      </c>
      <c r="AB7256" t="s">
        <v>48</v>
      </c>
      <c r="AC7256" t="s">
        <v>49</v>
      </c>
    </row>
    <row r="7257" spans="1:29" hidden="1" x14ac:dyDescent="0.3">
      <c r="A7257" t="s">
        <v>454</v>
      </c>
      <c r="Q7257" t="s">
        <v>454</v>
      </c>
      <c r="R7257" t="s">
        <v>454</v>
      </c>
      <c r="X7257">
        <v>0</v>
      </c>
      <c r="AA7257" t="s">
        <v>47</v>
      </c>
      <c r="AB7257" t="s">
        <v>48</v>
      </c>
      <c r="AC7257" t="s">
        <v>49</v>
      </c>
    </row>
    <row r="7258" spans="1:29" hidden="1" x14ac:dyDescent="0.3">
      <c r="A7258" t="s">
        <v>454</v>
      </c>
      <c r="Q7258" t="s">
        <v>454</v>
      </c>
      <c r="R7258" t="s">
        <v>454</v>
      </c>
      <c r="X7258">
        <v>0</v>
      </c>
      <c r="AA7258" t="s">
        <v>47</v>
      </c>
      <c r="AB7258" t="s">
        <v>48</v>
      </c>
      <c r="AC7258" t="s">
        <v>49</v>
      </c>
    </row>
    <row r="7259" spans="1:29" hidden="1" x14ac:dyDescent="0.3">
      <c r="A7259" t="s">
        <v>454</v>
      </c>
      <c r="Q7259" t="s">
        <v>454</v>
      </c>
      <c r="R7259" t="s">
        <v>454</v>
      </c>
      <c r="X7259">
        <v>0</v>
      </c>
      <c r="AA7259" t="s">
        <v>47</v>
      </c>
      <c r="AB7259" t="s">
        <v>48</v>
      </c>
      <c r="AC7259" t="s">
        <v>49</v>
      </c>
    </row>
    <row r="7260" spans="1:29" hidden="1" x14ac:dyDescent="0.3">
      <c r="A7260" t="s">
        <v>454</v>
      </c>
      <c r="Q7260" t="s">
        <v>454</v>
      </c>
      <c r="R7260" t="s">
        <v>454</v>
      </c>
      <c r="X7260">
        <v>0</v>
      </c>
      <c r="AA7260" t="s">
        <v>47</v>
      </c>
      <c r="AB7260" t="s">
        <v>48</v>
      </c>
      <c r="AC7260" t="s">
        <v>49</v>
      </c>
    </row>
    <row r="7261" spans="1:29" hidden="1" x14ac:dyDescent="0.3">
      <c r="A7261" t="s">
        <v>454</v>
      </c>
      <c r="Q7261" t="s">
        <v>454</v>
      </c>
      <c r="R7261" t="s">
        <v>454</v>
      </c>
      <c r="X7261">
        <v>0</v>
      </c>
      <c r="AA7261" t="s">
        <v>47</v>
      </c>
      <c r="AB7261" t="s">
        <v>48</v>
      </c>
      <c r="AC7261" t="s">
        <v>49</v>
      </c>
    </row>
    <row r="7262" spans="1:29" hidden="1" x14ac:dyDescent="0.3">
      <c r="A7262" t="s">
        <v>454</v>
      </c>
      <c r="Q7262" t="s">
        <v>454</v>
      </c>
      <c r="R7262" t="s">
        <v>454</v>
      </c>
      <c r="X7262">
        <v>0</v>
      </c>
      <c r="AA7262" t="s">
        <v>47</v>
      </c>
      <c r="AB7262" t="s">
        <v>48</v>
      </c>
      <c r="AC7262" t="s">
        <v>49</v>
      </c>
    </row>
    <row r="7263" spans="1:29" hidden="1" x14ac:dyDescent="0.3">
      <c r="A7263" t="s">
        <v>454</v>
      </c>
      <c r="Q7263" t="s">
        <v>454</v>
      </c>
      <c r="R7263" t="s">
        <v>454</v>
      </c>
      <c r="X7263">
        <v>0</v>
      </c>
      <c r="AA7263" t="s">
        <v>47</v>
      </c>
      <c r="AB7263" t="s">
        <v>48</v>
      </c>
      <c r="AC7263" t="s">
        <v>49</v>
      </c>
    </row>
    <row r="7264" spans="1:29" hidden="1" x14ac:dyDescent="0.3">
      <c r="A7264" t="s">
        <v>454</v>
      </c>
      <c r="Q7264" t="s">
        <v>454</v>
      </c>
      <c r="R7264" t="s">
        <v>454</v>
      </c>
      <c r="X7264">
        <v>0</v>
      </c>
      <c r="AA7264" t="s">
        <v>47</v>
      </c>
      <c r="AB7264" t="s">
        <v>48</v>
      </c>
      <c r="AC7264" t="s">
        <v>49</v>
      </c>
    </row>
    <row r="7265" spans="1:29" hidden="1" x14ac:dyDescent="0.3">
      <c r="A7265" t="s">
        <v>454</v>
      </c>
      <c r="Q7265" t="s">
        <v>454</v>
      </c>
      <c r="R7265" t="s">
        <v>454</v>
      </c>
      <c r="X7265">
        <v>0</v>
      </c>
      <c r="AA7265" t="s">
        <v>47</v>
      </c>
      <c r="AB7265" t="s">
        <v>48</v>
      </c>
      <c r="AC7265" t="s">
        <v>49</v>
      </c>
    </row>
    <row r="7266" spans="1:29" hidden="1" x14ac:dyDescent="0.3">
      <c r="A7266" t="s">
        <v>454</v>
      </c>
      <c r="Q7266" t="s">
        <v>454</v>
      </c>
      <c r="R7266" t="s">
        <v>454</v>
      </c>
      <c r="X7266">
        <v>0</v>
      </c>
      <c r="AA7266" t="s">
        <v>47</v>
      </c>
      <c r="AB7266" t="s">
        <v>48</v>
      </c>
      <c r="AC7266" t="s">
        <v>49</v>
      </c>
    </row>
    <row r="7267" spans="1:29" hidden="1" x14ac:dyDescent="0.3">
      <c r="A7267" t="s">
        <v>454</v>
      </c>
      <c r="Q7267" t="s">
        <v>454</v>
      </c>
      <c r="R7267" t="s">
        <v>454</v>
      </c>
      <c r="X7267">
        <v>0</v>
      </c>
      <c r="AA7267" t="s">
        <v>47</v>
      </c>
      <c r="AB7267" t="s">
        <v>48</v>
      </c>
      <c r="AC7267" t="s">
        <v>49</v>
      </c>
    </row>
    <row r="7268" spans="1:29" hidden="1" x14ac:dyDescent="0.3">
      <c r="A7268" t="s">
        <v>454</v>
      </c>
      <c r="Q7268" t="s">
        <v>454</v>
      </c>
      <c r="R7268" t="s">
        <v>454</v>
      </c>
      <c r="X7268">
        <v>0</v>
      </c>
      <c r="AA7268" t="s">
        <v>47</v>
      </c>
      <c r="AB7268" t="s">
        <v>48</v>
      </c>
      <c r="AC7268" t="s">
        <v>49</v>
      </c>
    </row>
    <row r="7269" spans="1:29" hidden="1" x14ac:dyDescent="0.3">
      <c r="A7269" t="s">
        <v>454</v>
      </c>
      <c r="Q7269" t="s">
        <v>454</v>
      </c>
      <c r="R7269" t="s">
        <v>454</v>
      </c>
      <c r="X7269">
        <v>0</v>
      </c>
      <c r="AA7269" t="s">
        <v>47</v>
      </c>
      <c r="AB7269" t="s">
        <v>48</v>
      </c>
      <c r="AC7269" t="s">
        <v>49</v>
      </c>
    </row>
    <row r="7270" spans="1:29" hidden="1" x14ac:dyDescent="0.3">
      <c r="A7270" t="s">
        <v>454</v>
      </c>
      <c r="Q7270" t="s">
        <v>454</v>
      </c>
      <c r="R7270" t="s">
        <v>454</v>
      </c>
      <c r="X7270">
        <v>0</v>
      </c>
      <c r="AA7270" t="s">
        <v>47</v>
      </c>
      <c r="AB7270" t="s">
        <v>48</v>
      </c>
      <c r="AC7270" t="s">
        <v>49</v>
      </c>
    </row>
    <row r="7271" spans="1:29" hidden="1" x14ac:dyDescent="0.3">
      <c r="A7271" t="s">
        <v>454</v>
      </c>
      <c r="Q7271" t="s">
        <v>454</v>
      </c>
      <c r="R7271" t="s">
        <v>454</v>
      </c>
      <c r="X7271">
        <v>0</v>
      </c>
      <c r="AA7271" t="s">
        <v>47</v>
      </c>
      <c r="AB7271" t="s">
        <v>48</v>
      </c>
      <c r="AC7271" t="s">
        <v>49</v>
      </c>
    </row>
    <row r="7272" spans="1:29" hidden="1" x14ac:dyDescent="0.3">
      <c r="A7272" t="s">
        <v>454</v>
      </c>
      <c r="Q7272" t="s">
        <v>454</v>
      </c>
      <c r="R7272" t="s">
        <v>454</v>
      </c>
      <c r="X7272">
        <v>0</v>
      </c>
      <c r="AA7272" t="s">
        <v>47</v>
      </c>
      <c r="AB7272" t="s">
        <v>48</v>
      </c>
      <c r="AC7272" t="s">
        <v>49</v>
      </c>
    </row>
    <row r="7273" spans="1:29" hidden="1" x14ac:dyDescent="0.3">
      <c r="A7273" t="s">
        <v>454</v>
      </c>
      <c r="Q7273" t="s">
        <v>454</v>
      </c>
      <c r="R7273" t="s">
        <v>454</v>
      </c>
      <c r="X7273">
        <v>0</v>
      </c>
      <c r="AA7273" t="s">
        <v>47</v>
      </c>
      <c r="AB7273" t="s">
        <v>48</v>
      </c>
      <c r="AC7273" t="s">
        <v>49</v>
      </c>
    </row>
    <row r="7274" spans="1:29" hidden="1" x14ac:dyDescent="0.3">
      <c r="A7274" t="s">
        <v>454</v>
      </c>
      <c r="Q7274" t="s">
        <v>454</v>
      </c>
      <c r="R7274" t="s">
        <v>454</v>
      </c>
      <c r="X7274">
        <v>0</v>
      </c>
      <c r="AA7274" t="s">
        <v>47</v>
      </c>
      <c r="AB7274" t="s">
        <v>48</v>
      </c>
      <c r="AC7274" t="s">
        <v>49</v>
      </c>
    </row>
    <row r="7275" spans="1:29" hidden="1" x14ac:dyDescent="0.3">
      <c r="A7275" t="s">
        <v>454</v>
      </c>
      <c r="Q7275" t="s">
        <v>454</v>
      </c>
      <c r="R7275" t="s">
        <v>454</v>
      </c>
      <c r="X7275">
        <v>0</v>
      </c>
      <c r="AA7275" t="s">
        <v>47</v>
      </c>
      <c r="AB7275" t="s">
        <v>48</v>
      </c>
      <c r="AC7275" t="s">
        <v>49</v>
      </c>
    </row>
    <row r="7276" spans="1:29" hidden="1" x14ac:dyDescent="0.3">
      <c r="A7276" t="s">
        <v>454</v>
      </c>
      <c r="Q7276" t="s">
        <v>454</v>
      </c>
      <c r="R7276" t="s">
        <v>454</v>
      </c>
      <c r="X7276">
        <v>0</v>
      </c>
      <c r="AA7276" t="s">
        <v>47</v>
      </c>
      <c r="AB7276" t="s">
        <v>48</v>
      </c>
      <c r="AC7276" t="s">
        <v>49</v>
      </c>
    </row>
    <row r="7277" spans="1:29" hidden="1" x14ac:dyDescent="0.3">
      <c r="A7277" t="s">
        <v>454</v>
      </c>
      <c r="Q7277" t="s">
        <v>454</v>
      </c>
      <c r="R7277" t="s">
        <v>454</v>
      </c>
      <c r="X7277">
        <v>0</v>
      </c>
      <c r="AA7277" t="s">
        <v>47</v>
      </c>
      <c r="AB7277" t="s">
        <v>48</v>
      </c>
      <c r="AC7277" t="s">
        <v>49</v>
      </c>
    </row>
    <row r="7278" spans="1:29" hidden="1" x14ac:dyDescent="0.3">
      <c r="A7278" t="s">
        <v>454</v>
      </c>
      <c r="Q7278" t="s">
        <v>454</v>
      </c>
      <c r="R7278" t="s">
        <v>454</v>
      </c>
      <c r="X7278">
        <v>0</v>
      </c>
      <c r="AA7278" t="s">
        <v>47</v>
      </c>
      <c r="AB7278" t="s">
        <v>48</v>
      </c>
      <c r="AC7278" t="s">
        <v>49</v>
      </c>
    </row>
    <row r="7279" spans="1:29" hidden="1" x14ac:dyDescent="0.3">
      <c r="A7279" t="s">
        <v>454</v>
      </c>
      <c r="Q7279" t="s">
        <v>454</v>
      </c>
      <c r="R7279" t="s">
        <v>454</v>
      </c>
      <c r="X7279">
        <v>0</v>
      </c>
      <c r="AA7279" t="s">
        <v>47</v>
      </c>
      <c r="AB7279" t="s">
        <v>48</v>
      </c>
      <c r="AC7279" t="s">
        <v>49</v>
      </c>
    </row>
    <row r="7280" spans="1:29" hidden="1" x14ac:dyDescent="0.3">
      <c r="A7280" t="s">
        <v>454</v>
      </c>
      <c r="Q7280" t="s">
        <v>454</v>
      </c>
      <c r="R7280" t="s">
        <v>454</v>
      </c>
      <c r="X7280">
        <v>0</v>
      </c>
      <c r="AA7280" t="s">
        <v>47</v>
      </c>
      <c r="AB7280" t="s">
        <v>48</v>
      </c>
      <c r="AC7280" t="s">
        <v>49</v>
      </c>
    </row>
    <row r="7281" spans="1:29" hidden="1" x14ac:dyDescent="0.3">
      <c r="A7281" t="s">
        <v>454</v>
      </c>
      <c r="Q7281" t="s">
        <v>454</v>
      </c>
      <c r="R7281" t="s">
        <v>454</v>
      </c>
      <c r="X7281">
        <v>0</v>
      </c>
      <c r="AA7281" t="s">
        <v>47</v>
      </c>
      <c r="AB7281" t="s">
        <v>48</v>
      </c>
      <c r="AC7281" t="s">
        <v>49</v>
      </c>
    </row>
    <row r="7282" spans="1:29" hidden="1" x14ac:dyDescent="0.3">
      <c r="A7282" t="s">
        <v>454</v>
      </c>
      <c r="Q7282" t="s">
        <v>454</v>
      </c>
      <c r="R7282" t="s">
        <v>454</v>
      </c>
      <c r="X7282">
        <v>0</v>
      </c>
      <c r="AA7282" t="s">
        <v>47</v>
      </c>
      <c r="AB7282" t="s">
        <v>48</v>
      </c>
      <c r="AC7282" t="s">
        <v>49</v>
      </c>
    </row>
    <row r="7283" spans="1:29" hidden="1" x14ac:dyDescent="0.3">
      <c r="A7283" t="s">
        <v>454</v>
      </c>
      <c r="Q7283" t="s">
        <v>454</v>
      </c>
      <c r="R7283" t="s">
        <v>454</v>
      </c>
      <c r="X7283">
        <v>0</v>
      </c>
      <c r="AA7283" t="s">
        <v>47</v>
      </c>
      <c r="AB7283" t="s">
        <v>48</v>
      </c>
      <c r="AC7283" t="s">
        <v>49</v>
      </c>
    </row>
    <row r="7284" spans="1:29" hidden="1" x14ac:dyDescent="0.3">
      <c r="A7284" t="s">
        <v>454</v>
      </c>
      <c r="Q7284" t="s">
        <v>454</v>
      </c>
      <c r="R7284" t="s">
        <v>454</v>
      </c>
      <c r="X7284">
        <v>0</v>
      </c>
      <c r="AA7284" t="s">
        <v>47</v>
      </c>
      <c r="AB7284" t="s">
        <v>48</v>
      </c>
      <c r="AC7284" t="s">
        <v>49</v>
      </c>
    </row>
    <row r="7285" spans="1:29" hidden="1" x14ac:dyDescent="0.3">
      <c r="A7285" t="s">
        <v>454</v>
      </c>
      <c r="Q7285" t="s">
        <v>454</v>
      </c>
      <c r="R7285" t="s">
        <v>454</v>
      </c>
      <c r="X7285">
        <v>0</v>
      </c>
      <c r="AA7285" t="s">
        <v>47</v>
      </c>
      <c r="AB7285" t="s">
        <v>48</v>
      </c>
      <c r="AC7285" t="s">
        <v>49</v>
      </c>
    </row>
    <row r="7286" spans="1:29" hidden="1" x14ac:dyDescent="0.3">
      <c r="A7286" t="s">
        <v>454</v>
      </c>
      <c r="Q7286" t="s">
        <v>454</v>
      </c>
      <c r="R7286" t="s">
        <v>454</v>
      </c>
      <c r="X7286">
        <v>0</v>
      </c>
      <c r="AA7286" t="s">
        <v>47</v>
      </c>
      <c r="AB7286" t="s">
        <v>48</v>
      </c>
      <c r="AC7286" t="s">
        <v>49</v>
      </c>
    </row>
    <row r="7287" spans="1:29" hidden="1" x14ac:dyDescent="0.3">
      <c r="A7287" t="s">
        <v>454</v>
      </c>
      <c r="Q7287" t="s">
        <v>454</v>
      </c>
      <c r="R7287" t="s">
        <v>454</v>
      </c>
      <c r="X7287">
        <v>0</v>
      </c>
      <c r="AA7287" t="s">
        <v>47</v>
      </c>
      <c r="AB7287" t="s">
        <v>48</v>
      </c>
      <c r="AC7287" t="s">
        <v>49</v>
      </c>
    </row>
    <row r="7288" spans="1:29" hidden="1" x14ac:dyDescent="0.3">
      <c r="A7288" t="s">
        <v>454</v>
      </c>
      <c r="Q7288" t="s">
        <v>454</v>
      </c>
      <c r="R7288" t="s">
        <v>454</v>
      </c>
      <c r="X7288">
        <v>0</v>
      </c>
      <c r="AA7288" t="s">
        <v>47</v>
      </c>
      <c r="AB7288" t="s">
        <v>48</v>
      </c>
      <c r="AC7288" t="s">
        <v>49</v>
      </c>
    </row>
    <row r="7289" spans="1:29" hidden="1" x14ac:dyDescent="0.3">
      <c r="A7289" t="s">
        <v>454</v>
      </c>
      <c r="Q7289" t="s">
        <v>454</v>
      </c>
      <c r="R7289" t="s">
        <v>454</v>
      </c>
      <c r="X7289">
        <v>0</v>
      </c>
      <c r="AA7289" t="s">
        <v>47</v>
      </c>
      <c r="AB7289" t="s">
        <v>48</v>
      </c>
      <c r="AC7289" t="s">
        <v>49</v>
      </c>
    </row>
    <row r="7290" spans="1:29" hidden="1" x14ac:dyDescent="0.3">
      <c r="A7290" t="s">
        <v>454</v>
      </c>
      <c r="Q7290" t="s">
        <v>454</v>
      </c>
      <c r="R7290" t="s">
        <v>454</v>
      </c>
      <c r="X7290">
        <v>0</v>
      </c>
      <c r="AA7290" t="s">
        <v>47</v>
      </c>
      <c r="AB7290" t="s">
        <v>48</v>
      </c>
      <c r="AC7290" t="s">
        <v>49</v>
      </c>
    </row>
    <row r="7291" spans="1:29" hidden="1" x14ac:dyDescent="0.3">
      <c r="A7291" t="s">
        <v>454</v>
      </c>
      <c r="Q7291" t="s">
        <v>454</v>
      </c>
      <c r="R7291" t="s">
        <v>454</v>
      </c>
      <c r="X7291">
        <v>0</v>
      </c>
      <c r="AA7291" t="s">
        <v>47</v>
      </c>
      <c r="AB7291" t="s">
        <v>48</v>
      </c>
      <c r="AC7291" t="s">
        <v>49</v>
      </c>
    </row>
    <row r="7292" spans="1:29" hidden="1" x14ac:dyDescent="0.3">
      <c r="A7292" t="s">
        <v>454</v>
      </c>
      <c r="Q7292" t="s">
        <v>454</v>
      </c>
      <c r="R7292" t="s">
        <v>454</v>
      </c>
      <c r="X7292">
        <v>0</v>
      </c>
      <c r="AA7292" t="s">
        <v>47</v>
      </c>
      <c r="AB7292" t="s">
        <v>48</v>
      </c>
      <c r="AC7292" t="s">
        <v>49</v>
      </c>
    </row>
    <row r="7293" spans="1:29" hidden="1" x14ac:dyDescent="0.3">
      <c r="A7293" t="s">
        <v>454</v>
      </c>
      <c r="Q7293" t="s">
        <v>454</v>
      </c>
      <c r="R7293" t="s">
        <v>454</v>
      </c>
      <c r="X7293">
        <v>0</v>
      </c>
      <c r="AA7293" t="s">
        <v>47</v>
      </c>
      <c r="AB7293" t="s">
        <v>48</v>
      </c>
      <c r="AC7293" t="s">
        <v>49</v>
      </c>
    </row>
    <row r="7294" spans="1:29" hidden="1" x14ac:dyDescent="0.3">
      <c r="A7294" t="s">
        <v>454</v>
      </c>
      <c r="Q7294" t="s">
        <v>454</v>
      </c>
      <c r="R7294" t="s">
        <v>454</v>
      </c>
      <c r="X7294">
        <v>0</v>
      </c>
      <c r="AA7294" t="s">
        <v>47</v>
      </c>
      <c r="AB7294" t="s">
        <v>48</v>
      </c>
      <c r="AC7294" t="s">
        <v>49</v>
      </c>
    </row>
    <row r="7295" spans="1:29" hidden="1" x14ac:dyDescent="0.3">
      <c r="A7295" t="s">
        <v>454</v>
      </c>
      <c r="Q7295" t="s">
        <v>454</v>
      </c>
      <c r="R7295" t="s">
        <v>454</v>
      </c>
      <c r="X7295">
        <v>0</v>
      </c>
      <c r="AA7295" t="s">
        <v>47</v>
      </c>
      <c r="AB7295" t="s">
        <v>48</v>
      </c>
      <c r="AC7295" t="s">
        <v>49</v>
      </c>
    </row>
    <row r="7296" spans="1:29" hidden="1" x14ac:dyDescent="0.3">
      <c r="A7296" t="s">
        <v>454</v>
      </c>
      <c r="Q7296" t="s">
        <v>454</v>
      </c>
      <c r="R7296" t="s">
        <v>454</v>
      </c>
      <c r="X7296">
        <v>0</v>
      </c>
      <c r="AA7296" t="s">
        <v>47</v>
      </c>
      <c r="AB7296" t="s">
        <v>48</v>
      </c>
      <c r="AC7296" t="s">
        <v>49</v>
      </c>
    </row>
    <row r="7297" spans="1:29" hidden="1" x14ac:dyDescent="0.3">
      <c r="A7297" t="s">
        <v>454</v>
      </c>
      <c r="Q7297" t="s">
        <v>454</v>
      </c>
      <c r="R7297" t="s">
        <v>454</v>
      </c>
      <c r="X7297">
        <v>0</v>
      </c>
      <c r="AA7297" t="s">
        <v>47</v>
      </c>
      <c r="AB7297" t="s">
        <v>48</v>
      </c>
      <c r="AC7297" t="s">
        <v>49</v>
      </c>
    </row>
    <row r="7298" spans="1:29" hidden="1" x14ac:dyDescent="0.3">
      <c r="A7298" t="s">
        <v>454</v>
      </c>
      <c r="Q7298" t="s">
        <v>454</v>
      </c>
      <c r="R7298" t="s">
        <v>454</v>
      </c>
      <c r="X7298">
        <v>0</v>
      </c>
      <c r="AA7298" t="s">
        <v>47</v>
      </c>
      <c r="AB7298" t="s">
        <v>48</v>
      </c>
      <c r="AC7298" t="s">
        <v>49</v>
      </c>
    </row>
    <row r="7299" spans="1:29" hidden="1" x14ac:dyDescent="0.3">
      <c r="A7299" t="s">
        <v>454</v>
      </c>
      <c r="Q7299" t="s">
        <v>454</v>
      </c>
      <c r="R7299" t="s">
        <v>454</v>
      </c>
      <c r="X7299">
        <v>0</v>
      </c>
      <c r="AA7299" t="s">
        <v>47</v>
      </c>
      <c r="AB7299" t="s">
        <v>48</v>
      </c>
      <c r="AC7299" t="s">
        <v>49</v>
      </c>
    </row>
    <row r="7300" spans="1:29" hidden="1" x14ac:dyDescent="0.3">
      <c r="A7300" t="s">
        <v>454</v>
      </c>
      <c r="Q7300" t="s">
        <v>454</v>
      </c>
      <c r="R7300" t="s">
        <v>454</v>
      </c>
      <c r="X7300">
        <v>0</v>
      </c>
      <c r="AA7300" t="s">
        <v>47</v>
      </c>
      <c r="AB7300" t="s">
        <v>48</v>
      </c>
      <c r="AC7300" t="s">
        <v>49</v>
      </c>
    </row>
    <row r="7301" spans="1:29" hidden="1" x14ac:dyDescent="0.3">
      <c r="A7301" t="s">
        <v>454</v>
      </c>
      <c r="Q7301" t="s">
        <v>454</v>
      </c>
      <c r="R7301" t="s">
        <v>454</v>
      </c>
      <c r="X7301">
        <v>0</v>
      </c>
      <c r="AA7301" t="s">
        <v>47</v>
      </c>
      <c r="AB7301" t="s">
        <v>48</v>
      </c>
      <c r="AC7301" t="s">
        <v>49</v>
      </c>
    </row>
    <row r="7302" spans="1:29" hidden="1" x14ac:dyDescent="0.3">
      <c r="A7302" t="s">
        <v>454</v>
      </c>
      <c r="Q7302" t="s">
        <v>454</v>
      </c>
      <c r="R7302" t="s">
        <v>454</v>
      </c>
      <c r="X7302">
        <v>0</v>
      </c>
      <c r="AA7302" t="s">
        <v>47</v>
      </c>
      <c r="AB7302" t="s">
        <v>48</v>
      </c>
      <c r="AC7302" t="s">
        <v>49</v>
      </c>
    </row>
    <row r="7303" spans="1:29" hidden="1" x14ac:dyDescent="0.3">
      <c r="A7303" t="s">
        <v>454</v>
      </c>
      <c r="Q7303" t="s">
        <v>454</v>
      </c>
      <c r="R7303" t="s">
        <v>454</v>
      </c>
      <c r="X7303">
        <v>0</v>
      </c>
      <c r="AA7303" t="s">
        <v>47</v>
      </c>
      <c r="AB7303" t="s">
        <v>48</v>
      </c>
      <c r="AC7303" t="s">
        <v>49</v>
      </c>
    </row>
    <row r="7304" spans="1:29" hidden="1" x14ac:dyDescent="0.3">
      <c r="A7304" t="s">
        <v>454</v>
      </c>
      <c r="Q7304" t="s">
        <v>454</v>
      </c>
      <c r="R7304" t="s">
        <v>454</v>
      </c>
      <c r="X7304">
        <v>0</v>
      </c>
      <c r="AA7304" t="s">
        <v>47</v>
      </c>
      <c r="AB7304" t="s">
        <v>48</v>
      </c>
      <c r="AC7304" t="s">
        <v>49</v>
      </c>
    </row>
    <row r="7305" spans="1:29" hidden="1" x14ac:dyDescent="0.3">
      <c r="A7305" t="s">
        <v>454</v>
      </c>
      <c r="Q7305" t="s">
        <v>454</v>
      </c>
      <c r="R7305" t="s">
        <v>454</v>
      </c>
      <c r="X7305">
        <v>0</v>
      </c>
      <c r="AA7305" t="s">
        <v>47</v>
      </c>
      <c r="AB7305" t="s">
        <v>48</v>
      </c>
      <c r="AC7305" t="s">
        <v>49</v>
      </c>
    </row>
    <row r="7306" spans="1:29" hidden="1" x14ac:dyDescent="0.3">
      <c r="A7306" t="s">
        <v>454</v>
      </c>
      <c r="Q7306" t="s">
        <v>454</v>
      </c>
      <c r="R7306" t="s">
        <v>454</v>
      </c>
      <c r="X7306">
        <v>0</v>
      </c>
      <c r="AA7306" t="s">
        <v>47</v>
      </c>
      <c r="AB7306" t="s">
        <v>48</v>
      </c>
      <c r="AC7306" t="s">
        <v>49</v>
      </c>
    </row>
    <row r="7307" spans="1:29" hidden="1" x14ac:dyDescent="0.3">
      <c r="A7307" t="s">
        <v>454</v>
      </c>
      <c r="Q7307" t="s">
        <v>454</v>
      </c>
      <c r="R7307" t="s">
        <v>454</v>
      </c>
      <c r="X7307">
        <v>0</v>
      </c>
      <c r="AA7307" t="s">
        <v>47</v>
      </c>
      <c r="AB7307" t="s">
        <v>48</v>
      </c>
      <c r="AC7307" t="s">
        <v>49</v>
      </c>
    </row>
    <row r="7308" spans="1:29" hidden="1" x14ac:dyDescent="0.3">
      <c r="A7308" t="s">
        <v>454</v>
      </c>
      <c r="Q7308" t="s">
        <v>454</v>
      </c>
      <c r="R7308" t="s">
        <v>454</v>
      </c>
      <c r="X7308">
        <v>0</v>
      </c>
      <c r="AA7308" t="s">
        <v>47</v>
      </c>
      <c r="AB7308" t="s">
        <v>48</v>
      </c>
      <c r="AC7308" t="s">
        <v>49</v>
      </c>
    </row>
    <row r="7309" spans="1:29" hidden="1" x14ac:dyDescent="0.3">
      <c r="A7309" t="s">
        <v>454</v>
      </c>
      <c r="Q7309" t="s">
        <v>454</v>
      </c>
      <c r="R7309" t="s">
        <v>454</v>
      </c>
      <c r="X7309">
        <v>0</v>
      </c>
      <c r="AA7309" t="s">
        <v>47</v>
      </c>
      <c r="AB7309" t="s">
        <v>48</v>
      </c>
      <c r="AC7309" t="s">
        <v>49</v>
      </c>
    </row>
    <row r="7310" spans="1:29" hidden="1" x14ac:dyDescent="0.3">
      <c r="A7310" t="s">
        <v>454</v>
      </c>
      <c r="Q7310" t="s">
        <v>454</v>
      </c>
      <c r="R7310" t="s">
        <v>454</v>
      </c>
      <c r="X7310">
        <v>0</v>
      </c>
      <c r="AA7310" t="s">
        <v>47</v>
      </c>
      <c r="AB7310" t="s">
        <v>48</v>
      </c>
      <c r="AC7310" t="s">
        <v>49</v>
      </c>
    </row>
    <row r="7311" spans="1:29" hidden="1" x14ac:dyDescent="0.3">
      <c r="A7311" t="s">
        <v>454</v>
      </c>
      <c r="Q7311" t="s">
        <v>454</v>
      </c>
      <c r="R7311" t="s">
        <v>454</v>
      </c>
      <c r="X7311">
        <v>0</v>
      </c>
      <c r="AA7311" t="s">
        <v>47</v>
      </c>
      <c r="AB7311" t="s">
        <v>48</v>
      </c>
      <c r="AC7311" t="s">
        <v>49</v>
      </c>
    </row>
    <row r="7312" spans="1:29" hidden="1" x14ac:dyDescent="0.3">
      <c r="A7312" t="s">
        <v>454</v>
      </c>
      <c r="Q7312" t="s">
        <v>454</v>
      </c>
      <c r="R7312" t="s">
        <v>454</v>
      </c>
      <c r="X7312">
        <v>0</v>
      </c>
      <c r="AA7312" t="s">
        <v>47</v>
      </c>
      <c r="AB7312" t="s">
        <v>48</v>
      </c>
      <c r="AC7312" t="s">
        <v>49</v>
      </c>
    </row>
    <row r="7313" spans="1:29" hidden="1" x14ac:dyDescent="0.3">
      <c r="A7313" t="s">
        <v>454</v>
      </c>
      <c r="Q7313" t="s">
        <v>454</v>
      </c>
      <c r="R7313" t="s">
        <v>454</v>
      </c>
      <c r="X7313">
        <v>0</v>
      </c>
      <c r="AA7313" t="s">
        <v>47</v>
      </c>
      <c r="AB7313" t="s">
        <v>48</v>
      </c>
      <c r="AC7313" t="s">
        <v>49</v>
      </c>
    </row>
    <row r="7314" spans="1:29" hidden="1" x14ac:dyDescent="0.3">
      <c r="A7314" t="s">
        <v>454</v>
      </c>
      <c r="Q7314" t="s">
        <v>454</v>
      </c>
      <c r="R7314" t="s">
        <v>454</v>
      </c>
      <c r="X7314">
        <v>0</v>
      </c>
      <c r="AA7314" t="s">
        <v>47</v>
      </c>
      <c r="AB7314" t="s">
        <v>48</v>
      </c>
      <c r="AC7314" t="s">
        <v>49</v>
      </c>
    </row>
    <row r="7315" spans="1:29" hidden="1" x14ac:dyDescent="0.3">
      <c r="A7315" t="s">
        <v>454</v>
      </c>
      <c r="Q7315" t="s">
        <v>454</v>
      </c>
      <c r="R7315" t="s">
        <v>454</v>
      </c>
      <c r="X7315">
        <v>0</v>
      </c>
      <c r="AA7315" t="s">
        <v>47</v>
      </c>
      <c r="AB7315" t="s">
        <v>48</v>
      </c>
      <c r="AC7315" t="s">
        <v>49</v>
      </c>
    </row>
    <row r="7316" spans="1:29" hidden="1" x14ac:dyDescent="0.3">
      <c r="A7316" t="s">
        <v>454</v>
      </c>
      <c r="Q7316" t="s">
        <v>454</v>
      </c>
      <c r="R7316" t="s">
        <v>454</v>
      </c>
      <c r="X7316">
        <v>0</v>
      </c>
      <c r="AA7316" t="s">
        <v>47</v>
      </c>
      <c r="AB7316" t="s">
        <v>48</v>
      </c>
      <c r="AC7316" t="s">
        <v>49</v>
      </c>
    </row>
    <row r="7317" spans="1:29" hidden="1" x14ac:dyDescent="0.3">
      <c r="A7317" t="s">
        <v>454</v>
      </c>
      <c r="Q7317" t="s">
        <v>454</v>
      </c>
      <c r="R7317" t="s">
        <v>454</v>
      </c>
      <c r="X7317">
        <v>0</v>
      </c>
      <c r="AA7317" t="s">
        <v>47</v>
      </c>
      <c r="AB7317" t="s">
        <v>48</v>
      </c>
      <c r="AC7317" t="s">
        <v>49</v>
      </c>
    </row>
    <row r="7318" spans="1:29" hidden="1" x14ac:dyDescent="0.3">
      <c r="A7318" t="s">
        <v>454</v>
      </c>
      <c r="Q7318" t="s">
        <v>454</v>
      </c>
      <c r="R7318" t="s">
        <v>454</v>
      </c>
      <c r="X7318">
        <v>0</v>
      </c>
      <c r="AA7318" t="s">
        <v>47</v>
      </c>
      <c r="AB7318" t="s">
        <v>48</v>
      </c>
      <c r="AC7318" t="s">
        <v>49</v>
      </c>
    </row>
    <row r="7319" spans="1:29" hidden="1" x14ac:dyDescent="0.3">
      <c r="A7319" t="s">
        <v>454</v>
      </c>
      <c r="Q7319" t="s">
        <v>454</v>
      </c>
      <c r="R7319" t="s">
        <v>454</v>
      </c>
      <c r="X7319">
        <v>0</v>
      </c>
      <c r="AA7319" t="s">
        <v>47</v>
      </c>
      <c r="AB7319" t="s">
        <v>48</v>
      </c>
      <c r="AC7319" t="s">
        <v>49</v>
      </c>
    </row>
    <row r="7320" spans="1:29" hidden="1" x14ac:dyDescent="0.3">
      <c r="A7320" t="s">
        <v>454</v>
      </c>
      <c r="Q7320" t="s">
        <v>454</v>
      </c>
      <c r="R7320" t="s">
        <v>454</v>
      </c>
      <c r="X7320">
        <v>0</v>
      </c>
      <c r="AA7320" t="s">
        <v>47</v>
      </c>
      <c r="AB7320" t="s">
        <v>48</v>
      </c>
      <c r="AC7320" t="s">
        <v>49</v>
      </c>
    </row>
    <row r="7321" spans="1:29" hidden="1" x14ac:dyDescent="0.3">
      <c r="A7321" t="s">
        <v>454</v>
      </c>
      <c r="Q7321" t="s">
        <v>454</v>
      </c>
      <c r="R7321" t="s">
        <v>454</v>
      </c>
      <c r="X7321">
        <v>0</v>
      </c>
      <c r="AA7321" t="s">
        <v>47</v>
      </c>
      <c r="AB7321" t="s">
        <v>48</v>
      </c>
      <c r="AC7321" t="s">
        <v>49</v>
      </c>
    </row>
    <row r="7322" spans="1:29" hidden="1" x14ac:dyDescent="0.3">
      <c r="A7322" t="s">
        <v>454</v>
      </c>
      <c r="Q7322" t="s">
        <v>454</v>
      </c>
      <c r="R7322" t="s">
        <v>454</v>
      </c>
      <c r="X7322">
        <v>0</v>
      </c>
      <c r="AA7322" t="s">
        <v>47</v>
      </c>
      <c r="AB7322" t="s">
        <v>48</v>
      </c>
      <c r="AC7322" t="s">
        <v>49</v>
      </c>
    </row>
    <row r="7323" spans="1:29" hidden="1" x14ac:dyDescent="0.3">
      <c r="A7323" t="s">
        <v>454</v>
      </c>
      <c r="Q7323" t="s">
        <v>454</v>
      </c>
      <c r="R7323" t="s">
        <v>454</v>
      </c>
      <c r="X7323">
        <v>0</v>
      </c>
      <c r="AA7323" t="s">
        <v>47</v>
      </c>
      <c r="AB7323" t="s">
        <v>48</v>
      </c>
      <c r="AC7323" t="s">
        <v>49</v>
      </c>
    </row>
    <row r="7324" spans="1:29" hidden="1" x14ac:dyDescent="0.3">
      <c r="A7324" t="s">
        <v>454</v>
      </c>
      <c r="Q7324" t="s">
        <v>454</v>
      </c>
      <c r="R7324" t="s">
        <v>454</v>
      </c>
      <c r="X7324">
        <v>0</v>
      </c>
      <c r="AA7324" t="s">
        <v>47</v>
      </c>
      <c r="AB7324" t="s">
        <v>48</v>
      </c>
      <c r="AC7324" t="s">
        <v>49</v>
      </c>
    </row>
    <row r="7325" spans="1:29" hidden="1" x14ac:dyDescent="0.3">
      <c r="A7325" t="s">
        <v>454</v>
      </c>
      <c r="Q7325" t="s">
        <v>454</v>
      </c>
      <c r="R7325" t="s">
        <v>454</v>
      </c>
      <c r="X7325">
        <v>0</v>
      </c>
      <c r="AA7325" t="s">
        <v>47</v>
      </c>
      <c r="AB7325" t="s">
        <v>48</v>
      </c>
      <c r="AC7325" t="s">
        <v>49</v>
      </c>
    </row>
    <row r="7326" spans="1:29" hidden="1" x14ac:dyDescent="0.3">
      <c r="A7326" t="s">
        <v>454</v>
      </c>
      <c r="Q7326" t="s">
        <v>454</v>
      </c>
      <c r="R7326" t="s">
        <v>454</v>
      </c>
      <c r="X7326">
        <v>0</v>
      </c>
      <c r="AA7326" t="s">
        <v>47</v>
      </c>
      <c r="AB7326" t="s">
        <v>48</v>
      </c>
      <c r="AC7326" t="s">
        <v>49</v>
      </c>
    </row>
    <row r="7327" spans="1:29" hidden="1" x14ac:dyDescent="0.3">
      <c r="A7327" t="s">
        <v>454</v>
      </c>
      <c r="Q7327" t="s">
        <v>454</v>
      </c>
      <c r="R7327" t="s">
        <v>454</v>
      </c>
      <c r="X7327">
        <v>0</v>
      </c>
      <c r="AA7327" t="s">
        <v>47</v>
      </c>
      <c r="AB7327" t="s">
        <v>48</v>
      </c>
      <c r="AC7327" t="s">
        <v>49</v>
      </c>
    </row>
    <row r="7328" spans="1:29" hidden="1" x14ac:dyDescent="0.3">
      <c r="A7328" t="s">
        <v>454</v>
      </c>
      <c r="Q7328" t="s">
        <v>454</v>
      </c>
      <c r="R7328" t="s">
        <v>454</v>
      </c>
      <c r="X7328">
        <v>0</v>
      </c>
      <c r="AA7328" t="s">
        <v>47</v>
      </c>
      <c r="AB7328" t="s">
        <v>48</v>
      </c>
      <c r="AC7328" t="s">
        <v>49</v>
      </c>
    </row>
    <row r="7329" spans="1:29" hidden="1" x14ac:dyDescent="0.3">
      <c r="A7329" t="s">
        <v>454</v>
      </c>
      <c r="Q7329" t="s">
        <v>454</v>
      </c>
      <c r="R7329" t="s">
        <v>454</v>
      </c>
      <c r="X7329">
        <v>0</v>
      </c>
      <c r="AA7329" t="s">
        <v>47</v>
      </c>
      <c r="AB7329" t="s">
        <v>48</v>
      </c>
      <c r="AC7329" t="s">
        <v>49</v>
      </c>
    </row>
    <row r="7330" spans="1:29" hidden="1" x14ac:dyDescent="0.3">
      <c r="A7330" t="s">
        <v>454</v>
      </c>
      <c r="Q7330" t="s">
        <v>454</v>
      </c>
      <c r="R7330" t="s">
        <v>454</v>
      </c>
      <c r="X7330">
        <v>0</v>
      </c>
      <c r="AA7330" t="s">
        <v>47</v>
      </c>
      <c r="AB7330" t="s">
        <v>48</v>
      </c>
      <c r="AC7330" t="s">
        <v>49</v>
      </c>
    </row>
    <row r="7331" spans="1:29" hidden="1" x14ac:dyDescent="0.3">
      <c r="A7331" t="s">
        <v>454</v>
      </c>
      <c r="Q7331" t="s">
        <v>454</v>
      </c>
      <c r="R7331" t="s">
        <v>454</v>
      </c>
      <c r="X7331">
        <v>0</v>
      </c>
      <c r="AA7331" t="s">
        <v>47</v>
      </c>
      <c r="AB7331" t="s">
        <v>48</v>
      </c>
      <c r="AC7331" t="s">
        <v>49</v>
      </c>
    </row>
    <row r="7332" spans="1:29" hidden="1" x14ac:dyDescent="0.3">
      <c r="A7332" t="s">
        <v>454</v>
      </c>
      <c r="Q7332" t="s">
        <v>454</v>
      </c>
      <c r="R7332" t="s">
        <v>454</v>
      </c>
      <c r="X7332">
        <v>0</v>
      </c>
      <c r="AA7332" t="s">
        <v>47</v>
      </c>
      <c r="AB7332" t="s">
        <v>48</v>
      </c>
      <c r="AC7332" t="s">
        <v>49</v>
      </c>
    </row>
    <row r="7333" spans="1:29" hidden="1" x14ac:dyDescent="0.3">
      <c r="A7333" t="s">
        <v>454</v>
      </c>
      <c r="Q7333" t="s">
        <v>454</v>
      </c>
      <c r="R7333" t="s">
        <v>454</v>
      </c>
      <c r="X7333">
        <v>0</v>
      </c>
      <c r="AA7333" t="s">
        <v>47</v>
      </c>
      <c r="AB7333" t="s">
        <v>48</v>
      </c>
      <c r="AC7333" t="s">
        <v>49</v>
      </c>
    </row>
    <row r="7334" spans="1:29" hidden="1" x14ac:dyDescent="0.3">
      <c r="A7334" t="s">
        <v>454</v>
      </c>
      <c r="Q7334" t="s">
        <v>454</v>
      </c>
      <c r="R7334" t="s">
        <v>454</v>
      </c>
      <c r="X7334">
        <v>0</v>
      </c>
      <c r="AA7334" t="s">
        <v>47</v>
      </c>
      <c r="AB7334" t="s">
        <v>48</v>
      </c>
      <c r="AC7334" t="s">
        <v>49</v>
      </c>
    </row>
    <row r="7335" spans="1:29" hidden="1" x14ac:dyDescent="0.3">
      <c r="A7335" t="s">
        <v>454</v>
      </c>
      <c r="Q7335" t="s">
        <v>454</v>
      </c>
      <c r="R7335" t="s">
        <v>454</v>
      </c>
      <c r="X7335">
        <v>0</v>
      </c>
      <c r="AA7335" t="s">
        <v>47</v>
      </c>
      <c r="AB7335" t="s">
        <v>48</v>
      </c>
      <c r="AC7335" t="s">
        <v>49</v>
      </c>
    </row>
    <row r="7336" spans="1:29" hidden="1" x14ac:dyDescent="0.3">
      <c r="A7336" t="s">
        <v>454</v>
      </c>
      <c r="Q7336" t="s">
        <v>454</v>
      </c>
      <c r="R7336" t="s">
        <v>454</v>
      </c>
      <c r="X7336">
        <v>0</v>
      </c>
      <c r="AA7336" t="s">
        <v>47</v>
      </c>
      <c r="AB7336" t="s">
        <v>48</v>
      </c>
      <c r="AC7336" t="s">
        <v>49</v>
      </c>
    </row>
    <row r="7337" spans="1:29" hidden="1" x14ac:dyDescent="0.3">
      <c r="A7337" t="s">
        <v>454</v>
      </c>
      <c r="Q7337" t="s">
        <v>454</v>
      </c>
      <c r="R7337" t="s">
        <v>454</v>
      </c>
      <c r="X7337">
        <v>0</v>
      </c>
      <c r="AA7337" t="s">
        <v>47</v>
      </c>
      <c r="AB7337" t="s">
        <v>48</v>
      </c>
      <c r="AC7337" t="s">
        <v>49</v>
      </c>
    </row>
    <row r="7338" spans="1:29" hidden="1" x14ac:dyDescent="0.3">
      <c r="A7338" t="s">
        <v>454</v>
      </c>
      <c r="Q7338" t="s">
        <v>454</v>
      </c>
      <c r="R7338" t="s">
        <v>454</v>
      </c>
      <c r="X7338">
        <v>0</v>
      </c>
      <c r="AA7338" t="s">
        <v>47</v>
      </c>
      <c r="AB7338" t="s">
        <v>48</v>
      </c>
      <c r="AC7338" t="s">
        <v>49</v>
      </c>
    </row>
    <row r="7339" spans="1:29" hidden="1" x14ac:dyDescent="0.3">
      <c r="A7339" t="s">
        <v>454</v>
      </c>
      <c r="Q7339" t="s">
        <v>454</v>
      </c>
      <c r="R7339" t="s">
        <v>454</v>
      </c>
      <c r="X7339">
        <v>0</v>
      </c>
      <c r="AA7339" t="s">
        <v>47</v>
      </c>
      <c r="AB7339" t="s">
        <v>48</v>
      </c>
      <c r="AC7339" t="s">
        <v>49</v>
      </c>
    </row>
    <row r="7340" spans="1:29" hidden="1" x14ac:dyDescent="0.3">
      <c r="A7340" t="s">
        <v>454</v>
      </c>
      <c r="Q7340" t="s">
        <v>454</v>
      </c>
      <c r="R7340" t="s">
        <v>454</v>
      </c>
      <c r="X7340">
        <v>0</v>
      </c>
      <c r="AA7340" t="s">
        <v>47</v>
      </c>
      <c r="AB7340" t="s">
        <v>48</v>
      </c>
      <c r="AC7340" t="s">
        <v>49</v>
      </c>
    </row>
    <row r="7341" spans="1:29" hidden="1" x14ac:dyDescent="0.3">
      <c r="A7341" t="s">
        <v>454</v>
      </c>
      <c r="Q7341" t="s">
        <v>454</v>
      </c>
      <c r="R7341" t="s">
        <v>454</v>
      </c>
      <c r="X7341">
        <v>0</v>
      </c>
      <c r="AA7341" t="s">
        <v>47</v>
      </c>
      <c r="AB7341" t="s">
        <v>48</v>
      </c>
      <c r="AC7341" t="s">
        <v>49</v>
      </c>
    </row>
    <row r="7342" spans="1:29" hidden="1" x14ac:dyDescent="0.3">
      <c r="A7342" t="s">
        <v>454</v>
      </c>
      <c r="Q7342" t="s">
        <v>454</v>
      </c>
      <c r="R7342" t="s">
        <v>454</v>
      </c>
      <c r="X7342">
        <v>0</v>
      </c>
      <c r="AA7342" t="s">
        <v>47</v>
      </c>
      <c r="AB7342" t="s">
        <v>48</v>
      </c>
      <c r="AC7342" t="s">
        <v>49</v>
      </c>
    </row>
    <row r="7343" spans="1:29" hidden="1" x14ac:dyDescent="0.3">
      <c r="A7343" t="s">
        <v>454</v>
      </c>
      <c r="Q7343" t="s">
        <v>454</v>
      </c>
      <c r="R7343" t="s">
        <v>454</v>
      </c>
      <c r="X7343">
        <v>0</v>
      </c>
      <c r="AA7343" t="s">
        <v>47</v>
      </c>
      <c r="AB7343" t="s">
        <v>48</v>
      </c>
      <c r="AC7343" t="s">
        <v>49</v>
      </c>
    </row>
    <row r="7344" spans="1:29" hidden="1" x14ac:dyDescent="0.3">
      <c r="A7344" t="s">
        <v>454</v>
      </c>
      <c r="Q7344" t="s">
        <v>454</v>
      </c>
      <c r="R7344" t="s">
        <v>454</v>
      </c>
      <c r="X7344">
        <v>0</v>
      </c>
      <c r="AA7344" t="s">
        <v>47</v>
      </c>
      <c r="AB7344" t="s">
        <v>48</v>
      </c>
      <c r="AC7344" t="s">
        <v>49</v>
      </c>
    </row>
    <row r="7345" spans="1:29" hidden="1" x14ac:dyDescent="0.3">
      <c r="A7345" t="s">
        <v>454</v>
      </c>
      <c r="Q7345" t="s">
        <v>454</v>
      </c>
      <c r="R7345" t="s">
        <v>454</v>
      </c>
      <c r="X7345">
        <v>0</v>
      </c>
      <c r="AA7345" t="s">
        <v>47</v>
      </c>
      <c r="AB7345" t="s">
        <v>48</v>
      </c>
      <c r="AC7345" t="s">
        <v>49</v>
      </c>
    </row>
    <row r="7346" spans="1:29" hidden="1" x14ac:dyDescent="0.3">
      <c r="A7346" t="s">
        <v>454</v>
      </c>
      <c r="Q7346" t="s">
        <v>454</v>
      </c>
      <c r="R7346" t="s">
        <v>454</v>
      </c>
      <c r="X7346">
        <v>0</v>
      </c>
      <c r="AA7346" t="s">
        <v>47</v>
      </c>
      <c r="AB7346" t="s">
        <v>48</v>
      </c>
      <c r="AC7346" t="s">
        <v>49</v>
      </c>
    </row>
    <row r="7347" spans="1:29" hidden="1" x14ac:dyDescent="0.3">
      <c r="A7347" t="s">
        <v>454</v>
      </c>
      <c r="Q7347" t="s">
        <v>454</v>
      </c>
      <c r="R7347" t="s">
        <v>454</v>
      </c>
      <c r="X7347">
        <v>0</v>
      </c>
      <c r="AA7347" t="s">
        <v>47</v>
      </c>
      <c r="AB7347" t="s">
        <v>48</v>
      </c>
      <c r="AC7347" t="s">
        <v>49</v>
      </c>
    </row>
    <row r="7348" spans="1:29" hidden="1" x14ac:dyDescent="0.3">
      <c r="A7348" t="s">
        <v>454</v>
      </c>
      <c r="Q7348" t="s">
        <v>454</v>
      </c>
      <c r="R7348" t="s">
        <v>454</v>
      </c>
      <c r="X7348">
        <v>0</v>
      </c>
      <c r="AA7348" t="s">
        <v>47</v>
      </c>
      <c r="AB7348" t="s">
        <v>48</v>
      </c>
      <c r="AC7348" t="s">
        <v>49</v>
      </c>
    </row>
    <row r="7349" spans="1:29" hidden="1" x14ac:dyDescent="0.3">
      <c r="A7349" t="s">
        <v>454</v>
      </c>
      <c r="Q7349" t="s">
        <v>454</v>
      </c>
      <c r="R7349" t="s">
        <v>454</v>
      </c>
      <c r="X7349">
        <v>0</v>
      </c>
      <c r="AA7349" t="s">
        <v>47</v>
      </c>
      <c r="AB7349" t="s">
        <v>48</v>
      </c>
      <c r="AC7349" t="s">
        <v>49</v>
      </c>
    </row>
    <row r="7350" spans="1:29" hidden="1" x14ac:dyDescent="0.3">
      <c r="A7350" t="s">
        <v>454</v>
      </c>
      <c r="Q7350" t="s">
        <v>454</v>
      </c>
      <c r="R7350" t="s">
        <v>454</v>
      </c>
      <c r="X7350">
        <v>0</v>
      </c>
      <c r="AA7350" t="s">
        <v>47</v>
      </c>
      <c r="AB7350" t="s">
        <v>48</v>
      </c>
      <c r="AC7350" t="s">
        <v>49</v>
      </c>
    </row>
    <row r="7351" spans="1:29" hidden="1" x14ac:dyDescent="0.3">
      <c r="A7351" t="s">
        <v>454</v>
      </c>
      <c r="Q7351" t="s">
        <v>454</v>
      </c>
      <c r="R7351" t="s">
        <v>454</v>
      </c>
      <c r="X7351">
        <v>0</v>
      </c>
      <c r="AA7351" t="s">
        <v>47</v>
      </c>
      <c r="AB7351" t="s">
        <v>48</v>
      </c>
      <c r="AC7351" t="s">
        <v>49</v>
      </c>
    </row>
    <row r="7352" spans="1:29" hidden="1" x14ac:dyDescent="0.3">
      <c r="A7352" t="s">
        <v>454</v>
      </c>
      <c r="Q7352" t="s">
        <v>454</v>
      </c>
      <c r="R7352" t="s">
        <v>454</v>
      </c>
      <c r="X7352">
        <v>0</v>
      </c>
      <c r="AA7352" t="s">
        <v>47</v>
      </c>
      <c r="AB7352" t="s">
        <v>48</v>
      </c>
      <c r="AC7352" t="s">
        <v>49</v>
      </c>
    </row>
    <row r="7353" spans="1:29" hidden="1" x14ac:dyDescent="0.3">
      <c r="A7353" t="s">
        <v>454</v>
      </c>
      <c r="Q7353" t="s">
        <v>454</v>
      </c>
      <c r="R7353" t="s">
        <v>454</v>
      </c>
      <c r="X7353">
        <v>0</v>
      </c>
      <c r="AA7353" t="s">
        <v>47</v>
      </c>
      <c r="AB7353" t="s">
        <v>48</v>
      </c>
      <c r="AC7353" t="s">
        <v>49</v>
      </c>
    </row>
    <row r="7354" spans="1:29" hidden="1" x14ac:dyDescent="0.3">
      <c r="A7354" t="s">
        <v>454</v>
      </c>
      <c r="Q7354" t="s">
        <v>454</v>
      </c>
      <c r="R7354" t="s">
        <v>454</v>
      </c>
      <c r="X7354">
        <v>0</v>
      </c>
      <c r="AA7354" t="s">
        <v>47</v>
      </c>
      <c r="AB7354" t="s">
        <v>48</v>
      </c>
      <c r="AC7354" t="s">
        <v>49</v>
      </c>
    </row>
    <row r="7355" spans="1:29" hidden="1" x14ac:dyDescent="0.3">
      <c r="A7355" t="s">
        <v>454</v>
      </c>
      <c r="Q7355" t="s">
        <v>454</v>
      </c>
      <c r="R7355" t="s">
        <v>454</v>
      </c>
      <c r="X7355">
        <v>0</v>
      </c>
      <c r="AA7355" t="s">
        <v>47</v>
      </c>
      <c r="AB7355" t="s">
        <v>48</v>
      </c>
      <c r="AC7355" t="s">
        <v>49</v>
      </c>
    </row>
    <row r="7356" spans="1:29" hidden="1" x14ac:dyDescent="0.3">
      <c r="A7356" t="s">
        <v>454</v>
      </c>
      <c r="Q7356" t="s">
        <v>454</v>
      </c>
      <c r="R7356" t="s">
        <v>454</v>
      </c>
      <c r="X7356">
        <v>0</v>
      </c>
      <c r="AA7356" t="s">
        <v>47</v>
      </c>
      <c r="AB7356" t="s">
        <v>48</v>
      </c>
      <c r="AC7356" t="s">
        <v>49</v>
      </c>
    </row>
    <row r="7357" spans="1:29" hidden="1" x14ac:dyDescent="0.3">
      <c r="A7357" t="s">
        <v>454</v>
      </c>
      <c r="Q7357" t="s">
        <v>454</v>
      </c>
      <c r="R7357" t="s">
        <v>454</v>
      </c>
      <c r="X7357">
        <v>0</v>
      </c>
      <c r="AA7357" t="s">
        <v>47</v>
      </c>
      <c r="AB7357" t="s">
        <v>48</v>
      </c>
      <c r="AC7357" t="s">
        <v>49</v>
      </c>
    </row>
    <row r="7358" spans="1:29" hidden="1" x14ac:dyDescent="0.3">
      <c r="A7358" t="s">
        <v>454</v>
      </c>
      <c r="Q7358" t="s">
        <v>454</v>
      </c>
      <c r="R7358" t="s">
        <v>454</v>
      </c>
      <c r="X7358">
        <v>0</v>
      </c>
      <c r="AA7358" t="s">
        <v>47</v>
      </c>
      <c r="AB7358" t="s">
        <v>48</v>
      </c>
      <c r="AC7358" t="s">
        <v>49</v>
      </c>
    </row>
    <row r="7359" spans="1:29" hidden="1" x14ac:dyDescent="0.3">
      <c r="A7359" t="s">
        <v>454</v>
      </c>
      <c r="Q7359" t="s">
        <v>454</v>
      </c>
      <c r="R7359" t="s">
        <v>454</v>
      </c>
      <c r="X7359">
        <v>0</v>
      </c>
      <c r="AA7359" t="s">
        <v>47</v>
      </c>
      <c r="AB7359" t="s">
        <v>48</v>
      </c>
      <c r="AC7359" t="s">
        <v>49</v>
      </c>
    </row>
    <row r="7360" spans="1:29" hidden="1" x14ac:dyDescent="0.3">
      <c r="A7360" t="s">
        <v>454</v>
      </c>
      <c r="Q7360" t="s">
        <v>454</v>
      </c>
      <c r="R7360" t="s">
        <v>454</v>
      </c>
      <c r="X7360">
        <v>0</v>
      </c>
      <c r="AA7360" t="s">
        <v>47</v>
      </c>
      <c r="AB7360" t="s">
        <v>48</v>
      </c>
      <c r="AC7360" t="s">
        <v>49</v>
      </c>
    </row>
    <row r="7361" spans="1:29" hidden="1" x14ac:dyDescent="0.3">
      <c r="A7361" t="s">
        <v>454</v>
      </c>
      <c r="Q7361" t="s">
        <v>454</v>
      </c>
      <c r="R7361" t="s">
        <v>454</v>
      </c>
      <c r="X7361">
        <v>0</v>
      </c>
      <c r="AA7361" t="s">
        <v>47</v>
      </c>
      <c r="AB7361" t="s">
        <v>48</v>
      </c>
      <c r="AC7361" t="s">
        <v>49</v>
      </c>
    </row>
    <row r="7362" spans="1:29" hidden="1" x14ac:dyDescent="0.3">
      <c r="A7362" t="s">
        <v>454</v>
      </c>
      <c r="Q7362" t="s">
        <v>454</v>
      </c>
      <c r="R7362" t="s">
        <v>454</v>
      </c>
      <c r="X7362">
        <v>0</v>
      </c>
      <c r="AA7362" t="s">
        <v>47</v>
      </c>
      <c r="AB7362" t="s">
        <v>48</v>
      </c>
      <c r="AC7362" t="s">
        <v>49</v>
      </c>
    </row>
    <row r="7363" spans="1:29" hidden="1" x14ac:dyDescent="0.3">
      <c r="A7363" t="s">
        <v>454</v>
      </c>
      <c r="Q7363" t="s">
        <v>454</v>
      </c>
      <c r="R7363" t="s">
        <v>454</v>
      </c>
      <c r="X7363">
        <v>0</v>
      </c>
      <c r="AA7363" t="s">
        <v>47</v>
      </c>
      <c r="AB7363" t="s">
        <v>48</v>
      </c>
      <c r="AC7363" t="s">
        <v>49</v>
      </c>
    </row>
    <row r="7364" spans="1:29" hidden="1" x14ac:dyDescent="0.3">
      <c r="A7364" t="s">
        <v>454</v>
      </c>
      <c r="Q7364" t="s">
        <v>454</v>
      </c>
      <c r="R7364" t="s">
        <v>454</v>
      </c>
      <c r="X7364">
        <v>0</v>
      </c>
      <c r="AA7364" t="s">
        <v>47</v>
      </c>
      <c r="AB7364" t="s">
        <v>48</v>
      </c>
      <c r="AC7364" t="s">
        <v>49</v>
      </c>
    </row>
    <row r="7365" spans="1:29" hidden="1" x14ac:dyDescent="0.3">
      <c r="A7365" t="s">
        <v>454</v>
      </c>
      <c r="Q7365" t="s">
        <v>454</v>
      </c>
      <c r="R7365" t="s">
        <v>454</v>
      </c>
      <c r="X7365">
        <v>0</v>
      </c>
      <c r="AA7365" t="s">
        <v>47</v>
      </c>
      <c r="AB7365" t="s">
        <v>48</v>
      </c>
      <c r="AC7365" t="s">
        <v>49</v>
      </c>
    </row>
    <row r="7366" spans="1:29" hidden="1" x14ac:dyDescent="0.3">
      <c r="A7366" t="s">
        <v>454</v>
      </c>
      <c r="Q7366" t="s">
        <v>454</v>
      </c>
      <c r="R7366" t="s">
        <v>454</v>
      </c>
      <c r="X7366">
        <v>0</v>
      </c>
      <c r="AA7366" t="s">
        <v>47</v>
      </c>
      <c r="AB7366" t="s">
        <v>48</v>
      </c>
      <c r="AC7366" t="s">
        <v>49</v>
      </c>
    </row>
    <row r="7367" spans="1:29" hidden="1" x14ac:dyDescent="0.3">
      <c r="A7367" t="s">
        <v>454</v>
      </c>
      <c r="Q7367" t="s">
        <v>454</v>
      </c>
      <c r="R7367" t="s">
        <v>454</v>
      </c>
      <c r="X7367">
        <v>0</v>
      </c>
      <c r="AA7367" t="s">
        <v>47</v>
      </c>
      <c r="AB7367" t="s">
        <v>48</v>
      </c>
      <c r="AC7367" t="s">
        <v>49</v>
      </c>
    </row>
    <row r="7368" spans="1:29" hidden="1" x14ac:dyDescent="0.3">
      <c r="A7368" t="s">
        <v>454</v>
      </c>
      <c r="Q7368" t="s">
        <v>454</v>
      </c>
      <c r="R7368" t="s">
        <v>454</v>
      </c>
      <c r="X7368">
        <v>0</v>
      </c>
      <c r="AA7368" t="s">
        <v>47</v>
      </c>
      <c r="AB7368" t="s">
        <v>48</v>
      </c>
      <c r="AC7368" t="s">
        <v>49</v>
      </c>
    </row>
    <row r="7369" spans="1:29" hidden="1" x14ac:dyDescent="0.3">
      <c r="A7369" t="s">
        <v>454</v>
      </c>
      <c r="Q7369" t="s">
        <v>454</v>
      </c>
      <c r="R7369" t="s">
        <v>454</v>
      </c>
      <c r="X7369">
        <v>0</v>
      </c>
      <c r="AA7369" t="s">
        <v>47</v>
      </c>
      <c r="AB7369" t="s">
        <v>48</v>
      </c>
      <c r="AC7369" t="s">
        <v>49</v>
      </c>
    </row>
    <row r="7370" spans="1:29" hidden="1" x14ac:dyDescent="0.3">
      <c r="A7370" t="s">
        <v>454</v>
      </c>
      <c r="Q7370" t="s">
        <v>454</v>
      </c>
      <c r="R7370" t="s">
        <v>454</v>
      </c>
      <c r="X7370">
        <v>0</v>
      </c>
      <c r="AA7370" t="s">
        <v>47</v>
      </c>
      <c r="AB7370" t="s">
        <v>48</v>
      </c>
      <c r="AC7370" t="s">
        <v>49</v>
      </c>
    </row>
    <row r="7371" spans="1:29" hidden="1" x14ac:dyDescent="0.3">
      <c r="A7371" t="s">
        <v>454</v>
      </c>
      <c r="Q7371" t="s">
        <v>454</v>
      </c>
      <c r="R7371" t="s">
        <v>454</v>
      </c>
      <c r="X7371">
        <v>0</v>
      </c>
      <c r="AA7371" t="s">
        <v>47</v>
      </c>
      <c r="AB7371" t="s">
        <v>48</v>
      </c>
      <c r="AC7371" t="s">
        <v>49</v>
      </c>
    </row>
    <row r="7372" spans="1:29" hidden="1" x14ac:dyDescent="0.3">
      <c r="A7372" t="s">
        <v>454</v>
      </c>
      <c r="Q7372" t="s">
        <v>454</v>
      </c>
      <c r="R7372" t="s">
        <v>454</v>
      </c>
      <c r="X7372">
        <v>0</v>
      </c>
      <c r="AA7372" t="s">
        <v>47</v>
      </c>
      <c r="AB7372" t="s">
        <v>48</v>
      </c>
      <c r="AC7372" t="s">
        <v>49</v>
      </c>
    </row>
    <row r="7373" spans="1:29" hidden="1" x14ac:dyDescent="0.3">
      <c r="A7373" t="s">
        <v>454</v>
      </c>
      <c r="Q7373" t="s">
        <v>454</v>
      </c>
      <c r="R7373" t="s">
        <v>454</v>
      </c>
      <c r="X7373">
        <v>0</v>
      </c>
      <c r="AA7373" t="s">
        <v>47</v>
      </c>
      <c r="AB7373" t="s">
        <v>48</v>
      </c>
      <c r="AC7373" t="s">
        <v>49</v>
      </c>
    </row>
    <row r="7374" spans="1:29" hidden="1" x14ac:dyDescent="0.3">
      <c r="A7374" t="s">
        <v>454</v>
      </c>
      <c r="Q7374" t="s">
        <v>454</v>
      </c>
      <c r="R7374" t="s">
        <v>454</v>
      </c>
      <c r="X7374">
        <v>0</v>
      </c>
      <c r="AA7374" t="s">
        <v>47</v>
      </c>
      <c r="AB7374" t="s">
        <v>48</v>
      </c>
      <c r="AC7374" t="s">
        <v>49</v>
      </c>
    </row>
    <row r="7375" spans="1:29" hidden="1" x14ac:dyDescent="0.3">
      <c r="A7375" t="s">
        <v>454</v>
      </c>
      <c r="Q7375" t="s">
        <v>454</v>
      </c>
      <c r="R7375" t="s">
        <v>454</v>
      </c>
      <c r="X7375">
        <v>0</v>
      </c>
      <c r="AA7375" t="s">
        <v>47</v>
      </c>
      <c r="AB7375" t="s">
        <v>48</v>
      </c>
      <c r="AC7375" t="s">
        <v>49</v>
      </c>
    </row>
    <row r="7376" spans="1:29" hidden="1" x14ac:dyDescent="0.3">
      <c r="A7376" t="s">
        <v>454</v>
      </c>
      <c r="Q7376" t="s">
        <v>454</v>
      </c>
      <c r="R7376" t="s">
        <v>454</v>
      </c>
      <c r="X7376">
        <v>0</v>
      </c>
      <c r="AA7376" t="s">
        <v>47</v>
      </c>
      <c r="AB7376" t="s">
        <v>48</v>
      </c>
      <c r="AC7376" t="s">
        <v>49</v>
      </c>
    </row>
    <row r="7377" spans="1:29" hidden="1" x14ac:dyDescent="0.3">
      <c r="A7377" t="s">
        <v>454</v>
      </c>
      <c r="Q7377" t="s">
        <v>454</v>
      </c>
      <c r="R7377" t="s">
        <v>454</v>
      </c>
      <c r="X7377">
        <v>0</v>
      </c>
      <c r="AA7377" t="s">
        <v>47</v>
      </c>
      <c r="AB7377" t="s">
        <v>48</v>
      </c>
      <c r="AC7377" t="s">
        <v>49</v>
      </c>
    </row>
    <row r="7378" spans="1:29" hidden="1" x14ac:dyDescent="0.3">
      <c r="A7378" t="s">
        <v>454</v>
      </c>
      <c r="Q7378" t="s">
        <v>454</v>
      </c>
      <c r="R7378" t="s">
        <v>454</v>
      </c>
      <c r="X7378">
        <v>0</v>
      </c>
      <c r="AA7378" t="s">
        <v>47</v>
      </c>
      <c r="AB7378" t="s">
        <v>48</v>
      </c>
      <c r="AC7378" t="s">
        <v>49</v>
      </c>
    </row>
    <row r="7379" spans="1:29" hidden="1" x14ac:dyDescent="0.3">
      <c r="A7379" t="s">
        <v>454</v>
      </c>
      <c r="Q7379" t="s">
        <v>454</v>
      </c>
      <c r="R7379" t="s">
        <v>454</v>
      </c>
      <c r="X7379">
        <v>0</v>
      </c>
      <c r="AA7379" t="s">
        <v>47</v>
      </c>
      <c r="AB7379" t="s">
        <v>48</v>
      </c>
      <c r="AC7379" t="s">
        <v>49</v>
      </c>
    </row>
    <row r="7380" spans="1:29" hidden="1" x14ac:dyDescent="0.3">
      <c r="A7380" t="s">
        <v>454</v>
      </c>
      <c r="Q7380" t="s">
        <v>454</v>
      </c>
      <c r="R7380" t="s">
        <v>454</v>
      </c>
      <c r="X7380">
        <v>0</v>
      </c>
      <c r="AA7380" t="s">
        <v>47</v>
      </c>
      <c r="AB7380" t="s">
        <v>48</v>
      </c>
      <c r="AC7380" t="s">
        <v>49</v>
      </c>
    </row>
    <row r="7381" spans="1:29" hidden="1" x14ac:dyDescent="0.3">
      <c r="A7381" t="s">
        <v>454</v>
      </c>
      <c r="Q7381" t="s">
        <v>454</v>
      </c>
      <c r="R7381" t="s">
        <v>454</v>
      </c>
      <c r="X7381">
        <v>0</v>
      </c>
      <c r="AA7381" t="s">
        <v>47</v>
      </c>
      <c r="AB7381" t="s">
        <v>48</v>
      </c>
      <c r="AC7381" t="s">
        <v>49</v>
      </c>
    </row>
    <row r="7382" spans="1:29" hidden="1" x14ac:dyDescent="0.3">
      <c r="A7382" t="s">
        <v>454</v>
      </c>
      <c r="Q7382" t="s">
        <v>454</v>
      </c>
      <c r="R7382" t="s">
        <v>454</v>
      </c>
      <c r="X7382">
        <v>0</v>
      </c>
      <c r="AA7382" t="s">
        <v>47</v>
      </c>
      <c r="AB7382" t="s">
        <v>48</v>
      </c>
      <c r="AC7382" t="s">
        <v>49</v>
      </c>
    </row>
    <row r="7383" spans="1:29" hidden="1" x14ac:dyDescent="0.3">
      <c r="A7383" t="s">
        <v>454</v>
      </c>
      <c r="Q7383" t="s">
        <v>454</v>
      </c>
      <c r="R7383" t="s">
        <v>454</v>
      </c>
      <c r="X7383">
        <v>0</v>
      </c>
      <c r="AA7383" t="s">
        <v>47</v>
      </c>
      <c r="AB7383" t="s">
        <v>48</v>
      </c>
      <c r="AC7383" t="s">
        <v>49</v>
      </c>
    </row>
    <row r="7384" spans="1:29" hidden="1" x14ac:dyDescent="0.3">
      <c r="A7384" t="s">
        <v>454</v>
      </c>
      <c r="Q7384" t="s">
        <v>454</v>
      </c>
      <c r="R7384" t="s">
        <v>454</v>
      </c>
      <c r="X7384">
        <v>0</v>
      </c>
      <c r="AA7384" t="s">
        <v>47</v>
      </c>
      <c r="AB7384" t="s">
        <v>48</v>
      </c>
      <c r="AC7384" t="s">
        <v>49</v>
      </c>
    </row>
    <row r="7385" spans="1:29" hidden="1" x14ac:dyDescent="0.3">
      <c r="A7385" t="s">
        <v>454</v>
      </c>
      <c r="Q7385" t="s">
        <v>454</v>
      </c>
      <c r="R7385" t="s">
        <v>454</v>
      </c>
      <c r="X7385">
        <v>0</v>
      </c>
      <c r="AA7385" t="s">
        <v>47</v>
      </c>
      <c r="AB7385" t="s">
        <v>48</v>
      </c>
      <c r="AC7385" t="s">
        <v>49</v>
      </c>
    </row>
    <row r="7386" spans="1:29" hidden="1" x14ac:dyDescent="0.3">
      <c r="A7386" t="s">
        <v>454</v>
      </c>
      <c r="Q7386" t="s">
        <v>454</v>
      </c>
      <c r="R7386" t="s">
        <v>454</v>
      </c>
      <c r="X7386">
        <v>0</v>
      </c>
      <c r="AA7386" t="s">
        <v>47</v>
      </c>
      <c r="AB7386" t="s">
        <v>48</v>
      </c>
      <c r="AC7386" t="s">
        <v>49</v>
      </c>
    </row>
    <row r="7387" spans="1:29" hidden="1" x14ac:dyDescent="0.3">
      <c r="A7387" t="s">
        <v>454</v>
      </c>
      <c r="Q7387" t="s">
        <v>454</v>
      </c>
      <c r="R7387" t="s">
        <v>454</v>
      </c>
      <c r="X7387">
        <v>0</v>
      </c>
      <c r="AA7387" t="s">
        <v>47</v>
      </c>
      <c r="AB7387" t="s">
        <v>48</v>
      </c>
      <c r="AC7387" t="s">
        <v>49</v>
      </c>
    </row>
    <row r="7388" spans="1:29" hidden="1" x14ac:dyDescent="0.3">
      <c r="A7388" t="s">
        <v>454</v>
      </c>
      <c r="Q7388" t="s">
        <v>454</v>
      </c>
      <c r="R7388" t="s">
        <v>454</v>
      </c>
      <c r="X7388">
        <v>0</v>
      </c>
      <c r="AA7388" t="s">
        <v>47</v>
      </c>
      <c r="AB7388" t="s">
        <v>48</v>
      </c>
      <c r="AC7388" t="s">
        <v>49</v>
      </c>
    </row>
    <row r="7389" spans="1:29" hidden="1" x14ac:dyDescent="0.3">
      <c r="A7389" t="s">
        <v>454</v>
      </c>
      <c r="Q7389" t="s">
        <v>454</v>
      </c>
      <c r="R7389" t="s">
        <v>454</v>
      </c>
      <c r="X7389">
        <v>0</v>
      </c>
      <c r="AA7389" t="s">
        <v>47</v>
      </c>
      <c r="AB7389" t="s">
        <v>48</v>
      </c>
      <c r="AC7389" t="s">
        <v>49</v>
      </c>
    </row>
    <row r="7390" spans="1:29" hidden="1" x14ac:dyDescent="0.3">
      <c r="A7390" t="s">
        <v>454</v>
      </c>
      <c r="Q7390" t="s">
        <v>454</v>
      </c>
      <c r="R7390" t="s">
        <v>454</v>
      </c>
      <c r="X7390">
        <v>0</v>
      </c>
      <c r="AA7390" t="s">
        <v>47</v>
      </c>
      <c r="AB7390" t="s">
        <v>48</v>
      </c>
      <c r="AC7390" t="s">
        <v>49</v>
      </c>
    </row>
    <row r="7391" spans="1:29" hidden="1" x14ac:dyDescent="0.3">
      <c r="A7391" t="s">
        <v>454</v>
      </c>
      <c r="Q7391" t="s">
        <v>454</v>
      </c>
      <c r="R7391" t="s">
        <v>454</v>
      </c>
      <c r="X7391">
        <v>0</v>
      </c>
      <c r="AA7391" t="s">
        <v>47</v>
      </c>
      <c r="AB7391" t="s">
        <v>48</v>
      </c>
      <c r="AC7391" t="s">
        <v>49</v>
      </c>
    </row>
    <row r="7392" spans="1:29" hidden="1" x14ac:dyDescent="0.3">
      <c r="A7392" t="s">
        <v>454</v>
      </c>
      <c r="Q7392" t="s">
        <v>454</v>
      </c>
      <c r="R7392" t="s">
        <v>454</v>
      </c>
      <c r="X7392">
        <v>0</v>
      </c>
      <c r="AA7392" t="s">
        <v>47</v>
      </c>
      <c r="AB7392" t="s">
        <v>48</v>
      </c>
      <c r="AC7392" t="s">
        <v>49</v>
      </c>
    </row>
    <row r="7393" spans="1:29" hidden="1" x14ac:dyDescent="0.3">
      <c r="A7393" t="s">
        <v>454</v>
      </c>
      <c r="Q7393" t="s">
        <v>454</v>
      </c>
      <c r="R7393" t="s">
        <v>454</v>
      </c>
      <c r="X7393">
        <v>0</v>
      </c>
      <c r="AA7393" t="s">
        <v>47</v>
      </c>
      <c r="AB7393" t="s">
        <v>48</v>
      </c>
      <c r="AC7393" t="s">
        <v>49</v>
      </c>
    </row>
    <row r="7394" spans="1:29" hidden="1" x14ac:dyDescent="0.3">
      <c r="A7394" t="s">
        <v>454</v>
      </c>
      <c r="Q7394" t="s">
        <v>454</v>
      </c>
      <c r="R7394" t="s">
        <v>454</v>
      </c>
      <c r="X7394">
        <v>0</v>
      </c>
      <c r="AA7394" t="s">
        <v>47</v>
      </c>
      <c r="AB7394" t="s">
        <v>48</v>
      </c>
      <c r="AC7394" t="s">
        <v>49</v>
      </c>
    </row>
    <row r="7395" spans="1:29" hidden="1" x14ac:dyDescent="0.3">
      <c r="A7395" t="s">
        <v>454</v>
      </c>
      <c r="Q7395" t="s">
        <v>454</v>
      </c>
      <c r="R7395" t="s">
        <v>454</v>
      </c>
      <c r="X7395">
        <v>0</v>
      </c>
      <c r="AA7395" t="s">
        <v>47</v>
      </c>
      <c r="AB7395" t="s">
        <v>48</v>
      </c>
      <c r="AC7395" t="s">
        <v>49</v>
      </c>
    </row>
    <row r="7396" spans="1:29" hidden="1" x14ac:dyDescent="0.3">
      <c r="A7396" t="s">
        <v>454</v>
      </c>
      <c r="Q7396" t="s">
        <v>454</v>
      </c>
      <c r="R7396" t="s">
        <v>454</v>
      </c>
      <c r="X7396">
        <v>0</v>
      </c>
      <c r="AA7396" t="s">
        <v>47</v>
      </c>
      <c r="AB7396" t="s">
        <v>48</v>
      </c>
      <c r="AC7396" t="s">
        <v>49</v>
      </c>
    </row>
    <row r="7397" spans="1:29" hidden="1" x14ac:dyDescent="0.3">
      <c r="A7397" t="s">
        <v>454</v>
      </c>
      <c r="Q7397" t="s">
        <v>454</v>
      </c>
      <c r="R7397" t="s">
        <v>454</v>
      </c>
      <c r="X7397">
        <v>0</v>
      </c>
      <c r="AA7397" t="s">
        <v>47</v>
      </c>
      <c r="AB7397" t="s">
        <v>48</v>
      </c>
      <c r="AC7397" t="s">
        <v>49</v>
      </c>
    </row>
    <row r="7398" spans="1:29" hidden="1" x14ac:dyDescent="0.3">
      <c r="A7398" t="s">
        <v>454</v>
      </c>
      <c r="Q7398" t="s">
        <v>454</v>
      </c>
      <c r="R7398" t="s">
        <v>454</v>
      </c>
      <c r="X7398">
        <v>0</v>
      </c>
      <c r="AA7398" t="s">
        <v>47</v>
      </c>
      <c r="AB7398" t="s">
        <v>48</v>
      </c>
      <c r="AC7398" t="s">
        <v>49</v>
      </c>
    </row>
    <row r="7399" spans="1:29" hidden="1" x14ac:dyDescent="0.3">
      <c r="A7399" t="s">
        <v>454</v>
      </c>
      <c r="Q7399" t="s">
        <v>454</v>
      </c>
      <c r="R7399" t="s">
        <v>454</v>
      </c>
      <c r="X7399">
        <v>0</v>
      </c>
      <c r="AA7399" t="s">
        <v>47</v>
      </c>
      <c r="AB7399" t="s">
        <v>48</v>
      </c>
      <c r="AC7399" t="s">
        <v>49</v>
      </c>
    </row>
    <row r="7400" spans="1:29" hidden="1" x14ac:dyDescent="0.3">
      <c r="A7400" t="s">
        <v>454</v>
      </c>
      <c r="Q7400" t="s">
        <v>454</v>
      </c>
      <c r="R7400" t="s">
        <v>454</v>
      </c>
      <c r="X7400">
        <v>0</v>
      </c>
      <c r="AA7400" t="s">
        <v>47</v>
      </c>
      <c r="AB7400" t="s">
        <v>48</v>
      </c>
      <c r="AC7400" t="s">
        <v>49</v>
      </c>
    </row>
    <row r="7401" spans="1:29" hidden="1" x14ac:dyDescent="0.3">
      <c r="A7401" t="s">
        <v>454</v>
      </c>
      <c r="Q7401" t="s">
        <v>454</v>
      </c>
      <c r="R7401" t="s">
        <v>454</v>
      </c>
      <c r="X7401">
        <v>0</v>
      </c>
      <c r="AA7401" t="s">
        <v>47</v>
      </c>
      <c r="AB7401" t="s">
        <v>48</v>
      </c>
      <c r="AC7401" t="s">
        <v>49</v>
      </c>
    </row>
    <row r="7402" spans="1:29" hidden="1" x14ac:dyDescent="0.3">
      <c r="A7402" t="s">
        <v>454</v>
      </c>
      <c r="Q7402" t="s">
        <v>454</v>
      </c>
      <c r="R7402" t="s">
        <v>454</v>
      </c>
      <c r="X7402">
        <v>0</v>
      </c>
      <c r="AA7402" t="s">
        <v>47</v>
      </c>
      <c r="AB7402" t="s">
        <v>48</v>
      </c>
      <c r="AC7402" t="s">
        <v>49</v>
      </c>
    </row>
    <row r="7403" spans="1:29" hidden="1" x14ac:dyDescent="0.3">
      <c r="A7403" t="s">
        <v>454</v>
      </c>
      <c r="Q7403" t="s">
        <v>454</v>
      </c>
      <c r="R7403" t="s">
        <v>454</v>
      </c>
      <c r="X7403">
        <v>0</v>
      </c>
      <c r="AA7403" t="s">
        <v>47</v>
      </c>
      <c r="AB7403" t="s">
        <v>48</v>
      </c>
      <c r="AC7403" t="s">
        <v>49</v>
      </c>
    </row>
    <row r="7404" spans="1:29" hidden="1" x14ac:dyDescent="0.3">
      <c r="A7404" t="s">
        <v>454</v>
      </c>
      <c r="Q7404" t="s">
        <v>454</v>
      </c>
      <c r="R7404" t="s">
        <v>454</v>
      </c>
      <c r="X7404">
        <v>0</v>
      </c>
      <c r="AA7404" t="s">
        <v>47</v>
      </c>
      <c r="AB7404" t="s">
        <v>48</v>
      </c>
      <c r="AC7404" t="s">
        <v>49</v>
      </c>
    </row>
    <row r="7405" spans="1:29" hidden="1" x14ac:dyDescent="0.3">
      <c r="A7405" t="s">
        <v>454</v>
      </c>
      <c r="Q7405" t="s">
        <v>454</v>
      </c>
      <c r="R7405" t="s">
        <v>454</v>
      </c>
      <c r="X7405">
        <v>0</v>
      </c>
      <c r="AA7405" t="s">
        <v>47</v>
      </c>
      <c r="AB7405" t="s">
        <v>48</v>
      </c>
      <c r="AC7405" t="s">
        <v>49</v>
      </c>
    </row>
    <row r="7406" spans="1:29" hidden="1" x14ac:dyDescent="0.3">
      <c r="A7406" t="s">
        <v>454</v>
      </c>
      <c r="Q7406" t="s">
        <v>454</v>
      </c>
      <c r="R7406" t="s">
        <v>454</v>
      </c>
      <c r="X7406">
        <v>0</v>
      </c>
      <c r="AA7406" t="s">
        <v>47</v>
      </c>
      <c r="AB7406" t="s">
        <v>48</v>
      </c>
      <c r="AC7406" t="s">
        <v>49</v>
      </c>
    </row>
    <row r="7407" spans="1:29" hidden="1" x14ac:dyDescent="0.3">
      <c r="A7407" t="s">
        <v>454</v>
      </c>
      <c r="Q7407" t="s">
        <v>454</v>
      </c>
      <c r="R7407" t="s">
        <v>454</v>
      </c>
      <c r="X7407">
        <v>0</v>
      </c>
      <c r="AA7407" t="s">
        <v>47</v>
      </c>
      <c r="AB7407" t="s">
        <v>48</v>
      </c>
      <c r="AC7407" t="s">
        <v>49</v>
      </c>
    </row>
    <row r="7408" spans="1:29" hidden="1" x14ac:dyDescent="0.3">
      <c r="A7408" t="s">
        <v>454</v>
      </c>
      <c r="Q7408" t="s">
        <v>454</v>
      </c>
      <c r="R7408" t="s">
        <v>454</v>
      </c>
      <c r="X7408">
        <v>0</v>
      </c>
      <c r="AA7408" t="s">
        <v>47</v>
      </c>
      <c r="AB7408" t="s">
        <v>48</v>
      </c>
      <c r="AC7408" t="s">
        <v>49</v>
      </c>
    </row>
    <row r="7409" spans="1:29" hidden="1" x14ac:dyDescent="0.3">
      <c r="A7409" t="s">
        <v>454</v>
      </c>
      <c r="Q7409" t="s">
        <v>454</v>
      </c>
      <c r="R7409" t="s">
        <v>454</v>
      </c>
      <c r="X7409">
        <v>0</v>
      </c>
      <c r="AA7409" t="s">
        <v>47</v>
      </c>
      <c r="AB7409" t="s">
        <v>48</v>
      </c>
      <c r="AC7409" t="s">
        <v>49</v>
      </c>
    </row>
    <row r="7410" spans="1:29" hidden="1" x14ac:dyDescent="0.3">
      <c r="A7410" t="s">
        <v>454</v>
      </c>
      <c r="Q7410" t="s">
        <v>454</v>
      </c>
      <c r="R7410" t="s">
        <v>454</v>
      </c>
      <c r="X7410">
        <v>0</v>
      </c>
      <c r="AA7410" t="s">
        <v>47</v>
      </c>
      <c r="AB7410" t="s">
        <v>48</v>
      </c>
      <c r="AC7410" t="s">
        <v>49</v>
      </c>
    </row>
    <row r="7411" spans="1:29" hidden="1" x14ac:dyDescent="0.3">
      <c r="A7411" t="s">
        <v>454</v>
      </c>
      <c r="Q7411" t="s">
        <v>454</v>
      </c>
      <c r="R7411" t="s">
        <v>454</v>
      </c>
      <c r="X7411">
        <v>0</v>
      </c>
      <c r="AA7411" t="s">
        <v>47</v>
      </c>
      <c r="AB7411" t="s">
        <v>48</v>
      </c>
      <c r="AC7411" t="s">
        <v>49</v>
      </c>
    </row>
    <row r="7412" spans="1:29" hidden="1" x14ac:dyDescent="0.3">
      <c r="A7412" t="s">
        <v>454</v>
      </c>
      <c r="Q7412" t="s">
        <v>454</v>
      </c>
      <c r="R7412" t="s">
        <v>454</v>
      </c>
      <c r="X7412">
        <v>0</v>
      </c>
      <c r="AA7412" t="s">
        <v>47</v>
      </c>
      <c r="AB7412" t="s">
        <v>48</v>
      </c>
      <c r="AC7412" t="s">
        <v>49</v>
      </c>
    </row>
    <row r="7413" spans="1:29" hidden="1" x14ac:dyDescent="0.3">
      <c r="A7413" t="s">
        <v>454</v>
      </c>
      <c r="Q7413" t="s">
        <v>454</v>
      </c>
      <c r="R7413" t="s">
        <v>454</v>
      </c>
      <c r="X7413">
        <v>0</v>
      </c>
      <c r="AA7413" t="s">
        <v>47</v>
      </c>
      <c r="AB7413" t="s">
        <v>48</v>
      </c>
      <c r="AC7413" t="s">
        <v>49</v>
      </c>
    </row>
    <row r="7414" spans="1:29" hidden="1" x14ac:dyDescent="0.3">
      <c r="A7414" t="s">
        <v>454</v>
      </c>
      <c r="Q7414" t="s">
        <v>454</v>
      </c>
      <c r="R7414" t="s">
        <v>454</v>
      </c>
      <c r="X7414">
        <v>0</v>
      </c>
      <c r="AA7414" t="s">
        <v>47</v>
      </c>
      <c r="AB7414" t="s">
        <v>48</v>
      </c>
      <c r="AC7414" t="s">
        <v>49</v>
      </c>
    </row>
    <row r="7415" spans="1:29" hidden="1" x14ac:dyDescent="0.3">
      <c r="A7415" t="s">
        <v>454</v>
      </c>
      <c r="Q7415" t="s">
        <v>454</v>
      </c>
      <c r="R7415" t="s">
        <v>454</v>
      </c>
      <c r="X7415">
        <v>0</v>
      </c>
      <c r="AA7415" t="s">
        <v>47</v>
      </c>
      <c r="AB7415" t="s">
        <v>48</v>
      </c>
      <c r="AC7415" t="s">
        <v>49</v>
      </c>
    </row>
    <row r="7416" spans="1:29" hidden="1" x14ac:dyDescent="0.3">
      <c r="A7416" t="s">
        <v>454</v>
      </c>
      <c r="Q7416" t="s">
        <v>454</v>
      </c>
      <c r="R7416" t="s">
        <v>454</v>
      </c>
      <c r="X7416">
        <v>0</v>
      </c>
      <c r="AA7416" t="s">
        <v>47</v>
      </c>
      <c r="AB7416" t="s">
        <v>48</v>
      </c>
      <c r="AC7416" t="s">
        <v>49</v>
      </c>
    </row>
    <row r="7417" spans="1:29" hidden="1" x14ac:dyDescent="0.3">
      <c r="A7417" t="s">
        <v>454</v>
      </c>
      <c r="Q7417" t="s">
        <v>454</v>
      </c>
      <c r="R7417" t="s">
        <v>454</v>
      </c>
      <c r="X7417">
        <v>0</v>
      </c>
      <c r="AA7417" t="s">
        <v>47</v>
      </c>
      <c r="AB7417" t="s">
        <v>48</v>
      </c>
      <c r="AC7417" t="s">
        <v>49</v>
      </c>
    </row>
    <row r="7418" spans="1:29" hidden="1" x14ac:dyDescent="0.3">
      <c r="A7418" t="s">
        <v>454</v>
      </c>
      <c r="Q7418" t="s">
        <v>454</v>
      </c>
      <c r="R7418" t="s">
        <v>454</v>
      </c>
      <c r="X7418">
        <v>0</v>
      </c>
      <c r="AA7418" t="s">
        <v>47</v>
      </c>
      <c r="AB7418" t="s">
        <v>48</v>
      </c>
      <c r="AC7418" t="s">
        <v>49</v>
      </c>
    </row>
    <row r="7419" spans="1:29" hidden="1" x14ac:dyDescent="0.3">
      <c r="A7419" t="s">
        <v>454</v>
      </c>
      <c r="Q7419" t="s">
        <v>454</v>
      </c>
      <c r="R7419" t="s">
        <v>454</v>
      </c>
      <c r="X7419">
        <v>0</v>
      </c>
      <c r="AA7419" t="s">
        <v>47</v>
      </c>
      <c r="AB7419" t="s">
        <v>48</v>
      </c>
      <c r="AC7419" t="s">
        <v>49</v>
      </c>
    </row>
    <row r="7420" spans="1:29" hidden="1" x14ac:dyDescent="0.3">
      <c r="A7420" t="s">
        <v>454</v>
      </c>
      <c r="Q7420" t="s">
        <v>454</v>
      </c>
      <c r="R7420" t="s">
        <v>454</v>
      </c>
      <c r="X7420">
        <v>0</v>
      </c>
      <c r="AA7420" t="s">
        <v>47</v>
      </c>
      <c r="AB7420" t="s">
        <v>48</v>
      </c>
      <c r="AC7420" t="s">
        <v>49</v>
      </c>
    </row>
    <row r="7421" spans="1:29" hidden="1" x14ac:dyDescent="0.3">
      <c r="A7421" t="s">
        <v>454</v>
      </c>
      <c r="Q7421" t="s">
        <v>454</v>
      </c>
      <c r="R7421" t="s">
        <v>454</v>
      </c>
      <c r="X7421">
        <v>0</v>
      </c>
      <c r="AA7421" t="s">
        <v>47</v>
      </c>
      <c r="AB7421" t="s">
        <v>48</v>
      </c>
      <c r="AC7421" t="s">
        <v>49</v>
      </c>
    </row>
    <row r="7422" spans="1:29" hidden="1" x14ac:dyDescent="0.3">
      <c r="A7422" t="s">
        <v>454</v>
      </c>
      <c r="Q7422" t="s">
        <v>454</v>
      </c>
      <c r="R7422" t="s">
        <v>454</v>
      </c>
      <c r="X7422">
        <v>0</v>
      </c>
      <c r="AA7422" t="s">
        <v>47</v>
      </c>
      <c r="AB7422" t="s">
        <v>48</v>
      </c>
      <c r="AC7422" t="s">
        <v>49</v>
      </c>
    </row>
    <row r="7423" spans="1:29" hidden="1" x14ac:dyDescent="0.3">
      <c r="A7423" t="s">
        <v>454</v>
      </c>
      <c r="Q7423" t="s">
        <v>454</v>
      </c>
      <c r="R7423" t="s">
        <v>454</v>
      </c>
      <c r="X7423">
        <v>0</v>
      </c>
      <c r="AA7423" t="s">
        <v>47</v>
      </c>
      <c r="AB7423" t="s">
        <v>48</v>
      </c>
      <c r="AC7423" t="s">
        <v>49</v>
      </c>
    </row>
    <row r="7424" spans="1:29" hidden="1" x14ac:dyDescent="0.3">
      <c r="A7424" t="s">
        <v>454</v>
      </c>
      <c r="Q7424" t="s">
        <v>454</v>
      </c>
      <c r="R7424" t="s">
        <v>454</v>
      </c>
      <c r="X7424">
        <v>0</v>
      </c>
      <c r="AA7424" t="s">
        <v>47</v>
      </c>
      <c r="AB7424" t="s">
        <v>48</v>
      </c>
      <c r="AC7424" t="s">
        <v>49</v>
      </c>
    </row>
    <row r="7425" spans="1:29" hidden="1" x14ac:dyDescent="0.3">
      <c r="A7425" t="s">
        <v>454</v>
      </c>
      <c r="Q7425" t="s">
        <v>454</v>
      </c>
      <c r="R7425" t="s">
        <v>454</v>
      </c>
      <c r="X7425">
        <v>0</v>
      </c>
      <c r="AA7425" t="s">
        <v>47</v>
      </c>
      <c r="AB7425" t="s">
        <v>48</v>
      </c>
      <c r="AC7425" t="s">
        <v>49</v>
      </c>
    </row>
    <row r="7426" spans="1:29" hidden="1" x14ac:dyDescent="0.3">
      <c r="A7426" t="s">
        <v>454</v>
      </c>
      <c r="Q7426" t="s">
        <v>454</v>
      </c>
      <c r="R7426" t="s">
        <v>454</v>
      </c>
      <c r="X7426">
        <v>0</v>
      </c>
      <c r="AA7426" t="s">
        <v>47</v>
      </c>
      <c r="AB7426" t="s">
        <v>48</v>
      </c>
      <c r="AC7426" t="s">
        <v>49</v>
      </c>
    </row>
    <row r="7427" spans="1:29" hidden="1" x14ac:dyDescent="0.3">
      <c r="A7427" t="s">
        <v>454</v>
      </c>
      <c r="Q7427" t="s">
        <v>454</v>
      </c>
      <c r="R7427" t="s">
        <v>454</v>
      </c>
      <c r="X7427">
        <v>0</v>
      </c>
      <c r="AA7427" t="s">
        <v>47</v>
      </c>
      <c r="AB7427" t="s">
        <v>48</v>
      </c>
      <c r="AC7427" t="s">
        <v>49</v>
      </c>
    </row>
    <row r="7428" spans="1:29" hidden="1" x14ac:dyDescent="0.3">
      <c r="A7428" t="s">
        <v>454</v>
      </c>
      <c r="Q7428" t="s">
        <v>454</v>
      </c>
      <c r="R7428" t="s">
        <v>454</v>
      </c>
      <c r="X7428">
        <v>0</v>
      </c>
      <c r="AA7428" t="s">
        <v>47</v>
      </c>
      <c r="AB7428" t="s">
        <v>48</v>
      </c>
      <c r="AC7428" t="s">
        <v>49</v>
      </c>
    </row>
    <row r="7429" spans="1:29" hidden="1" x14ac:dyDescent="0.3">
      <c r="A7429" t="s">
        <v>454</v>
      </c>
      <c r="Q7429" t="s">
        <v>454</v>
      </c>
      <c r="R7429" t="s">
        <v>454</v>
      </c>
      <c r="X7429">
        <v>0</v>
      </c>
      <c r="AA7429" t="s">
        <v>47</v>
      </c>
      <c r="AB7429" t="s">
        <v>48</v>
      </c>
      <c r="AC7429" t="s">
        <v>49</v>
      </c>
    </row>
    <row r="7430" spans="1:29" hidden="1" x14ac:dyDescent="0.3">
      <c r="A7430" t="s">
        <v>454</v>
      </c>
      <c r="Q7430" t="s">
        <v>454</v>
      </c>
      <c r="R7430" t="s">
        <v>454</v>
      </c>
      <c r="X7430">
        <v>0</v>
      </c>
      <c r="AA7430" t="s">
        <v>47</v>
      </c>
      <c r="AB7430" t="s">
        <v>48</v>
      </c>
      <c r="AC7430" t="s">
        <v>49</v>
      </c>
    </row>
    <row r="7431" spans="1:29" hidden="1" x14ac:dyDescent="0.3">
      <c r="A7431" t="s">
        <v>454</v>
      </c>
      <c r="Q7431" t="s">
        <v>454</v>
      </c>
      <c r="R7431" t="s">
        <v>454</v>
      </c>
      <c r="X7431">
        <v>0</v>
      </c>
      <c r="AA7431" t="s">
        <v>47</v>
      </c>
      <c r="AB7431" t="s">
        <v>48</v>
      </c>
      <c r="AC7431" t="s">
        <v>49</v>
      </c>
    </row>
    <row r="7432" spans="1:29" hidden="1" x14ac:dyDescent="0.3">
      <c r="A7432" t="s">
        <v>454</v>
      </c>
      <c r="Q7432" t="s">
        <v>454</v>
      </c>
      <c r="R7432" t="s">
        <v>454</v>
      </c>
      <c r="X7432">
        <v>0</v>
      </c>
      <c r="AA7432" t="s">
        <v>47</v>
      </c>
      <c r="AB7432" t="s">
        <v>48</v>
      </c>
      <c r="AC7432" t="s">
        <v>49</v>
      </c>
    </row>
    <row r="7433" spans="1:29" hidden="1" x14ac:dyDescent="0.3">
      <c r="A7433" t="s">
        <v>454</v>
      </c>
      <c r="Q7433" t="s">
        <v>454</v>
      </c>
      <c r="R7433" t="s">
        <v>454</v>
      </c>
      <c r="X7433">
        <v>0</v>
      </c>
      <c r="AA7433" t="s">
        <v>47</v>
      </c>
      <c r="AB7433" t="s">
        <v>48</v>
      </c>
      <c r="AC7433" t="s">
        <v>49</v>
      </c>
    </row>
    <row r="7434" spans="1:29" hidden="1" x14ac:dyDescent="0.3">
      <c r="A7434" t="s">
        <v>454</v>
      </c>
      <c r="Q7434" t="s">
        <v>454</v>
      </c>
      <c r="R7434" t="s">
        <v>454</v>
      </c>
      <c r="X7434">
        <v>0</v>
      </c>
      <c r="AA7434" t="s">
        <v>47</v>
      </c>
      <c r="AB7434" t="s">
        <v>48</v>
      </c>
      <c r="AC7434" t="s">
        <v>49</v>
      </c>
    </row>
    <row r="7435" spans="1:29" hidden="1" x14ac:dyDescent="0.3">
      <c r="A7435" t="s">
        <v>454</v>
      </c>
      <c r="Q7435" t="s">
        <v>454</v>
      </c>
      <c r="R7435" t="s">
        <v>454</v>
      </c>
      <c r="X7435">
        <v>0</v>
      </c>
      <c r="AA7435" t="s">
        <v>47</v>
      </c>
      <c r="AB7435" t="s">
        <v>48</v>
      </c>
      <c r="AC7435" t="s">
        <v>49</v>
      </c>
    </row>
    <row r="7436" spans="1:29" hidden="1" x14ac:dyDescent="0.3">
      <c r="A7436" t="s">
        <v>454</v>
      </c>
      <c r="Q7436" t="s">
        <v>454</v>
      </c>
      <c r="R7436" t="s">
        <v>454</v>
      </c>
      <c r="X7436">
        <v>0</v>
      </c>
      <c r="AA7436" t="s">
        <v>47</v>
      </c>
      <c r="AB7436" t="s">
        <v>48</v>
      </c>
      <c r="AC7436" t="s">
        <v>49</v>
      </c>
    </row>
    <row r="7437" spans="1:29" hidden="1" x14ac:dyDescent="0.3">
      <c r="A7437" t="s">
        <v>454</v>
      </c>
      <c r="Q7437" t="s">
        <v>454</v>
      </c>
      <c r="R7437" t="s">
        <v>454</v>
      </c>
      <c r="X7437">
        <v>0</v>
      </c>
      <c r="AA7437" t="s">
        <v>47</v>
      </c>
      <c r="AB7437" t="s">
        <v>48</v>
      </c>
      <c r="AC7437" t="s">
        <v>49</v>
      </c>
    </row>
    <row r="7438" spans="1:29" hidden="1" x14ac:dyDescent="0.3">
      <c r="A7438" t="s">
        <v>454</v>
      </c>
      <c r="Q7438" t="s">
        <v>454</v>
      </c>
      <c r="R7438" t="s">
        <v>454</v>
      </c>
      <c r="X7438">
        <v>0</v>
      </c>
      <c r="AA7438" t="s">
        <v>47</v>
      </c>
      <c r="AB7438" t="s">
        <v>48</v>
      </c>
      <c r="AC7438" t="s">
        <v>49</v>
      </c>
    </row>
    <row r="7439" spans="1:29" hidden="1" x14ac:dyDescent="0.3">
      <c r="A7439" t="s">
        <v>454</v>
      </c>
      <c r="Q7439" t="s">
        <v>454</v>
      </c>
      <c r="R7439" t="s">
        <v>454</v>
      </c>
      <c r="X7439">
        <v>0</v>
      </c>
      <c r="AA7439" t="s">
        <v>47</v>
      </c>
      <c r="AB7439" t="s">
        <v>48</v>
      </c>
      <c r="AC7439" t="s">
        <v>49</v>
      </c>
    </row>
    <row r="7440" spans="1:29" hidden="1" x14ac:dyDescent="0.3">
      <c r="A7440" t="s">
        <v>454</v>
      </c>
      <c r="Q7440" t="s">
        <v>454</v>
      </c>
      <c r="R7440" t="s">
        <v>454</v>
      </c>
      <c r="X7440">
        <v>0</v>
      </c>
      <c r="AA7440" t="s">
        <v>47</v>
      </c>
      <c r="AB7440" t="s">
        <v>48</v>
      </c>
      <c r="AC7440" t="s">
        <v>49</v>
      </c>
    </row>
    <row r="7441" spans="1:29" hidden="1" x14ac:dyDescent="0.3">
      <c r="A7441" t="s">
        <v>454</v>
      </c>
      <c r="Q7441" t="s">
        <v>454</v>
      </c>
      <c r="R7441" t="s">
        <v>454</v>
      </c>
      <c r="X7441">
        <v>0</v>
      </c>
      <c r="AA7441" t="s">
        <v>47</v>
      </c>
      <c r="AB7441" t="s">
        <v>48</v>
      </c>
      <c r="AC7441" t="s">
        <v>49</v>
      </c>
    </row>
    <row r="7442" spans="1:29" hidden="1" x14ac:dyDescent="0.3">
      <c r="A7442" t="s">
        <v>454</v>
      </c>
      <c r="Q7442" t="s">
        <v>454</v>
      </c>
      <c r="R7442" t="s">
        <v>454</v>
      </c>
      <c r="X7442">
        <v>0</v>
      </c>
      <c r="AA7442" t="s">
        <v>47</v>
      </c>
      <c r="AB7442" t="s">
        <v>48</v>
      </c>
      <c r="AC7442" t="s">
        <v>49</v>
      </c>
    </row>
    <row r="7443" spans="1:29" hidden="1" x14ac:dyDescent="0.3">
      <c r="A7443" t="s">
        <v>454</v>
      </c>
      <c r="Q7443" t="s">
        <v>454</v>
      </c>
      <c r="R7443" t="s">
        <v>454</v>
      </c>
      <c r="X7443">
        <v>0</v>
      </c>
      <c r="AA7443" t="s">
        <v>47</v>
      </c>
      <c r="AB7443" t="s">
        <v>48</v>
      </c>
      <c r="AC7443" t="s">
        <v>49</v>
      </c>
    </row>
    <row r="7444" spans="1:29" hidden="1" x14ac:dyDescent="0.3">
      <c r="A7444" t="s">
        <v>454</v>
      </c>
      <c r="Q7444" t="s">
        <v>454</v>
      </c>
      <c r="R7444" t="s">
        <v>454</v>
      </c>
      <c r="X7444">
        <v>0</v>
      </c>
      <c r="AA7444" t="s">
        <v>47</v>
      </c>
      <c r="AB7444" t="s">
        <v>48</v>
      </c>
      <c r="AC7444" t="s">
        <v>49</v>
      </c>
    </row>
    <row r="7445" spans="1:29" hidden="1" x14ac:dyDescent="0.3">
      <c r="A7445" t="s">
        <v>454</v>
      </c>
      <c r="Q7445" t="s">
        <v>454</v>
      </c>
      <c r="R7445" t="s">
        <v>454</v>
      </c>
      <c r="X7445">
        <v>0</v>
      </c>
      <c r="AA7445" t="s">
        <v>47</v>
      </c>
      <c r="AB7445" t="s">
        <v>48</v>
      </c>
      <c r="AC7445" t="s">
        <v>49</v>
      </c>
    </row>
    <row r="7446" spans="1:29" hidden="1" x14ac:dyDescent="0.3">
      <c r="A7446" t="s">
        <v>454</v>
      </c>
      <c r="Q7446" t="s">
        <v>454</v>
      </c>
      <c r="R7446" t="s">
        <v>454</v>
      </c>
      <c r="X7446">
        <v>0</v>
      </c>
      <c r="AA7446" t="s">
        <v>47</v>
      </c>
      <c r="AB7446" t="s">
        <v>48</v>
      </c>
      <c r="AC7446" t="s">
        <v>49</v>
      </c>
    </row>
    <row r="7447" spans="1:29" hidden="1" x14ac:dyDescent="0.3">
      <c r="A7447" t="s">
        <v>454</v>
      </c>
      <c r="Q7447" t="s">
        <v>454</v>
      </c>
      <c r="R7447" t="s">
        <v>454</v>
      </c>
      <c r="X7447">
        <v>0</v>
      </c>
      <c r="AA7447" t="s">
        <v>47</v>
      </c>
      <c r="AB7447" t="s">
        <v>48</v>
      </c>
      <c r="AC7447" t="s">
        <v>49</v>
      </c>
    </row>
    <row r="7448" spans="1:29" hidden="1" x14ac:dyDescent="0.3">
      <c r="A7448" t="s">
        <v>454</v>
      </c>
      <c r="Q7448" t="s">
        <v>454</v>
      </c>
      <c r="R7448" t="s">
        <v>454</v>
      </c>
      <c r="X7448">
        <v>0</v>
      </c>
      <c r="AA7448" t="s">
        <v>47</v>
      </c>
      <c r="AB7448" t="s">
        <v>48</v>
      </c>
      <c r="AC7448" t="s">
        <v>49</v>
      </c>
    </row>
    <row r="7449" spans="1:29" hidden="1" x14ac:dyDescent="0.3">
      <c r="A7449" t="s">
        <v>454</v>
      </c>
      <c r="Q7449" t="s">
        <v>454</v>
      </c>
      <c r="R7449" t="s">
        <v>454</v>
      </c>
      <c r="X7449">
        <v>0</v>
      </c>
      <c r="AA7449" t="s">
        <v>47</v>
      </c>
      <c r="AB7449" t="s">
        <v>48</v>
      </c>
      <c r="AC7449" t="s">
        <v>49</v>
      </c>
    </row>
    <row r="7450" spans="1:29" hidden="1" x14ac:dyDescent="0.3">
      <c r="A7450" t="s">
        <v>454</v>
      </c>
      <c r="Q7450" t="s">
        <v>454</v>
      </c>
      <c r="R7450" t="s">
        <v>454</v>
      </c>
      <c r="X7450">
        <v>0</v>
      </c>
      <c r="AA7450" t="s">
        <v>47</v>
      </c>
      <c r="AB7450" t="s">
        <v>48</v>
      </c>
      <c r="AC7450" t="s">
        <v>49</v>
      </c>
    </row>
    <row r="7451" spans="1:29" hidden="1" x14ac:dyDescent="0.3">
      <c r="A7451" t="s">
        <v>454</v>
      </c>
      <c r="Q7451" t="s">
        <v>454</v>
      </c>
      <c r="R7451" t="s">
        <v>454</v>
      </c>
      <c r="X7451">
        <v>0</v>
      </c>
      <c r="AA7451" t="s">
        <v>47</v>
      </c>
      <c r="AB7451" t="s">
        <v>48</v>
      </c>
      <c r="AC7451" t="s">
        <v>49</v>
      </c>
    </row>
    <row r="7452" spans="1:29" hidden="1" x14ac:dyDescent="0.3">
      <c r="A7452" t="s">
        <v>454</v>
      </c>
      <c r="Q7452" t="s">
        <v>454</v>
      </c>
      <c r="R7452" t="s">
        <v>454</v>
      </c>
      <c r="X7452">
        <v>0</v>
      </c>
      <c r="AA7452" t="s">
        <v>47</v>
      </c>
      <c r="AB7452" t="s">
        <v>48</v>
      </c>
      <c r="AC7452" t="s">
        <v>49</v>
      </c>
    </row>
    <row r="7453" spans="1:29" hidden="1" x14ac:dyDescent="0.3">
      <c r="A7453" t="s">
        <v>454</v>
      </c>
      <c r="Q7453" t="s">
        <v>454</v>
      </c>
      <c r="R7453" t="s">
        <v>454</v>
      </c>
      <c r="X7453">
        <v>0</v>
      </c>
      <c r="AA7453" t="s">
        <v>47</v>
      </c>
      <c r="AB7453" t="s">
        <v>48</v>
      </c>
      <c r="AC7453" t="s">
        <v>49</v>
      </c>
    </row>
    <row r="7454" spans="1:29" hidden="1" x14ac:dyDescent="0.3">
      <c r="A7454" t="s">
        <v>454</v>
      </c>
      <c r="Q7454" t="s">
        <v>454</v>
      </c>
      <c r="R7454" t="s">
        <v>454</v>
      </c>
      <c r="X7454">
        <v>0</v>
      </c>
      <c r="AA7454" t="s">
        <v>47</v>
      </c>
      <c r="AB7454" t="s">
        <v>48</v>
      </c>
      <c r="AC7454" t="s">
        <v>49</v>
      </c>
    </row>
    <row r="7455" spans="1:29" hidden="1" x14ac:dyDescent="0.3">
      <c r="A7455" t="s">
        <v>454</v>
      </c>
      <c r="Q7455" t="s">
        <v>454</v>
      </c>
      <c r="R7455" t="s">
        <v>454</v>
      </c>
      <c r="X7455">
        <v>0</v>
      </c>
      <c r="AA7455" t="s">
        <v>47</v>
      </c>
      <c r="AB7455" t="s">
        <v>48</v>
      </c>
      <c r="AC7455" t="s">
        <v>49</v>
      </c>
    </row>
    <row r="7456" spans="1:29" hidden="1" x14ac:dyDescent="0.3">
      <c r="A7456" t="s">
        <v>454</v>
      </c>
      <c r="Q7456" t="s">
        <v>454</v>
      </c>
      <c r="R7456" t="s">
        <v>454</v>
      </c>
      <c r="X7456">
        <v>0</v>
      </c>
      <c r="AA7456" t="s">
        <v>47</v>
      </c>
      <c r="AB7456" t="s">
        <v>48</v>
      </c>
      <c r="AC7456" t="s">
        <v>49</v>
      </c>
    </row>
    <row r="7457" spans="1:29" hidden="1" x14ac:dyDescent="0.3">
      <c r="A7457" t="s">
        <v>454</v>
      </c>
      <c r="Q7457" t="s">
        <v>454</v>
      </c>
      <c r="R7457" t="s">
        <v>454</v>
      </c>
      <c r="X7457">
        <v>0</v>
      </c>
      <c r="AA7457" t="s">
        <v>47</v>
      </c>
      <c r="AB7457" t="s">
        <v>48</v>
      </c>
      <c r="AC7457" t="s">
        <v>49</v>
      </c>
    </row>
    <row r="7458" spans="1:29" hidden="1" x14ac:dyDescent="0.3">
      <c r="A7458" t="s">
        <v>454</v>
      </c>
      <c r="Q7458" t="s">
        <v>454</v>
      </c>
      <c r="R7458" t="s">
        <v>454</v>
      </c>
      <c r="X7458">
        <v>0</v>
      </c>
      <c r="AA7458" t="s">
        <v>47</v>
      </c>
      <c r="AB7458" t="s">
        <v>48</v>
      </c>
      <c r="AC7458" t="s">
        <v>49</v>
      </c>
    </row>
    <row r="7459" spans="1:29" hidden="1" x14ac:dyDescent="0.3">
      <c r="A7459" t="s">
        <v>454</v>
      </c>
      <c r="Q7459" t="s">
        <v>454</v>
      </c>
      <c r="R7459" t="s">
        <v>454</v>
      </c>
      <c r="X7459">
        <v>0</v>
      </c>
      <c r="AA7459" t="s">
        <v>47</v>
      </c>
      <c r="AB7459" t="s">
        <v>48</v>
      </c>
      <c r="AC7459" t="s">
        <v>49</v>
      </c>
    </row>
    <row r="7460" spans="1:29" hidden="1" x14ac:dyDescent="0.3">
      <c r="A7460" t="s">
        <v>454</v>
      </c>
      <c r="Q7460" t="s">
        <v>454</v>
      </c>
      <c r="R7460" t="s">
        <v>454</v>
      </c>
      <c r="X7460">
        <v>0</v>
      </c>
      <c r="AA7460" t="s">
        <v>47</v>
      </c>
      <c r="AB7460" t="s">
        <v>48</v>
      </c>
      <c r="AC7460" t="s">
        <v>49</v>
      </c>
    </row>
    <row r="7461" spans="1:29" hidden="1" x14ac:dyDescent="0.3">
      <c r="A7461" t="s">
        <v>454</v>
      </c>
      <c r="Q7461" t="s">
        <v>454</v>
      </c>
      <c r="R7461" t="s">
        <v>454</v>
      </c>
      <c r="X7461">
        <v>0</v>
      </c>
      <c r="AA7461" t="s">
        <v>47</v>
      </c>
      <c r="AB7461" t="s">
        <v>48</v>
      </c>
      <c r="AC7461" t="s">
        <v>49</v>
      </c>
    </row>
    <row r="7462" spans="1:29" hidden="1" x14ac:dyDescent="0.3">
      <c r="A7462" t="s">
        <v>454</v>
      </c>
      <c r="Q7462" t="s">
        <v>454</v>
      </c>
      <c r="R7462" t="s">
        <v>454</v>
      </c>
      <c r="X7462">
        <v>0</v>
      </c>
      <c r="AA7462" t="s">
        <v>47</v>
      </c>
      <c r="AB7462" t="s">
        <v>48</v>
      </c>
      <c r="AC7462" t="s">
        <v>49</v>
      </c>
    </row>
    <row r="7463" spans="1:29" hidden="1" x14ac:dyDescent="0.3">
      <c r="A7463" t="s">
        <v>454</v>
      </c>
      <c r="Q7463" t="s">
        <v>454</v>
      </c>
      <c r="R7463" t="s">
        <v>454</v>
      </c>
      <c r="X7463">
        <v>0</v>
      </c>
      <c r="AA7463" t="s">
        <v>47</v>
      </c>
      <c r="AB7463" t="s">
        <v>48</v>
      </c>
      <c r="AC7463" t="s">
        <v>49</v>
      </c>
    </row>
    <row r="7464" spans="1:29" hidden="1" x14ac:dyDescent="0.3">
      <c r="A7464" t="s">
        <v>454</v>
      </c>
      <c r="Q7464" t="s">
        <v>454</v>
      </c>
      <c r="R7464" t="s">
        <v>454</v>
      </c>
      <c r="X7464">
        <v>0</v>
      </c>
      <c r="AA7464" t="s">
        <v>47</v>
      </c>
      <c r="AB7464" t="s">
        <v>48</v>
      </c>
      <c r="AC7464" t="s">
        <v>49</v>
      </c>
    </row>
    <row r="7465" spans="1:29" hidden="1" x14ac:dyDescent="0.3">
      <c r="A7465" t="s">
        <v>454</v>
      </c>
      <c r="Q7465" t="s">
        <v>454</v>
      </c>
      <c r="R7465" t="s">
        <v>454</v>
      </c>
      <c r="X7465">
        <v>0</v>
      </c>
      <c r="AA7465" t="s">
        <v>47</v>
      </c>
      <c r="AB7465" t="s">
        <v>48</v>
      </c>
      <c r="AC7465" t="s">
        <v>49</v>
      </c>
    </row>
    <row r="7466" spans="1:29" hidden="1" x14ac:dyDescent="0.3">
      <c r="A7466" t="s">
        <v>454</v>
      </c>
      <c r="Q7466" t="s">
        <v>454</v>
      </c>
      <c r="R7466" t="s">
        <v>454</v>
      </c>
      <c r="X7466">
        <v>0</v>
      </c>
      <c r="AA7466" t="s">
        <v>47</v>
      </c>
      <c r="AB7466" t="s">
        <v>48</v>
      </c>
      <c r="AC7466" t="s">
        <v>49</v>
      </c>
    </row>
    <row r="7467" spans="1:29" hidden="1" x14ac:dyDescent="0.3">
      <c r="A7467" t="s">
        <v>454</v>
      </c>
      <c r="Q7467" t="s">
        <v>454</v>
      </c>
      <c r="R7467" t="s">
        <v>454</v>
      </c>
      <c r="X7467">
        <v>0</v>
      </c>
      <c r="AA7467" t="s">
        <v>47</v>
      </c>
      <c r="AB7467" t="s">
        <v>48</v>
      </c>
      <c r="AC7467" t="s">
        <v>49</v>
      </c>
    </row>
    <row r="7468" spans="1:29" hidden="1" x14ac:dyDescent="0.3">
      <c r="A7468" t="s">
        <v>454</v>
      </c>
      <c r="Q7468" t="s">
        <v>454</v>
      </c>
      <c r="R7468" t="s">
        <v>454</v>
      </c>
      <c r="X7468">
        <v>0</v>
      </c>
      <c r="AA7468" t="s">
        <v>47</v>
      </c>
      <c r="AB7468" t="s">
        <v>48</v>
      </c>
      <c r="AC7468" t="s">
        <v>49</v>
      </c>
    </row>
    <row r="7469" spans="1:29" hidden="1" x14ac:dyDescent="0.3">
      <c r="A7469" t="s">
        <v>454</v>
      </c>
      <c r="Q7469" t="s">
        <v>454</v>
      </c>
      <c r="R7469" t="s">
        <v>454</v>
      </c>
      <c r="X7469">
        <v>0</v>
      </c>
      <c r="AA7469" t="s">
        <v>47</v>
      </c>
      <c r="AB7469" t="s">
        <v>48</v>
      </c>
      <c r="AC7469" t="s">
        <v>49</v>
      </c>
    </row>
    <row r="7470" spans="1:29" hidden="1" x14ac:dyDescent="0.3">
      <c r="A7470" t="s">
        <v>454</v>
      </c>
      <c r="Q7470" t="s">
        <v>454</v>
      </c>
      <c r="R7470" t="s">
        <v>454</v>
      </c>
      <c r="X7470">
        <v>0</v>
      </c>
      <c r="AA7470" t="s">
        <v>47</v>
      </c>
      <c r="AB7470" t="s">
        <v>48</v>
      </c>
      <c r="AC7470" t="s">
        <v>49</v>
      </c>
    </row>
    <row r="7471" spans="1:29" hidden="1" x14ac:dyDescent="0.3">
      <c r="A7471" t="s">
        <v>454</v>
      </c>
      <c r="Q7471" t="s">
        <v>454</v>
      </c>
      <c r="R7471" t="s">
        <v>454</v>
      </c>
      <c r="X7471">
        <v>0</v>
      </c>
      <c r="AA7471" t="s">
        <v>47</v>
      </c>
      <c r="AB7471" t="s">
        <v>48</v>
      </c>
      <c r="AC7471" t="s">
        <v>49</v>
      </c>
    </row>
    <row r="7472" spans="1:29" hidden="1" x14ac:dyDescent="0.3">
      <c r="A7472" t="s">
        <v>454</v>
      </c>
      <c r="Q7472" t="s">
        <v>454</v>
      </c>
      <c r="R7472" t="s">
        <v>454</v>
      </c>
      <c r="X7472">
        <v>0</v>
      </c>
      <c r="AA7472" t="s">
        <v>47</v>
      </c>
      <c r="AB7472" t="s">
        <v>48</v>
      </c>
      <c r="AC7472" t="s">
        <v>49</v>
      </c>
    </row>
    <row r="7473" spans="1:29" hidden="1" x14ac:dyDescent="0.3">
      <c r="A7473" t="s">
        <v>454</v>
      </c>
      <c r="Q7473" t="s">
        <v>454</v>
      </c>
      <c r="R7473" t="s">
        <v>454</v>
      </c>
      <c r="X7473">
        <v>0</v>
      </c>
      <c r="AA7473" t="s">
        <v>47</v>
      </c>
      <c r="AB7473" t="s">
        <v>48</v>
      </c>
      <c r="AC7473" t="s">
        <v>49</v>
      </c>
    </row>
    <row r="7474" spans="1:29" hidden="1" x14ac:dyDescent="0.3">
      <c r="A7474" t="s">
        <v>454</v>
      </c>
      <c r="Q7474" t="s">
        <v>454</v>
      </c>
      <c r="R7474" t="s">
        <v>454</v>
      </c>
      <c r="X7474">
        <v>0</v>
      </c>
      <c r="AA7474" t="s">
        <v>47</v>
      </c>
      <c r="AB7474" t="s">
        <v>48</v>
      </c>
      <c r="AC7474" t="s">
        <v>49</v>
      </c>
    </row>
    <row r="7475" spans="1:29" hidden="1" x14ac:dyDescent="0.3">
      <c r="A7475" t="s">
        <v>454</v>
      </c>
      <c r="Q7475" t="s">
        <v>454</v>
      </c>
      <c r="R7475" t="s">
        <v>454</v>
      </c>
      <c r="X7475">
        <v>0</v>
      </c>
      <c r="AA7475" t="s">
        <v>47</v>
      </c>
      <c r="AB7475" t="s">
        <v>48</v>
      </c>
      <c r="AC7475" t="s">
        <v>49</v>
      </c>
    </row>
    <row r="7476" spans="1:29" hidden="1" x14ac:dyDescent="0.3">
      <c r="A7476" t="s">
        <v>454</v>
      </c>
      <c r="Q7476" t="s">
        <v>454</v>
      </c>
      <c r="R7476" t="s">
        <v>454</v>
      </c>
      <c r="X7476">
        <v>0</v>
      </c>
      <c r="AA7476" t="s">
        <v>47</v>
      </c>
      <c r="AB7476" t="s">
        <v>48</v>
      </c>
      <c r="AC7476" t="s">
        <v>49</v>
      </c>
    </row>
    <row r="7477" spans="1:29" hidden="1" x14ac:dyDescent="0.3">
      <c r="A7477" t="s">
        <v>454</v>
      </c>
      <c r="Q7477" t="s">
        <v>454</v>
      </c>
      <c r="R7477" t="s">
        <v>454</v>
      </c>
      <c r="X7477">
        <v>0</v>
      </c>
      <c r="AA7477" t="s">
        <v>47</v>
      </c>
      <c r="AB7477" t="s">
        <v>48</v>
      </c>
      <c r="AC7477" t="s">
        <v>49</v>
      </c>
    </row>
    <row r="7478" spans="1:29" hidden="1" x14ac:dyDescent="0.3">
      <c r="A7478" t="s">
        <v>454</v>
      </c>
      <c r="Q7478" t="s">
        <v>454</v>
      </c>
      <c r="R7478" t="s">
        <v>454</v>
      </c>
      <c r="X7478">
        <v>0</v>
      </c>
      <c r="AA7478" t="s">
        <v>47</v>
      </c>
      <c r="AB7478" t="s">
        <v>48</v>
      </c>
      <c r="AC7478" t="s">
        <v>49</v>
      </c>
    </row>
    <row r="7479" spans="1:29" hidden="1" x14ac:dyDescent="0.3">
      <c r="A7479" t="s">
        <v>454</v>
      </c>
      <c r="Q7479" t="s">
        <v>454</v>
      </c>
      <c r="R7479" t="s">
        <v>454</v>
      </c>
      <c r="X7479">
        <v>0</v>
      </c>
      <c r="AA7479" t="s">
        <v>47</v>
      </c>
      <c r="AB7479" t="s">
        <v>48</v>
      </c>
      <c r="AC7479" t="s">
        <v>49</v>
      </c>
    </row>
    <row r="7480" spans="1:29" hidden="1" x14ac:dyDescent="0.3">
      <c r="A7480" t="s">
        <v>454</v>
      </c>
      <c r="Q7480" t="s">
        <v>454</v>
      </c>
      <c r="R7480" t="s">
        <v>454</v>
      </c>
      <c r="X7480">
        <v>0</v>
      </c>
      <c r="AA7480" t="s">
        <v>47</v>
      </c>
      <c r="AB7480" t="s">
        <v>48</v>
      </c>
      <c r="AC7480" t="s">
        <v>49</v>
      </c>
    </row>
    <row r="7481" spans="1:29" hidden="1" x14ac:dyDescent="0.3">
      <c r="A7481" t="s">
        <v>454</v>
      </c>
      <c r="Q7481" t="s">
        <v>454</v>
      </c>
      <c r="R7481" t="s">
        <v>454</v>
      </c>
      <c r="X7481">
        <v>0</v>
      </c>
      <c r="AA7481" t="s">
        <v>47</v>
      </c>
      <c r="AB7481" t="s">
        <v>48</v>
      </c>
      <c r="AC7481" t="s">
        <v>49</v>
      </c>
    </row>
    <row r="7482" spans="1:29" hidden="1" x14ac:dyDescent="0.3">
      <c r="A7482" t="s">
        <v>454</v>
      </c>
      <c r="Q7482" t="s">
        <v>454</v>
      </c>
      <c r="R7482" t="s">
        <v>454</v>
      </c>
      <c r="X7482">
        <v>0</v>
      </c>
      <c r="AA7482" t="s">
        <v>47</v>
      </c>
      <c r="AB7482" t="s">
        <v>48</v>
      </c>
      <c r="AC7482" t="s">
        <v>49</v>
      </c>
    </row>
    <row r="7483" spans="1:29" hidden="1" x14ac:dyDescent="0.3">
      <c r="A7483" t="s">
        <v>454</v>
      </c>
      <c r="Q7483" t="s">
        <v>454</v>
      </c>
      <c r="R7483" t="s">
        <v>454</v>
      </c>
      <c r="X7483">
        <v>0</v>
      </c>
      <c r="AA7483" t="s">
        <v>47</v>
      </c>
      <c r="AB7483" t="s">
        <v>48</v>
      </c>
      <c r="AC7483" t="s">
        <v>49</v>
      </c>
    </row>
    <row r="7484" spans="1:29" hidden="1" x14ac:dyDescent="0.3">
      <c r="A7484" t="s">
        <v>454</v>
      </c>
      <c r="Q7484" t="s">
        <v>454</v>
      </c>
      <c r="R7484" t="s">
        <v>454</v>
      </c>
      <c r="X7484">
        <v>0</v>
      </c>
      <c r="AA7484" t="s">
        <v>47</v>
      </c>
      <c r="AB7484" t="s">
        <v>48</v>
      </c>
      <c r="AC7484" t="s">
        <v>49</v>
      </c>
    </row>
    <row r="7485" spans="1:29" hidden="1" x14ac:dyDescent="0.3">
      <c r="A7485" t="s">
        <v>454</v>
      </c>
      <c r="Q7485" t="s">
        <v>454</v>
      </c>
      <c r="R7485" t="s">
        <v>454</v>
      </c>
      <c r="X7485">
        <v>0</v>
      </c>
      <c r="AA7485" t="s">
        <v>47</v>
      </c>
      <c r="AB7485" t="s">
        <v>48</v>
      </c>
      <c r="AC7485" t="s">
        <v>49</v>
      </c>
    </row>
    <row r="7486" spans="1:29" hidden="1" x14ac:dyDescent="0.3">
      <c r="A7486" t="s">
        <v>454</v>
      </c>
      <c r="Q7486" t="s">
        <v>454</v>
      </c>
      <c r="R7486" t="s">
        <v>454</v>
      </c>
      <c r="X7486">
        <v>0</v>
      </c>
      <c r="AA7486" t="s">
        <v>47</v>
      </c>
      <c r="AB7486" t="s">
        <v>48</v>
      </c>
      <c r="AC7486" t="s">
        <v>49</v>
      </c>
    </row>
    <row r="7487" spans="1:29" hidden="1" x14ac:dyDescent="0.3">
      <c r="A7487" t="s">
        <v>454</v>
      </c>
      <c r="Q7487" t="s">
        <v>454</v>
      </c>
      <c r="R7487" t="s">
        <v>454</v>
      </c>
      <c r="X7487">
        <v>0</v>
      </c>
      <c r="AA7487" t="s">
        <v>47</v>
      </c>
      <c r="AB7487" t="s">
        <v>48</v>
      </c>
      <c r="AC7487" t="s">
        <v>49</v>
      </c>
    </row>
    <row r="7488" spans="1:29" hidden="1" x14ac:dyDescent="0.3">
      <c r="A7488" t="s">
        <v>454</v>
      </c>
      <c r="Q7488" t="s">
        <v>454</v>
      </c>
      <c r="R7488" t="s">
        <v>454</v>
      </c>
      <c r="X7488">
        <v>0</v>
      </c>
      <c r="AA7488" t="s">
        <v>47</v>
      </c>
      <c r="AB7488" t="s">
        <v>48</v>
      </c>
      <c r="AC7488" t="s">
        <v>49</v>
      </c>
    </row>
    <row r="7489" spans="1:29" hidden="1" x14ac:dyDescent="0.3">
      <c r="A7489" t="s">
        <v>454</v>
      </c>
      <c r="Q7489" t="s">
        <v>454</v>
      </c>
      <c r="R7489" t="s">
        <v>454</v>
      </c>
      <c r="X7489">
        <v>0</v>
      </c>
      <c r="AA7489" t="s">
        <v>47</v>
      </c>
      <c r="AB7489" t="s">
        <v>48</v>
      </c>
      <c r="AC7489" t="s">
        <v>49</v>
      </c>
    </row>
    <row r="7490" spans="1:29" hidden="1" x14ac:dyDescent="0.3">
      <c r="A7490" t="s">
        <v>454</v>
      </c>
      <c r="Q7490" t="s">
        <v>454</v>
      </c>
      <c r="R7490" t="s">
        <v>454</v>
      </c>
      <c r="X7490">
        <v>0</v>
      </c>
      <c r="AA7490" t="s">
        <v>47</v>
      </c>
      <c r="AB7490" t="s">
        <v>48</v>
      </c>
      <c r="AC7490" t="s">
        <v>49</v>
      </c>
    </row>
    <row r="7491" spans="1:29" hidden="1" x14ac:dyDescent="0.3">
      <c r="A7491" t="s">
        <v>454</v>
      </c>
      <c r="Q7491" t="s">
        <v>454</v>
      </c>
      <c r="R7491" t="s">
        <v>454</v>
      </c>
      <c r="X7491">
        <v>0</v>
      </c>
      <c r="AA7491" t="s">
        <v>47</v>
      </c>
      <c r="AB7491" t="s">
        <v>48</v>
      </c>
      <c r="AC7491" t="s">
        <v>49</v>
      </c>
    </row>
    <row r="7492" spans="1:29" hidden="1" x14ac:dyDescent="0.3">
      <c r="A7492" t="s">
        <v>454</v>
      </c>
      <c r="Q7492" t="s">
        <v>454</v>
      </c>
      <c r="R7492" t="s">
        <v>454</v>
      </c>
      <c r="X7492">
        <v>0</v>
      </c>
      <c r="AA7492" t="s">
        <v>47</v>
      </c>
      <c r="AB7492" t="s">
        <v>48</v>
      </c>
      <c r="AC7492" t="s">
        <v>49</v>
      </c>
    </row>
    <row r="7493" spans="1:29" hidden="1" x14ac:dyDescent="0.3">
      <c r="A7493" t="s">
        <v>454</v>
      </c>
      <c r="Q7493" t="s">
        <v>454</v>
      </c>
      <c r="R7493" t="s">
        <v>454</v>
      </c>
      <c r="X7493">
        <v>0</v>
      </c>
      <c r="AA7493" t="s">
        <v>47</v>
      </c>
      <c r="AB7493" t="s">
        <v>48</v>
      </c>
      <c r="AC7493" t="s">
        <v>49</v>
      </c>
    </row>
    <row r="7494" spans="1:29" hidden="1" x14ac:dyDescent="0.3">
      <c r="A7494" t="s">
        <v>454</v>
      </c>
      <c r="Q7494" t="s">
        <v>454</v>
      </c>
      <c r="R7494" t="s">
        <v>454</v>
      </c>
      <c r="X7494">
        <v>0</v>
      </c>
      <c r="AA7494" t="s">
        <v>47</v>
      </c>
      <c r="AB7494" t="s">
        <v>48</v>
      </c>
      <c r="AC7494" t="s">
        <v>49</v>
      </c>
    </row>
    <row r="7495" spans="1:29" hidden="1" x14ac:dyDescent="0.3">
      <c r="A7495" t="s">
        <v>454</v>
      </c>
      <c r="Q7495" t="s">
        <v>454</v>
      </c>
      <c r="R7495" t="s">
        <v>454</v>
      </c>
      <c r="X7495">
        <v>0</v>
      </c>
      <c r="AA7495" t="s">
        <v>47</v>
      </c>
      <c r="AB7495" t="s">
        <v>48</v>
      </c>
      <c r="AC7495" t="s">
        <v>49</v>
      </c>
    </row>
    <row r="7496" spans="1:29" hidden="1" x14ac:dyDescent="0.3">
      <c r="A7496" t="s">
        <v>454</v>
      </c>
      <c r="Q7496" t="s">
        <v>454</v>
      </c>
      <c r="R7496" t="s">
        <v>454</v>
      </c>
      <c r="X7496">
        <v>0</v>
      </c>
      <c r="AA7496" t="s">
        <v>47</v>
      </c>
      <c r="AB7496" t="s">
        <v>48</v>
      </c>
      <c r="AC7496" t="s">
        <v>49</v>
      </c>
    </row>
    <row r="7497" spans="1:29" hidden="1" x14ac:dyDescent="0.3">
      <c r="A7497" t="s">
        <v>454</v>
      </c>
      <c r="Q7497" t="s">
        <v>454</v>
      </c>
      <c r="R7497" t="s">
        <v>454</v>
      </c>
      <c r="X7497">
        <v>0</v>
      </c>
      <c r="AA7497" t="s">
        <v>47</v>
      </c>
      <c r="AB7497" t="s">
        <v>48</v>
      </c>
      <c r="AC7497" t="s">
        <v>49</v>
      </c>
    </row>
    <row r="7498" spans="1:29" hidden="1" x14ac:dyDescent="0.3">
      <c r="A7498" t="s">
        <v>454</v>
      </c>
      <c r="Q7498" t="s">
        <v>454</v>
      </c>
      <c r="R7498" t="s">
        <v>454</v>
      </c>
      <c r="X7498">
        <v>0</v>
      </c>
      <c r="AA7498" t="s">
        <v>47</v>
      </c>
      <c r="AB7498" t="s">
        <v>48</v>
      </c>
      <c r="AC7498" t="s">
        <v>49</v>
      </c>
    </row>
    <row r="7499" spans="1:29" hidden="1" x14ac:dyDescent="0.3">
      <c r="A7499" t="s">
        <v>454</v>
      </c>
      <c r="Q7499" t="s">
        <v>454</v>
      </c>
      <c r="R7499" t="s">
        <v>454</v>
      </c>
      <c r="X7499">
        <v>0</v>
      </c>
      <c r="AA7499" t="s">
        <v>47</v>
      </c>
      <c r="AB7499" t="s">
        <v>48</v>
      </c>
      <c r="AC7499" t="s">
        <v>49</v>
      </c>
    </row>
    <row r="7500" spans="1:29" hidden="1" x14ac:dyDescent="0.3">
      <c r="A7500" t="s">
        <v>454</v>
      </c>
      <c r="Q7500" t="s">
        <v>454</v>
      </c>
      <c r="R7500" t="s">
        <v>454</v>
      </c>
      <c r="X7500">
        <v>0</v>
      </c>
      <c r="AA7500" t="s">
        <v>47</v>
      </c>
      <c r="AB7500" t="s">
        <v>48</v>
      </c>
      <c r="AC7500" t="s">
        <v>49</v>
      </c>
    </row>
    <row r="7501" spans="1:29" hidden="1" x14ac:dyDescent="0.3">
      <c r="A7501" t="s">
        <v>454</v>
      </c>
      <c r="Q7501" t="s">
        <v>454</v>
      </c>
      <c r="R7501" t="s">
        <v>454</v>
      </c>
      <c r="X7501">
        <v>0</v>
      </c>
      <c r="AA7501" t="s">
        <v>47</v>
      </c>
      <c r="AB7501" t="s">
        <v>48</v>
      </c>
      <c r="AC7501" t="s">
        <v>49</v>
      </c>
    </row>
    <row r="7502" spans="1:29" hidden="1" x14ac:dyDescent="0.3">
      <c r="A7502" t="s">
        <v>454</v>
      </c>
      <c r="Q7502" t="s">
        <v>454</v>
      </c>
      <c r="R7502" t="s">
        <v>454</v>
      </c>
      <c r="X7502">
        <v>0</v>
      </c>
      <c r="AA7502" t="s">
        <v>47</v>
      </c>
      <c r="AB7502" t="s">
        <v>48</v>
      </c>
      <c r="AC7502" t="s">
        <v>49</v>
      </c>
    </row>
    <row r="7503" spans="1:29" hidden="1" x14ac:dyDescent="0.3">
      <c r="A7503" t="s">
        <v>454</v>
      </c>
      <c r="Q7503" t="s">
        <v>454</v>
      </c>
      <c r="R7503" t="s">
        <v>454</v>
      </c>
      <c r="X7503">
        <v>0</v>
      </c>
      <c r="AA7503" t="s">
        <v>47</v>
      </c>
      <c r="AB7503" t="s">
        <v>48</v>
      </c>
      <c r="AC7503" t="s">
        <v>49</v>
      </c>
    </row>
    <row r="7504" spans="1:29" hidden="1" x14ac:dyDescent="0.3">
      <c r="A7504" t="s">
        <v>454</v>
      </c>
      <c r="Q7504" t="s">
        <v>454</v>
      </c>
      <c r="R7504" t="s">
        <v>454</v>
      </c>
      <c r="X7504">
        <v>0</v>
      </c>
      <c r="AA7504" t="s">
        <v>47</v>
      </c>
      <c r="AB7504" t="s">
        <v>48</v>
      </c>
      <c r="AC7504" t="s">
        <v>49</v>
      </c>
    </row>
    <row r="7505" spans="1:29" hidden="1" x14ac:dyDescent="0.3">
      <c r="A7505" t="s">
        <v>454</v>
      </c>
      <c r="Q7505" t="s">
        <v>454</v>
      </c>
      <c r="R7505" t="s">
        <v>454</v>
      </c>
      <c r="X7505">
        <v>0</v>
      </c>
      <c r="AA7505" t="s">
        <v>47</v>
      </c>
      <c r="AB7505" t="s">
        <v>48</v>
      </c>
      <c r="AC7505" t="s">
        <v>49</v>
      </c>
    </row>
    <row r="7506" spans="1:29" hidden="1" x14ac:dyDescent="0.3">
      <c r="A7506" t="s">
        <v>454</v>
      </c>
      <c r="Q7506" t="s">
        <v>454</v>
      </c>
      <c r="R7506" t="s">
        <v>454</v>
      </c>
      <c r="X7506">
        <v>0</v>
      </c>
      <c r="AA7506" t="s">
        <v>47</v>
      </c>
      <c r="AB7506" t="s">
        <v>48</v>
      </c>
      <c r="AC7506" t="s">
        <v>49</v>
      </c>
    </row>
    <row r="7507" spans="1:29" hidden="1" x14ac:dyDescent="0.3">
      <c r="A7507" t="s">
        <v>454</v>
      </c>
      <c r="Q7507" t="s">
        <v>454</v>
      </c>
      <c r="R7507" t="s">
        <v>454</v>
      </c>
      <c r="X7507">
        <v>0</v>
      </c>
      <c r="AA7507" t="s">
        <v>47</v>
      </c>
      <c r="AB7507" t="s">
        <v>48</v>
      </c>
      <c r="AC7507" t="s">
        <v>49</v>
      </c>
    </row>
    <row r="7508" spans="1:29" hidden="1" x14ac:dyDescent="0.3">
      <c r="A7508" t="s">
        <v>454</v>
      </c>
      <c r="Q7508" t="s">
        <v>454</v>
      </c>
      <c r="R7508" t="s">
        <v>454</v>
      </c>
      <c r="X7508">
        <v>0</v>
      </c>
      <c r="AA7508" t="s">
        <v>47</v>
      </c>
      <c r="AB7508" t="s">
        <v>48</v>
      </c>
      <c r="AC7508" t="s">
        <v>49</v>
      </c>
    </row>
    <row r="7509" spans="1:29" hidden="1" x14ac:dyDescent="0.3">
      <c r="A7509" t="s">
        <v>454</v>
      </c>
      <c r="Q7509" t="s">
        <v>454</v>
      </c>
      <c r="R7509" t="s">
        <v>454</v>
      </c>
      <c r="X7509">
        <v>0</v>
      </c>
      <c r="AA7509" t="s">
        <v>47</v>
      </c>
      <c r="AB7509" t="s">
        <v>48</v>
      </c>
      <c r="AC7509" t="s">
        <v>49</v>
      </c>
    </row>
    <row r="7510" spans="1:29" hidden="1" x14ac:dyDescent="0.3">
      <c r="A7510" t="s">
        <v>454</v>
      </c>
      <c r="Q7510" t="s">
        <v>454</v>
      </c>
      <c r="R7510" t="s">
        <v>454</v>
      </c>
      <c r="X7510">
        <v>0</v>
      </c>
      <c r="AA7510" t="s">
        <v>47</v>
      </c>
      <c r="AB7510" t="s">
        <v>48</v>
      </c>
      <c r="AC7510" t="s">
        <v>49</v>
      </c>
    </row>
    <row r="7511" spans="1:29" hidden="1" x14ac:dyDescent="0.3">
      <c r="A7511" t="s">
        <v>454</v>
      </c>
      <c r="Q7511" t="s">
        <v>454</v>
      </c>
      <c r="R7511" t="s">
        <v>454</v>
      </c>
      <c r="X7511">
        <v>0</v>
      </c>
      <c r="AA7511" t="s">
        <v>47</v>
      </c>
      <c r="AB7511" t="s">
        <v>48</v>
      </c>
      <c r="AC7511" t="s">
        <v>49</v>
      </c>
    </row>
    <row r="7512" spans="1:29" hidden="1" x14ac:dyDescent="0.3">
      <c r="A7512" t="s">
        <v>454</v>
      </c>
      <c r="Q7512" t="s">
        <v>454</v>
      </c>
      <c r="R7512" t="s">
        <v>454</v>
      </c>
      <c r="X7512">
        <v>0</v>
      </c>
      <c r="AA7512" t="s">
        <v>47</v>
      </c>
      <c r="AB7512" t="s">
        <v>48</v>
      </c>
      <c r="AC7512" t="s">
        <v>49</v>
      </c>
    </row>
    <row r="7513" spans="1:29" hidden="1" x14ac:dyDescent="0.3">
      <c r="A7513" t="s">
        <v>454</v>
      </c>
      <c r="Q7513" t="s">
        <v>454</v>
      </c>
      <c r="R7513" t="s">
        <v>454</v>
      </c>
      <c r="X7513">
        <v>0</v>
      </c>
      <c r="AA7513" t="s">
        <v>47</v>
      </c>
      <c r="AB7513" t="s">
        <v>48</v>
      </c>
      <c r="AC7513" t="s">
        <v>49</v>
      </c>
    </row>
    <row r="7514" spans="1:29" hidden="1" x14ac:dyDescent="0.3">
      <c r="A7514" t="s">
        <v>454</v>
      </c>
      <c r="Q7514" t="s">
        <v>454</v>
      </c>
      <c r="R7514" t="s">
        <v>454</v>
      </c>
      <c r="X7514">
        <v>0</v>
      </c>
      <c r="AA7514" t="s">
        <v>47</v>
      </c>
      <c r="AB7514" t="s">
        <v>48</v>
      </c>
      <c r="AC7514" t="s">
        <v>49</v>
      </c>
    </row>
    <row r="7515" spans="1:29" hidden="1" x14ac:dyDescent="0.3">
      <c r="A7515" t="s">
        <v>454</v>
      </c>
      <c r="Q7515" t="s">
        <v>454</v>
      </c>
      <c r="R7515" t="s">
        <v>454</v>
      </c>
      <c r="X7515">
        <v>0</v>
      </c>
      <c r="AA7515" t="s">
        <v>47</v>
      </c>
      <c r="AB7515" t="s">
        <v>48</v>
      </c>
      <c r="AC7515" t="s">
        <v>49</v>
      </c>
    </row>
    <row r="7516" spans="1:29" hidden="1" x14ac:dyDescent="0.3">
      <c r="A7516" t="s">
        <v>454</v>
      </c>
      <c r="Q7516" t="s">
        <v>454</v>
      </c>
      <c r="R7516" t="s">
        <v>454</v>
      </c>
      <c r="X7516">
        <v>0</v>
      </c>
      <c r="AA7516" t="s">
        <v>47</v>
      </c>
      <c r="AB7516" t="s">
        <v>48</v>
      </c>
      <c r="AC7516" t="s">
        <v>49</v>
      </c>
    </row>
    <row r="7517" spans="1:29" hidden="1" x14ac:dyDescent="0.3">
      <c r="A7517" t="s">
        <v>454</v>
      </c>
      <c r="Q7517" t="s">
        <v>454</v>
      </c>
      <c r="R7517" t="s">
        <v>454</v>
      </c>
      <c r="X7517">
        <v>0</v>
      </c>
      <c r="AA7517" t="s">
        <v>47</v>
      </c>
      <c r="AB7517" t="s">
        <v>48</v>
      </c>
      <c r="AC7517" t="s">
        <v>49</v>
      </c>
    </row>
    <row r="7518" spans="1:29" hidden="1" x14ac:dyDescent="0.3">
      <c r="A7518" t="s">
        <v>454</v>
      </c>
      <c r="Q7518" t="s">
        <v>454</v>
      </c>
      <c r="R7518" t="s">
        <v>454</v>
      </c>
      <c r="X7518">
        <v>0</v>
      </c>
      <c r="AA7518" t="s">
        <v>47</v>
      </c>
      <c r="AB7518" t="s">
        <v>48</v>
      </c>
      <c r="AC7518" t="s">
        <v>49</v>
      </c>
    </row>
    <row r="7519" spans="1:29" hidden="1" x14ac:dyDescent="0.3">
      <c r="A7519" t="s">
        <v>454</v>
      </c>
      <c r="Q7519" t="s">
        <v>454</v>
      </c>
      <c r="R7519" t="s">
        <v>454</v>
      </c>
      <c r="X7519">
        <v>0</v>
      </c>
      <c r="AA7519" t="s">
        <v>47</v>
      </c>
      <c r="AB7519" t="s">
        <v>48</v>
      </c>
      <c r="AC7519" t="s">
        <v>49</v>
      </c>
    </row>
    <row r="7520" spans="1:29" hidden="1" x14ac:dyDescent="0.3">
      <c r="A7520" t="s">
        <v>454</v>
      </c>
      <c r="Q7520" t="s">
        <v>454</v>
      </c>
      <c r="R7520" t="s">
        <v>454</v>
      </c>
      <c r="X7520">
        <v>0</v>
      </c>
      <c r="AA7520" t="s">
        <v>47</v>
      </c>
      <c r="AB7520" t="s">
        <v>48</v>
      </c>
      <c r="AC7520" t="s">
        <v>49</v>
      </c>
    </row>
    <row r="7521" spans="1:29" hidden="1" x14ac:dyDescent="0.3">
      <c r="A7521" t="s">
        <v>454</v>
      </c>
      <c r="Q7521" t="s">
        <v>454</v>
      </c>
      <c r="R7521" t="s">
        <v>454</v>
      </c>
      <c r="X7521">
        <v>0</v>
      </c>
      <c r="AA7521" t="s">
        <v>47</v>
      </c>
      <c r="AB7521" t="s">
        <v>48</v>
      </c>
      <c r="AC7521" t="s">
        <v>49</v>
      </c>
    </row>
    <row r="7522" spans="1:29" hidden="1" x14ac:dyDescent="0.3">
      <c r="A7522" t="s">
        <v>454</v>
      </c>
      <c r="Q7522" t="s">
        <v>454</v>
      </c>
      <c r="R7522" t="s">
        <v>454</v>
      </c>
      <c r="X7522">
        <v>0</v>
      </c>
      <c r="AA7522" t="s">
        <v>47</v>
      </c>
      <c r="AB7522" t="s">
        <v>48</v>
      </c>
      <c r="AC7522" t="s">
        <v>49</v>
      </c>
    </row>
    <row r="7523" spans="1:29" hidden="1" x14ac:dyDescent="0.3">
      <c r="A7523" t="s">
        <v>454</v>
      </c>
      <c r="Q7523" t="s">
        <v>454</v>
      </c>
      <c r="R7523" t="s">
        <v>454</v>
      </c>
      <c r="X7523">
        <v>0</v>
      </c>
      <c r="AA7523" t="s">
        <v>47</v>
      </c>
      <c r="AB7523" t="s">
        <v>48</v>
      </c>
      <c r="AC7523" t="s">
        <v>49</v>
      </c>
    </row>
    <row r="7524" spans="1:29" hidden="1" x14ac:dyDescent="0.3">
      <c r="A7524" t="s">
        <v>454</v>
      </c>
      <c r="Q7524" t="s">
        <v>454</v>
      </c>
      <c r="R7524" t="s">
        <v>454</v>
      </c>
      <c r="X7524">
        <v>0</v>
      </c>
      <c r="AA7524" t="s">
        <v>47</v>
      </c>
      <c r="AB7524" t="s">
        <v>48</v>
      </c>
      <c r="AC7524" t="s">
        <v>49</v>
      </c>
    </row>
    <row r="7525" spans="1:29" hidden="1" x14ac:dyDescent="0.3">
      <c r="A7525" t="s">
        <v>454</v>
      </c>
      <c r="Q7525" t="s">
        <v>454</v>
      </c>
      <c r="R7525" t="s">
        <v>454</v>
      </c>
      <c r="X7525">
        <v>0</v>
      </c>
      <c r="AA7525" t="s">
        <v>47</v>
      </c>
      <c r="AB7525" t="s">
        <v>48</v>
      </c>
      <c r="AC7525" t="s">
        <v>49</v>
      </c>
    </row>
    <row r="7526" spans="1:29" hidden="1" x14ac:dyDescent="0.3">
      <c r="A7526" t="s">
        <v>454</v>
      </c>
      <c r="Q7526" t="s">
        <v>454</v>
      </c>
      <c r="R7526" t="s">
        <v>454</v>
      </c>
      <c r="X7526">
        <v>0</v>
      </c>
      <c r="AA7526" t="s">
        <v>47</v>
      </c>
      <c r="AB7526" t="s">
        <v>48</v>
      </c>
      <c r="AC7526" t="s">
        <v>49</v>
      </c>
    </row>
    <row r="7527" spans="1:29" hidden="1" x14ac:dyDescent="0.3">
      <c r="A7527" t="s">
        <v>454</v>
      </c>
      <c r="Q7527" t="s">
        <v>454</v>
      </c>
      <c r="R7527" t="s">
        <v>454</v>
      </c>
      <c r="X7527">
        <v>0</v>
      </c>
      <c r="AA7527" t="s">
        <v>47</v>
      </c>
      <c r="AB7527" t="s">
        <v>48</v>
      </c>
      <c r="AC7527" t="s">
        <v>49</v>
      </c>
    </row>
    <row r="7528" spans="1:29" hidden="1" x14ac:dyDescent="0.3">
      <c r="A7528" t="s">
        <v>454</v>
      </c>
      <c r="Q7528" t="s">
        <v>454</v>
      </c>
      <c r="R7528" t="s">
        <v>454</v>
      </c>
      <c r="X7528">
        <v>0</v>
      </c>
      <c r="AA7528" t="s">
        <v>47</v>
      </c>
      <c r="AB7528" t="s">
        <v>48</v>
      </c>
      <c r="AC7528" t="s">
        <v>49</v>
      </c>
    </row>
    <row r="7529" spans="1:29" hidden="1" x14ac:dyDescent="0.3">
      <c r="A7529" t="s">
        <v>454</v>
      </c>
      <c r="Q7529" t="s">
        <v>454</v>
      </c>
      <c r="R7529" t="s">
        <v>454</v>
      </c>
      <c r="X7529">
        <v>0</v>
      </c>
      <c r="AA7529" t="s">
        <v>47</v>
      </c>
      <c r="AB7529" t="s">
        <v>48</v>
      </c>
      <c r="AC7529" t="s">
        <v>49</v>
      </c>
    </row>
    <row r="7530" spans="1:29" hidden="1" x14ac:dyDescent="0.3">
      <c r="A7530" t="s">
        <v>454</v>
      </c>
      <c r="Q7530" t="s">
        <v>454</v>
      </c>
      <c r="R7530" t="s">
        <v>454</v>
      </c>
      <c r="X7530">
        <v>0</v>
      </c>
      <c r="AA7530" t="s">
        <v>47</v>
      </c>
      <c r="AB7530" t="s">
        <v>48</v>
      </c>
      <c r="AC7530" t="s">
        <v>49</v>
      </c>
    </row>
    <row r="7531" spans="1:29" hidden="1" x14ac:dyDescent="0.3">
      <c r="A7531" t="s">
        <v>454</v>
      </c>
      <c r="Q7531" t="s">
        <v>454</v>
      </c>
      <c r="R7531" t="s">
        <v>454</v>
      </c>
      <c r="X7531">
        <v>0</v>
      </c>
      <c r="AA7531" t="s">
        <v>47</v>
      </c>
      <c r="AB7531" t="s">
        <v>48</v>
      </c>
      <c r="AC7531" t="s">
        <v>49</v>
      </c>
    </row>
    <row r="7532" spans="1:29" hidden="1" x14ac:dyDescent="0.3">
      <c r="A7532" t="s">
        <v>454</v>
      </c>
      <c r="Q7532" t="s">
        <v>454</v>
      </c>
      <c r="R7532" t="s">
        <v>454</v>
      </c>
      <c r="X7532">
        <v>0</v>
      </c>
      <c r="AA7532" t="s">
        <v>47</v>
      </c>
      <c r="AB7532" t="s">
        <v>48</v>
      </c>
      <c r="AC7532" t="s">
        <v>49</v>
      </c>
    </row>
    <row r="7533" spans="1:29" hidden="1" x14ac:dyDescent="0.3">
      <c r="A7533" t="s">
        <v>454</v>
      </c>
      <c r="Q7533" t="s">
        <v>454</v>
      </c>
      <c r="R7533" t="s">
        <v>454</v>
      </c>
      <c r="X7533">
        <v>0</v>
      </c>
      <c r="AA7533" t="s">
        <v>47</v>
      </c>
      <c r="AB7533" t="s">
        <v>48</v>
      </c>
      <c r="AC7533" t="s">
        <v>49</v>
      </c>
    </row>
    <row r="7534" spans="1:29" hidden="1" x14ac:dyDescent="0.3">
      <c r="A7534" t="s">
        <v>454</v>
      </c>
      <c r="Q7534" t="s">
        <v>454</v>
      </c>
      <c r="R7534" t="s">
        <v>454</v>
      </c>
      <c r="X7534">
        <v>0</v>
      </c>
      <c r="AA7534" t="s">
        <v>47</v>
      </c>
      <c r="AB7534" t="s">
        <v>48</v>
      </c>
      <c r="AC7534" t="s">
        <v>49</v>
      </c>
    </row>
    <row r="7535" spans="1:29" hidden="1" x14ac:dyDescent="0.3">
      <c r="A7535" t="s">
        <v>454</v>
      </c>
      <c r="Q7535" t="s">
        <v>454</v>
      </c>
      <c r="R7535" t="s">
        <v>454</v>
      </c>
      <c r="X7535">
        <v>0</v>
      </c>
      <c r="AA7535" t="s">
        <v>47</v>
      </c>
      <c r="AB7535" t="s">
        <v>48</v>
      </c>
      <c r="AC7535" t="s">
        <v>49</v>
      </c>
    </row>
    <row r="7536" spans="1:29" hidden="1" x14ac:dyDescent="0.3">
      <c r="A7536" t="s">
        <v>454</v>
      </c>
      <c r="Q7536" t="s">
        <v>454</v>
      </c>
      <c r="R7536" t="s">
        <v>454</v>
      </c>
      <c r="X7536">
        <v>0</v>
      </c>
      <c r="AA7536" t="s">
        <v>47</v>
      </c>
      <c r="AB7536" t="s">
        <v>48</v>
      </c>
      <c r="AC7536" t="s">
        <v>49</v>
      </c>
    </row>
    <row r="7537" spans="1:29" hidden="1" x14ac:dyDescent="0.3">
      <c r="A7537" t="s">
        <v>454</v>
      </c>
      <c r="Q7537" t="s">
        <v>454</v>
      </c>
      <c r="R7537" t="s">
        <v>454</v>
      </c>
      <c r="X7537">
        <v>0</v>
      </c>
      <c r="AA7537" t="s">
        <v>47</v>
      </c>
      <c r="AB7537" t="s">
        <v>48</v>
      </c>
      <c r="AC7537" t="s">
        <v>49</v>
      </c>
    </row>
    <row r="7538" spans="1:29" hidden="1" x14ac:dyDescent="0.3">
      <c r="A7538" t="s">
        <v>454</v>
      </c>
      <c r="Q7538" t="s">
        <v>454</v>
      </c>
      <c r="R7538" t="s">
        <v>454</v>
      </c>
      <c r="X7538">
        <v>0</v>
      </c>
      <c r="AA7538" t="s">
        <v>47</v>
      </c>
      <c r="AB7538" t="s">
        <v>48</v>
      </c>
      <c r="AC7538" t="s">
        <v>49</v>
      </c>
    </row>
    <row r="7539" spans="1:29" hidden="1" x14ac:dyDescent="0.3">
      <c r="A7539" t="s">
        <v>454</v>
      </c>
      <c r="Q7539" t="s">
        <v>454</v>
      </c>
      <c r="R7539" t="s">
        <v>454</v>
      </c>
      <c r="X7539">
        <v>0</v>
      </c>
      <c r="AA7539" t="s">
        <v>47</v>
      </c>
      <c r="AB7539" t="s">
        <v>48</v>
      </c>
      <c r="AC7539" t="s">
        <v>49</v>
      </c>
    </row>
    <row r="7540" spans="1:29" hidden="1" x14ac:dyDescent="0.3">
      <c r="A7540" t="s">
        <v>454</v>
      </c>
      <c r="Q7540" t="s">
        <v>454</v>
      </c>
      <c r="R7540" t="s">
        <v>454</v>
      </c>
      <c r="X7540">
        <v>0</v>
      </c>
      <c r="AA7540" t="s">
        <v>47</v>
      </c>
      <c r="AB7540" t="s">
        <v>48</v>
      </c>
      <c r="AC7540" t="s">
        <v>49</v>
      </c>
    </row>
    <row r="7541" spans="1:29" hidden="1" x14ac:dyDescent="0.3">
      <c r="A7541" t="s">
        <v>454</v>
      </c>
      <c r="Q7541" t="s">
        <v>454</v>
      </c>
      <c r="R7541" t="s">
        <v>454</v>
      </c>
      <c r="X7541">
        <v>0</v>
      </c>
      <c r="AA7541" t="s">
        <v>47</v>
      </c>
      <c r="AB7541" t="s">
        <v>48</v>
      </c>
      <c r="AC7541" t="s">
        <v>49</v>
      </c>
    </row>
    <row r="7542" spans="1:29" hidden="1" x14ac:dyDescent="0.3">
      <c r="A7542" t="s">
        <v>454</v>
      </c>
      <c r="Q7542" t="s">
        <v>454</v>
      </c>
      <c r="R7542" t="s">
        <v>454</v>
      </c>
      <c r="X7542">
        <v>0</v>
      </c>
      <c r="AA7542" t="s">
        <v>47</v>
      </c>
      <c r="AB7542" t="s">
        <v>48</v>
      </c>
      <c r="AC7542" t="s">
        <v>49</v>
      </c>
    </row>
    <row r="7543" spans="1:29" hidden="1" x14ac:dyDescent="0.3">
      <c r="A7543" t="s">
        <v>454</v>
      </c>
      <c r="Q7543" t="s">
        <v>454</v>
      </c>
      <c r="R7543" t="s">
        <v>454</v>
      </c>
      <c r="X7543">
        <v>0</v>
      </c>
      <c r="AA7543" t="s">
        <v>47</v>
      </c>
      <c r="AB7543" t="s">
        <v>48</v>
      </c>
      <c r="AC7543" t="s">
        <v>49</v>
      </c>
    </row>
    <row r="7544" spans="1:29" hidden="1" x14ac:dyDescent="0.3">
      <c r="A7544" t="s">
        <v>454</v>
      </c>
      <c r="Q7544" t="s">
        <v>454</v>
      </c>
      <c r="R7544" t="s">
        <v>454</v>
      </c>
      <c r="X7544">
        <v>0</v>
      </c>
      <c r="AA7544" t="s">
        <v>47</v>
      </c>
      <c r="AB7544" t="s">
        <v>48</v>
      </c>
      <c r="AC7544" t="s">
        <v>49</v>
      </c>
    </row>
    <row r="7545" spans="1:29" hidden="1" x14ac:dyDescent="0.3">
      <c r="A7545" t="s">
        <v>454</v>
      </c>
      <c r="Q7545" t="s">
        <v>454</v>
      </c>
      <c r="R7545" t="s">
        <v>454</v>
      </c>
      <c r="X7545">
        <v>0</v>
      </c>
      <c r="AA7545" t="s">
        <v>47</v>
      </c>
      <c r="AB7545" t="s">
        <v>48</v>
      </c>
      <c r="AC7545" t="s">
        <v>49</v>
      </c>
    </row>
    <row r="7546" spans="1:29" hidden="1" x14ac:dyDescent="0.3">
      <c r="A7546" t="s">
        <v>454</v>
      </c>
      <c r="Q7546" t="s">
        <v>454</v>
      </c>
      <c r="R7546" t="s">
        <v>454</v>
      </c>
      <c r="X7546">
        <v>0</v>
      </c>
      <c r="AA7546" t="s">
        <v>47</v>
      </c>
      <c r="AB7546" t="s">
        <v>48</v>
      </c>
      <c r="AC7546" t="s">
        <v>49</v>
      </c>
    </row>
    <row r="7547" spans="1:29" hidden="1" x14ac:dyDescent="0.3">
      <c r="A7547" t="s">
        <v>454</v>
      </c>
      <c r="Q7547" t="s">
        <v>454</v>
      </c>
      <c r="R7547" t="s">
        <v>454</v>
      </c>
      <c r="X7547">
        <v>0</v>
      </c>
      <c r="AA7547" t="s">
        <v>47</v>
      </c>
      <c r="AB7547" t="s">
        <v>48</v>
      </c>
      <c r="AC7547" t="s">
        <v>49</v>
      </c>
    </row>
    <row r="7548" spans="1:29" hidden="1" x14ac:dyDescent="0.3">
      <c r="A7548" t="s">
        <v>454</v>
      </c>
      <c r="Q7548" t="s">
        <v>454</v>
      </c>
      <c r="R7548" t="s">
        <v>454</v>
      </c>
      <c r="X7548">
        <v>0</v>
      </c>
      <c r="AA7548" t="s">
        <v>47</v>
      </c>
      <c r="AB7548" t="s">
        <v>48</v>
      </c>
      <c r="AC7548" t="s">
        <v>49</v>
      </c>
    </row>
    <row r="7549" spans="1:29" hidden="1" x14ac:dyDescent="0.3">
      <c r="A7549" t="s">
        <v>454</v>
      </c>
      <c r="Q7549" t="s">
        <v>454</v>
      </c>
      <c r="R7549" t="s">
        <v>454</v>
      </c>
      <c r="X7549">
        <v>0</v>
      </c>
      <c r="AA7549" t="s">
        <v>47</v>
      </c>
      <c r="AB7549" t="s">
        <v>48</v>
      </c>
      <c r="AC7549" t="s">
        <v>49</v>
      </c>
    </row>
    <row r="7550" spans="1:29" hidden="1" x14ac:dyDescent="0.3">
      <c r="A7550" t="s">
        <v>454</v>
      </c>
      <c r="Q7550" t="s">
        <v>454</v>
      </c>
      <c r="R7550" t="s">
        <v>454</v>
      </c>
      <c r="X7550">
        <v>0</v>
      </c>
      <c r="AA7550" t="s">
        <v>47</v>
      </c>
      <c r="AB7550" t="s">
        <v>48</v>
      </c>
      <c r="AC7550" t="s">
        <v>49</v>
      </c>
    </row>
    <row r="7551" spans="1:29" hidden="1" x14ac:dyDescent="0.3">
      <c r="A7551" t="s">
        <v>454</v>
      </c>
      <c r="Q7551" t="s">
        <v>454</v>
      </c>
      <c r="R7551" t="s">
        <v>454</v>
      </c>
      <c r="X7551">
        <v>0</v>
      </c>
      <c r="AA7551" t="s">
        <v>47</v>
      </c>
      <c r="AB7551" t="s">
        <v>48</v>
      </c>
      <c r="AC7551" t="s">
        <v>49</v>
      </c>
    </row>
    <row r="7552" spans="1:29" hidden="1" x14ac:dyDescent="0.3">
      <c r="A7552" t="s">
        <v>454</v>
      </c>
      <c r="Q7552" t="s">
        <v>454</v>
      </c>
      <c r="R7552" t="s">
        <v>454</v>
      </c>
      <c r="X7552">
        <v>0</v>
      </c>
      <c r="AA7552" t="s">
        <v>47</v>
      </c>
      <c r="AB7552" t="s">
        <v>48</v>
      </c>
      <c r="AC7552" t="s">
        <v>49</v>
      </c>
    </row>
    <row r="7553" spans="1:29" hidden="1" x14ac:dyDescent="0.3">
      <c r="A7553" t="s">
        <v>454</v>
      </c>
      <c r="Q7553" t="s">
        <v>454</v>
      </c>
      <c r="R7553" t="s">
        <v>454</v>
      </c>
      <c r="X7553">
        <v>0</v>
      </c>
      <c r="AA7553" t="s">
        <v>47</v>
      </c>
      <c r="AB7553" t="s">
        <v>48</v>
      </c>
      <c r="AC7553" t="s">
        <v>49</v>
      </c>
    </row>
    <row r="7554" spans="1:29" hidden="1" x14ac:dyDescent="0.3">
      <c r="A7554" t="s">
        <v>454</v>
      </c>
      <c r="Q7554" t="s">
        <v>454</v>
      </c>
      <c r="R7554" t="s">
        <v>454</v>
      </c>
      <c r="X7554">
        <v>0</v>
      </c>
      <c r="AA7554" t="s">
        <v>47</v>
      </c>
      <c r="AB7554" t="s">
        <v>48</v>
      </c>
      <c r="AC7554" t="s">
        <v>49</v>
      </c>
    </row>
    <row r="7555" spans="1:29" hidden="1" x14ac:dyDescent="0.3">
      <c r="A7555" t="s">
        <v>454</v>
      </c>
      <c r="Q7555" t="s">
        <v>454</v>
      </c>
      <c r="R7555" t="s">
        <v>454</v>
      </c>
      <c r="X7555">
        <v>0</v>
      </c>
      <c r="AA7555" t="s">
        <v>47</v>
      </c>
      <c r="AB7555" t="s">
        <v>48</v>
      </c>
      <c r="AC7555" t="s">
        <v>49</v>
      </c>
    </row>
    <row r="7556" spans="1:29" hidden="1" x14ac:dyDescent="0.3">
      <c r="A7556" t="s">
        <v>454</v>
      </c>
      <c r="Q7556" t="s">
        <v>454</v>
      </c>
      <c r="R7556" t="s">
        <v>454</v>
      </c>
      <c r="X7556">
        <v>0</v>
      </c>
      <c r="AA7556" t="s">
        <v>47</v>
      </c>
      <c r="AB7556" t="s">
        <v>48</v>
      </c>
      <c r="AC7556" t="s">
        <v>49</v>
      </c>
    </row>
    <row r="7557" spans="1:29" hidden="1" x14ac:dyDescent="0.3">
      <c r="A7557" t="s">
        <v>454</v>
      </c>
      <c r="Q7557" t="s">
        <v>454</v>
      </c>
      <c r="R7557" t="s">
        <v>454</v>
      </c>
      <c r="X7557">
        <v>0</v>
      </c>
      <c r="AA7557" t="s">
        <v>47</v>
      </c>
      <c r="AB7557" t="s">
        <v>48</v>
      </c>
      <c r="AC7557" t="s">
        <v>49</v>
      </c>
    </row>
    <row r="7558" spans="1:29" hidden="1" x14ac:dyDescent="0.3">
      <c r="A7558" t="s">
        <v>454</v>
      </c>
      <c r="Q7558" t="s">
        <v>454</v>
      </c>
      <c r="R7558" t="s">
        <v>454</v>
      </c>
      <c r="X7558">
        <v>0</v>
      </c>
      <c r="AA7558" t="s">
        <v>47</v>
      </c>
      <c r="AB7558" t="s">
        <v>48</v>
      </c>
      <c r="AC7558" t="s">
        <v>49</v>
      </c>
    </row>
    <row r="7559" spans="1:29" hidden="1" x14ac:dyDescent="0.3">
      <c r="A7559" t="s">
        <v>454</v>
      </c>
      <c r="Q7559" t="s">
        <v>454</v>
      </c>
      <c r="R7559" t="s">
        <v>454</v>
      </c>
      <c r="X7559">
        <v>0</v>
      </c>
      <c r="AA7559" t="s">
        <v>47</v>
      </c>
      <c r="AB7559" t="s">
        <v>48</v>
      </c>
      <c r="AC7559" t="s">
        <v>49</v>
      </c>
    </row>
    <row r="7560" spans="1:29" hidden="1" x14ac:dyDescent="0.3">
      <c r="A7560" t="s">
        <v>454</v>
      </c>
      <c r="Q7560" t="s">
        <v>454</v>
      </c>
      <c r="R7560" t="s">
        <v>454</v>
      </c>
      <c r="X7560">
        <v>0</v>
      </c>
      <c r="AA7560" t="s">
        <v>47</v>
      </c>
      <c r="AB7560" t="s">
        <v>48</v>
      </c>
      <c r="AC7560" t="s">
        <v>49</v>
      </c>
    </row>
    <row r="7561" spans="1:29" hidden="1" x14ac:dyDescent="0.3">
      <c r="A7561" t="s">
        <v>454</v>
      </c>
      <c r="Q7561" t="s">
        <v>454</v>
      </c>
      <c r="R7561" t="s">
        <v>454</v>
      </c>
      <c r="X7561">
        <v>0</v>
      </c>
      <c r="AA7561" t="s">
        <v>47</v>
      </c>
      <c r="AB7561" t="s">
        <v>48</v>
      </c>
      <c r="AC7561" t="s">
        <v>49</v>
      </c>
    </row>
    <row r="7562" spans="1:29" hidden="1" x14ac:dyDescent="0.3">
      <c r="A7562" t="s">
        <v>454</v>
      </c>
      <c r="Q7562" t="s">
        <v>454</v>
      </c>
      <c r="R7562" t="s">
        <v>454</v>
      </c>
      <c r="X7562">
        <v>0</v>
      </c>
      <c r="AA7562" t="s">
        <v>47</v>
      </c>
      <c r="AB7562" t="s">
        <v>48</v>
      </c>
      <c r="AC7562" t="s">
        <v>49</v>
      </c>
    </row>
    <row r="7563" spans="1:29" hidden="1" x14ac:dyDescent="0.3">
      <c r="A7563" t="s">
        <v>454</v>
      </c>
      <c r="Q7563" t="s">
        <v>454</v>
      </c>
      <c r="R7563" t="s">
        <v>454</v>
      </c>
      <c r="X7563">
        <v>0</v>
      </c>
      <c r="AA7563" t="s">
        <v>47</v>
      </c>
      <c r="AB7563" t="s">
        <v>48</v>
      </c>
      <c r="AC7563" t="s">
        <v>49</v>
      </c>
    </row>
    <row r="7564" spans="1:29" hidden="1" x14ac:dyDescent="0.3">
      <c r="A7564" t="s">
        <v>454</v>
      </c>
      <c r="Q7564" t="s">
        <v>454</v>
      </c>
      <c r="R7564" t="s">
        <v>454</v>
      </c>
      <c r="X7564">
        <v>0</v>
      </c>
      <c r="AA7564" t="s">
        <v>47</v>
      </c>
      <c r="AB7564" t="s">
        <v>48</v>
      </c>
      <c r="AC7564" t="s">
        <v>49</v>
      </c>
    </row>
    <row r="7565" spans="1:29" hidden="1" x14ac:dyDescent="0.3">
      <c r="A7565" t="s">
        <v>454</v>
      </c>
      <c r="Q7565" t="s">
        <v>454</v>
      </c>
      <c r="R7565" t="s">
        <v>454</v>
      </c>
      <c r="X7565">
        <v>0</v>
      </c>
      <c r="AA7565" t="s">
        <v>47</v>
      </c>
      <c r="AB7565" t="s">
        <v>48</v>
      </c>
      <c r="AC7565" t="s">
        <v>49</v>
      </c>
    </row>
    <row r="7566" spans="1:29" hidden="1" x14ac:dyDescent="0.3">
      <c r="A7566" t="s">
        <v>454</v>
      </c>
      <c r="Q7566" t="s">
        <v>454</v>
      </c>
      <c r="R7566" t="s">
        <v>454</v>
      </c>
      <c r="X7566">
        <v>0</v>
      </c>
      <c r="AA7566" t="s">
        <v>47</v>
      </c>
      <c r="AB7566" t="s">
        <v>48</v>
      </c>
      <c r="AC7566" t="s">
        <v>49</v>
      </c>
    </row>
    <row r="7567" spans="1:29" hidden="1" x14ac:dyDescent="0.3">
      <c r="A7567" t="s">
        <v>454</v>
      </c>
      <c r="Q7567" t="s">
        <v>454</v>
      </c>
      <c r="R7567" t="s">
        <v>454</v>
      </c>
      <c r="X7567">
        <v>0</v>
      </c>
      <c r="AA7567" t="s">
        <v>47</v>
      </c>
      <c r="AB7567" t="s">
        <v>48</v>
      </c>
      <c r="AC7567" t="s">
        <v>49</v>
      </c>
    </row>
    <row r="7568" spans="1:29" hidden="1" x14ac:dyDescent="0.3">
      <c r="A7568" t="s">
        <v>454</v>
      </c>
      <c r="Q7568" t="s">
        <v>454</v>
      </c>
      <c r="R7568" t="s">
        <v>454</v>
      </c>
      <c r="X7568">
        <v>0</v>
      </c>
      <c r="AA7568" t="s">
        <v>47</v>
      </c>
      <c r="AB7568" t="s">
        <v>48</v>
      </c>
      <c r="AC7568" t="s">
        <v>49</v>
      </c>
    </row>
    <row r="7569" spans="1:29" hidden="1" x14ac:dyDescent="0.3">
      <c r="A7569" t="s">
        <v>454</v>
      </c>
      <c r="Q7569" t="s">
        <v>454</v>
      </c>
      <c r="R7569" t="s">
        <v>454</v>
      </c>
      <c r="X7569">
        <v>0</v>
      </c>
      <c r="AA7569" t="s">
        <v>47</v>
      </c>
      <c r="AB7569" t="s">
        <v>48</v>
      </c>
      <c r="AC7569" t="s">
        <v>49</v>
      </c>
    </row>
    <row r="7570" spans="1:29" hidden="1" x14ac:dyDescent="0.3">
      <c r="A7570" t="s">
        <v>454</v>
      </c>
      <c r="Q7570" t="s">
        <v>454</v>
      </c>
      <c r="R7570" t="s">
        <v>454</v>
      </c>
      <c r="X7570">
        <v>0</v>
      </c>
      <c r="AA7570" t="s">
        <v>47</v>
      </c>
      <c r="AB7570" t="s">
        <v>48</v>
      </c>
      <c r="AC7570" t="s">
        <v>49</v>
      </c>
    </row>
    <row r="7571" spans="1:29" hidden="1" x14ac:dyDescent="0.3">
      <c r="A7571" t="s">
        <v>454</v>
      </c>
      <c r="Q7571" t="s">
        <v>454</v>
      </c>
      <c r="R7571" t="s">
        <v>454</v>
      </c>
      <c r="X7571">
        <v>0</v>
      </c>
      <c r="AA7571" t="s">
        <v>47</v>
      </c>
      <c r="AB7571" t="s">
        <v>48</v>
      </c>
      <c r="AC7571" t="s">
        <v>49</v>
      </c>
    </row>
    <row r="7572" spans="1:29" hidden="1" x14ac:dyDescent="0.3">
      <c r="A7572" t="s">
        <v>454</v>
      </c>
      <c r="Q7572" t="s">
        <v>454</v>
      </c>
      <c r="R7572" t="s">
        <v>454</v>
      </c>
      <c r="X7572">
        <v>0</v>
      </c>
      <c r="AA7572" t="s">
        <v>47</v>
      </c>
      <c r="AB7572" t="s">
        <v>48</v>
      </c>
      <c r="AC7572" t="s">
        <v>49</v>
      </c>
    </row>
    <row r="7573" spans="1:29" hidden="1" x14ac:dyDescent="0.3">
      <c r="A7573" t="s">
        <v>454</v>
      </c>
      <c r="Q7573" t="s">
        <v>454</v>
      </c>
      <c r="R7573" t="s">
        <v>454</v>
      </c>
      <c r="X7573">
        <v>0</v>
      </c>
      <c r="AA7573" t="s">
        <v>47</v>
      </c>
      <c r="AB7573" t="s">
        <v>48</v>
      </c>
      <c r="AC7573" t="s">
        <v>49</v>
      </c>
    </row>
    <row r="7574" spans="1:29" hidden="1" x14ac:dyDescent="0.3">
      <c r="A7574" t="s">
        <v>454</v>
      </c>
      <c r="Q7574" t="s">
        <v>454</v>
      </c>
      <c r="R7574" t="s">
        <v>454</v>
      </c>
      <c r="X7574">
        <v>0</v>
      </c>
      <c r="AA7574" t="s">
        <v>47</v>
      </c>
      <c r="AB7574" t="s">
        <v>48</v>
      </c>
      <c r="AC7574" t="s">
        <v>49</v>
      </c>
    </row>
    <row r="7575" spans="1:29" hidden="1" x14ac:dyDescent="0.3">
      <c r="A7575" t="s">
        <v>454</v>
      </c>
      <c r="Q7575" t="s">
        <v>454</v>
      </c>
      <c r="R7575" t="s">
        <v>454</v>
      </c>
      <c r="X7575">
        <v>0</v>
      </c>
      <c r="AA7575" t="s">
        <v>47</v>
      </c>
      <c r="AB7575" t="s">
        <v>48</v>
      </c>
      <c r="AC7575" t="s">
        <v>49</v>
      </c>
    </row>
    <row r="7576" spans="1:29" hidden="1" x14ac:dyDescent="0.3">
      <c r="A7576" t="s">
        <v>454</v>
      </c>
      <c r="Q7576" t="s">
        <v>454</v>
      </c>
      <c r="R7576" t="s">
        <v>454</v>
      </c>
      <c r="X7576">
        <v>0</v>
      </c>
      <c r="AA7576" t="s">
        <v>47</v>
      </c>
      <c r="AB7576" t="s">
        <v>48</v>
      </c>
      <c r="AC7576" t="s">
        <v>49</v>
      </c>
    </row>
    <row r="7577" spans="1:29" hidden="1" x14ac:dyDescent="0.3">
      <c r="A7577" t="s">
        <v>454</v>
      </c>
      <c r="Q7577" t="s">
        <v>454</v>
      </c>
      <c r="R7577" t="s">
        <v>454</v>
      </c>
      <c r="X7577">
        <v>0</v>
      </c>
      <c r="AA7577" t="s">
        <v>47</v>
      </c>
      <c r="AB7577" t="s">
        <v>48</v>
      </c>
      <c r="AC7577" t="s">
        <v>49</v>
      </c>
    </row>
    <row r="7578" spans="1:29" hidden="1" x14ac:dyDescent="0.3">
      <c r="A7578" t="s">
        <v>454</v>
      </c>
      <c r="Q7578" t="s">
        <v>454</v>
      </c>
      <c r="R7578" t="s">
        <v>454</v>
      </c>
      <c r="X7578">
        <v>0</v>
      </c>
      <c r="AA7578" t="s">
        <v>47</v>
      </c>
      <c r="AB7578" t="s">
        <v>48</v>
      </c>
      <c r="AC7578" t="s">
        <v>49</v>
      </c>
    </row>
    <row r="7579" spans="1:29" hidden="1" x14ac:dyDescent="0.3">
      <c r="A7579" t="s">
        <v>454</v>
      </c>
      <c r="Q7579" t="s">
        <v>454</v>
      </c>
      <c r="R7579" t="s">
        <v>454</v>
      </c>
      <c r="X7579">
        <v>0</v>
      </c>
      <c r="AA7579" t="s">
        <v>47</v>
      </c>
      <c r="AB7579" t="s">
        <v>48</v>
      </c>
      <c r="AC7579" t="s">
        <v>49</v>
      </c>
    </row>
    <row r="7580" spans="1:29" hidden="1" x14ac:dyDescent="0.3">
      <c r="A7580" t="s">
        <v>454</v>
      </c>
      <c r="Q7580" t="s">
        <v>454</v>
      </c>
      <c r="R7580" t="s">
        <v>454</v>
      </c>
      <c r="X7580">
        <v>0</v>
      </c>
      <c r="AA7580" t="s">
        <v>47</v>
      </c>
      <c r="AB7580" t="s">
        <v>48</v>
      </c>
      <c r="AC7580" t="s">
        <v>49</v>
      </c>
    </row>
    <row r="7581" spans="1:29" hidden="1" x14ac:dyDescent="0.3">
      <c r="A7581" t="s">
        <v>454</v>
      </c>
      <c r="Q7581" t="s">
        <v>454</v>
      </c>
      <c r="R7581" t="s">
        <v>454</v>
      </c>
      <c r="X7581">
        <v>0</v>
      </c>
      <c r="AA7581" t="s">
        <v>47</v>
      </c>
      <c r="AB7581" t="s">
        <v>48</v>
      </c>
      <c r="AC7581" t="s">
        <v>49</v>
      </c>
    </row>
    <row r="7582" spans="1:29" hidden="1" x14ac:dyDescent="0.3">
      <c r="A7582" t="s">
        <v>454</v>
      </c>
      <c r="Q7582" t="s">
        <v>454</v>
      </c>
      <c r="R7582" t="s">
        <v>454</v>
      </c>
      <c r="X7582">
        <v>0</v>
      </c>
      <c r="AA7582" t="s">
        <v>47</v>
      </c>
      <c r="AB7582" t="s">
        <v>48</v>
      </c>
      <c r="AC7582" t="s">
        <v>49</v>
      </c>
    </row>
    <row r="7583" spans="1:29" hidden="1" x14ac:dyDescent="0.3">
      <c r="A7583" t="s">
        <v>454</v>
      </c>
      <c r="Q7583" t="s">
        <v>454</v>
      </c>
      <c r="R7583" t="s">
        <v>454</v>
      </c>
      <c r="X7583">
        <v>0</v>
      </c>
      <c r="AA7583" t="s">
        <v>47</v>
      </c>
      <c r="AB7583" t="s">
        <v>48</v>
      </c>
      <c r="AC7583" t="s">
        <v>49</v>
      </c>
    </row>
    <row r="7584" spans="1:29" hidden="1" x14ac:dyDescent="0.3">
      <c r="A7584" t="s">
        <v>454</v>
      </c>
      <c r="Q7584" t="s">
        <v>454</v>
      </c>
      <c r="R7584" t="s">
        <v>454</v>
      </c>
      <c r="X7584">
        <v>0</v>
      </c>
      <c r="AA7584" t="s">
        <v>47</v>
      </c>
      <c r="AB7584" t="s">
        <v>48</v>
      </c>
      <c r="AC7584" t="s">
        <v>49</v>
      </c>
    </row>
    <row r="7585" spans="1:29" hidden="1" x14ac:dyDescent="0.3">
      <c r="A7585" t="s">
        <v>454</v>
      </c>
      <c r="Q7585" t="s">
        <v>454</v>
      </c>
      <c r="R7585" t="s">
        <v>454</v>
      </c>
      <c r="X7585">
        <v>0</v>
      </c>
      <c r="AA7585" t="s">
        <v>47</v>
      </c>
      <c r="AB7585" t="s">
        <v>48</v>
      </c>
      <c r="AC7585" t="s">
        <v>49</v>
      </c>
    </row>
    <row r="7586" spans="1:29" hidden="1" x14ac:dyDescent="0.3">
      <c r="A7586" t="s">
        <v>454</v>
      </c>
      <c r="Q7586" t="s">
        <v>454</v>
      </c>
      <c r="R7586" t="s">
        <v>454</v>
      </c>
      <c r="X7586">
        <v>0</v>
      </c>
      <c r="AA7586" t="s">
        <v>47</v>
      </c>
      <c r="AB7586" t="s">
        <v>48</v>
      </c>
      <c r="AC7586" t="s">
        <v>49</v>
      </c>
    </row>
    <row r="7587" spans="1:29" hidden="1" x14ac:dyDescent="0.3">
      <c r="A7587" t="s">
        <v>454</v>
      </c>
      <c r="Q7587" t="s">
        <v>454</v>
      </c>
      <c r="R7587" t="s">
        <v>454</v>
      </c>
      <c r="X7587">
        <v>0</v>
      </c>
      <c r="AA7587" t="s">
        <v>47</v>
      </c>
      <c r="AB7587" t="s">
        <v>48</v>
      </c>
      <c r="AC7587" t="s">
        <v>49</v>
      </c>
    </row>
    <row r="7588" spans="1:29" hidden="1" x14ac:dyDescent="0.3">
      <c r="A7588" t="s">
        <v>454</v>
      </c>
      <c r="Q7588" t="s">
        <v>454</v>
      </c>
      <c r="R7588" t="s">
        <v>454</v>
      </c>
      <c r="X7588">
        <v>0</v>
      </c>
      <c r="AA7588" t="s">
        <v>47</v>
      </c>
      <c r="AB7588" t="s">
        <v>48</v>
      </c>
      <c r="AC7588" t="s">
        <v>49</v>
      </c>
    </row>
    <row r="7589" spans="1:29" hidden="1" x14ac:dyDescent="0.3">
      <c r="A7589" t="s">
        <v>454</v>
      </c>
      <c r="Q7589" t="s">
        <v>454</v>
      </c>
      <c r="R7589" t="s">
        <v>454</v>
      </c>
      <c r="X7589">
        <v>0</v>
      </c>
      <c r="AA7589" t="s">
        <v>47</v>
      </c>
      <c r="AB7589" t="s">
        <v>48</v>
      </c>
      <c r="AC7589" t="s">
        <v>49</v>
      </c>
    </row>
    <row r="7590" spans="1:29" hidden="1" x14ac:dyDescent="0.3">
      <c r="A7590" t="s">
        <v>454</v>
      </c>
      <c r="Q7590" t="s">
        <v>454</v>
      </c>
      <c r="R7590" t="s">
        <v>454</v>
      </c>
      <c r="X7590">
        <v>0</v>
      </c>
      <c r="AA7590" t="s">
        <v>47</v>
      </c>
      <c r="AB7590" t="s">
        <v>48</v>
      </c>
      <c r="AC7590" t="s">
        <v>49</v>
      </c>
    </row>
    <row r="7591" spans="1:29" hidden="1" x14ac:dyDescent="0.3">
      <c r="A7591" t="s">
        <v>454</v>
      </c>
      <c r="Q7591" t="s">
        <v>454</v>
      </c>
      <c r="R7591" t="s">
        <v>454</v>
      </c>
      <c r="X7591">
        <v>0</v>
      </c>
      <c r="AA7591" t="s">
        <v>47</v>
      </c>
      <c r="AB7591" t="s">
        <v>48</v>
      </c>
      <c r="AC7591" t="s">
        <v>49</v>
      </c>
    </row>
    <row r="7592" spans="1:29" hidden="1" x14ac:dyDescent="0.3">
      <c r="A7592" t="s">
        <v>454</v>
      </c>
      <c r="Q7592" t="s">
        <v>454</v>
      </c>
      <c r="R7592" t="s">
        <v>454</v>
      </c>
      <c r="X7592">
        <v>0</v>
      </c>
      <c r="AA7592" t="s">
        <v>47</v>
      </c>
      <c r="AB7592" t="s">
        <v>48</v>
      </c>
      <c r="AC7592" t="s">
        <v>49</v>
      </c>
    </row>
    <row r="7593" spans="1:29" hidden="1" x14ac:dyDescent="0.3">
      <c r="A7593" t="s">
        <v>454</v>
      </c>
      <c r="Q7593" t="s">
        <v>454</v>
      </c>
      <c r="R7593" t="s">
        <v>454</v>
      </c>
      <c r="X7593">
        <v>0</v>
      </c>
      <c r="AA7593" t="s">
        <v>47</v>
      </c>
      <c r="AB7593" t="s">
        <v>48</v>
      </c>
      <c r="AC7593" t="s">
        <v>49</v>
      </c>
    </row>
    <row r="7594" spans="1:29" hidden="1" x14ac:dyDescent="0.3">
      <c r="A7594" t="s">
        <v>454</v>
      </c>
      <c r="Q7594" t="s">
        <v>454</v>
      </c>
      <c r="R7594" t="s">
        <v>454</v>
      </c>
      <c r="X7594">
        <v>0</v>
      </c>
      <c r="AA7594" t="s">
        <v>47</v>
      </c>
      <c r="AB7594" t="s">
        <v>48</v>
      </c>
      <c r="AC7594" t="s">
        <v>49</v>
      </c>
    </row>
    <row r="7595" spans="1:29" hidden="1" x14ac:dyDescent="0.3">
      <c r="A7595" t="s">
        <v>454</v>
      </c>
      <c r="Q7595" t="s">
        <v>454</v>
      </c>
      <c r="R7595" t="s">
        <v>454</v>
      </c>
      <c r="X7595">
        <v>0</v>
      </c>
      <c r="AA7595" t="s">
        <v>47</v>
      </c>
      <c r="AB7595" t="s">
        <v>48</v>
      </c>
      <c r="AC7595" t="s">
        <v>49</v>
      </c>
    </row>
    <row r="7596" spans="1:29" hidden="1" x14ac:dyDescent="0.3">
      <c r="A7596" t="s">
        <v>454</v>
      </c>
      <c r="Q7596" t="s">
        <v>454</v>
      </c>
      <c r="R7596" t="s">
        <v>454</v>
      </c>
      <c r="X7596">
        <v>0</v>
      </c>
      <c r="AA7596" t="s">
        <v>47</v>
      </c>
      <c r="AB7596" t="s">
        <v>48</v>
      </c>
      <c r="AC7596" t="s">
        <v>49</v>
      </c>
    </row>
    <row r="7597" spans="1:29" hidden="1" x14ac:dyDescent="0.3">
      <c r="A7597" t="s">
        <v>454</v>
      </c>
      <c r="Q7597" t="s">
        <v>454</v>
      </c>
      <c r="R7597" t="s">
        <v>454</v>
      </c>
      <c r="X7597">
        <v>0</v>
      </c>
      <c r="AA7597" t="s">
        <v>47</v>
      </c>
      <c r="AB7597" t="s">
        <v>48</v>
      </c>
      <c r="AC7597" t="s">
        <v>49</v>
      </c>
    </row>
    <row r="7598" spans="1:29" hidden="1" x14ac:dyDescent="0.3">
      <c r="A7598" t="s">
        <v>454</v>
      </c>
      <c r="Q7598" t="s">
        <v>454</v>
      </c>
      <c r="R7598" t="s">
        <v>454</v>
      </c>
      <c r="X7598">
        <v>0</v>
      </c>
      <c r="AA7598" t="s">
        <v>47</v>
      </c>
      <c r="AB7598" t="s">
        <v>48</v>
      </c>
      <c r="AC7598" t="s">
        <v>49</v>
      </c>
    </row>
    <row r="7599" spans="1:29" hidden="1" x14ac:dyDescent="0.3">
      <c r="A7599" t="s">
        <v>454</v>
      </c>
      <c r="Q7599" t="s">
        <v>454</v>
      </c>
      <c r="R7599" t="s">
        <v>454</v>
      </c>
      <c r="X7599">
        <v>0</v>
      </c>
      <c r="AA7599" t="s">
        <v>47</v>
      </c>
      <c r="AB7599" t="s">
        <v>48</v>
      </c>
      <c r="AC7599" t="s">
        <v>49</v>
      </c>
    </row>
    <row r="7600" spans="1:29" hidden="1" x14ac:dyDescent="0.3">
      <c r="A7600" t="s">
        <v>454</v>
      </c>
      <c r="Q7600" t="s">
        <v>454</v>
      </c>
      <c r="R7600" t="s">
        <v>454</v>
      </c>
      <c r="X7600">
        <v>0</v>
      </c>
      <c r="AA7600" t="s">
        <v>47</v>
      </c>
      <c r="AB7600" t="s">
        <v>48</v>
      </c>
      <c r="AC7600" t="s">
        <v>49</v>
      </c>
    </row>
    <row r="7601" spans="1:29" hidden="1" x14ac:dyDescent="0.3">
      <c r="A7601" t="s">
        <v>454</v>
      </c>
      <c r="Q7601" t="s">
        <v>454</v>
      </c>
      <c r="R7601" t="s">
        <v>454</v>
      </c>
      <c r="X7601">
        <v>0</v>
      </c>
      <c r="AA7601" t="s">
        <v>47</v>
      </c>
      <c r="AB7601" t="s">
        <v>48</v>
      </c>
      <c r="AC7601" t="s">
        <v>49</v>
      </c>
    </row>
    <row r="7602" spans="1:29" hidden="1" x14ac:dyDescent="0.3">
      <c r="A7602" t="s">
        <v>454</v>
      </c>
      <c r="Q7602" t="s">
        <v>454</v>
      </c>
      <c r="R7602" t="s">
        <v>454</v>
      </c>
      <c r="X7602">
        <v>0</v>
      </c>
      <c r="AA7602" t="s">
        <v>47</v>
      </c>
      <c r="AB7602" t="s">
        <v>48</v>
      </c>
      <c r="AC7602" t="s">
        <v>49</v>
      </c>
    </row>
    <row r="7603" spans="1:29" hidden="1" x14ac:dyDescent="0.3">
      <c r="A7603" t="s">
        <v>454</v>
      </c>
      <c r="Q7603" t="s">
        <v>454</v>
      </c>
      <c r="R7603" t="s">
        <v>454</v>
      </c>
      <c r="X7603">
        <v>0</v>
      </c>
      <c r="AA7603" t="s">
        <v>47</v>
      </c>
      <c r="AB7603" t="s">
        <v>48</v>
      </c>
      <c r="AC7603" t="s">
        <v>49</v>
      </c>
    </row>
    <row r="7604" spans="1:29" hidden="1" x14ac:dyDescent="0.3">
      <c r="A7604" t="s">
        <v>454</v>
      </c>
      <c r="Q7604" t="s">
        <v>454</v>
      </c>
      <c r="R7604" t="s">
        <v>454</v>
      </c>
      <c r="X7604">
        <v>0</v>
      </c>
      <c r="AA7604" t="s">
        <v>47</v>
      </c>
      <c r="AB7604" t="s">
        <v>48</v>
      </c>
      <c r="AC7604" t="s">
        <v>49</v>
      </c>
    </row>
    <row r="7605" spans="1:29" hidden="1" x14ac:dyDescent="0.3">
      <c r="A7605" t="s">
        <v>454</v>
      </c>
      <c r="Q7605" t="s">
        <v>454</v>
      </c>
      <c r="R7605" t="s">
        <v>454</v>
      </c>
      <c r="X7605">
        <v>0</v>
      </c>
      <c r="AA7605" t="s">
        <v>47</v>
      </c>
      <c r="AB7605" t="s">
        <v>48</v>
      </c>
      <c r="AC7605" t="s">
        <v>49</v>
      </c>
    </row>
    <row r="7606" spans="1:29" hidden="1" x14ac:dyDescent="0.3">
      <c r="A7606" t="s">
        <v>454</v>
      </c>
      <c r="Q7606" t="s">
        <v>454</v>
      </c>
      <c r="R7606" t="s">
        <v>454</v>
      </c>
      <c r="X7606">
        <v>0</v>
      </c>
      <c r="AA7606" t="s">
        <v>47</v>
      </c>
      <c r="AB7606" t="s">
        <v>48</v>
      </c>
      <c r="AC7606" t="s">
        <v>49</v>
      </c>
    </row>
    <row r="7607" spans="1:29" hidden="1" x14ac:dyDescent="0.3">
      <c r="A7607" t="s">
        <v>454</v>
      </c>
      <c r="Q7607" t="s">
        <v>454</v>
      </c>
      <c r="R7607" t="s">
        <v>454</v>
      </c>
      <c r="X7607">
        <v>0</v>
      </c>
      <c r="AA7607" t="s">
        <v>47</v>
      </c>
      <c r="AB7607" t="s">
        <v>48</v>
      </c>
      <c r="AC7607" t="s">
        <v>49</v>
      </c>
    </row>
    <row r="7608" spans="1:29" hidden="1" x14ac:dyDescent="0.3">
      <c r="A7608" t="s">
        <v>454</v>
      </c>
      <c r="Q7608" t="s">
        <v>454</v>
      </c>
      <c r="R7608" t="s">
        <v>454</v>
      </c>
      <c r="X7608">
        <v>0</v>
      </c>
      <c r="AA7608" t="s">
        <v>47</v>
      </c>
      <c r="AB7608" t="s">
        <v>48</v>
      </c>
      <c r="AC7608" t="s">
        <v>49</v>
      </c>
    </row>
    <row r="7609" spans="1:29" hidden="1" x14ac:dyDescent="0.3">
      <c r="A7609" t="s">
        <v>454</v>
      </c>
      <c r="Q7609" t="s">
        <v>454</v>
      </c>
      <c r="R7609" t="s">
        <v>454</v>
      </c>
      <c r="X7609">
        <v>0</v>
      </c>
      <c r="AA7609" t="s">
        <v>47</v>
      </c>
      <c r="AB7609" t="s">
        <v>48</v>
      </c>
      <c r="AC7609" t="s">
        <v>49</v>
      </c>
    </row>
    <row r="7610" spans="1:29" hidden="1" x14ac:dyDescent="0.3">
      <c r="A7610" t="s">
        <v>454</v>
      </c>
      <c r="Q7610" t="s">
        <v>454</v>
      </c>
      <c r="R7610" t="s">
        <v>454</v>
      </c>
      <c r="X7610">
        <v>0</v>
      </c>
      <c r="AA7610" t="s">
        <v>47</v>
      </c>
      <c r="AB7610" t="s">
        <v>48</v>
      </c>
      <c r="AC7610" t="s">
        <v>49</v>
      </c>
    </row>
    <row r="7611" spans="1:29" hidden="1" x14ac:dyDescent="0.3">
      <c r="A7611" t="s">
        <v>454</v>
      </c>
      <c r="Q7611" t="s">
        <v>454</v>
      </c>
      <c r="R7611" t="s">
        <v>454</v>
      </c>
      <c r="X7611">
        <v>0</v>
      </c>
      <c r="AA7611" t="s">
        <v>47</v>
      </c>
      <c r="AB7611" t="s">
        <v>48</v>
      </c>
      <c r="AC7611" t="s">
        <v>49</v>
      </c>
    </row>
    <row r="7612" spans="1:29" hidden="1" x14ac:dyDescent="0.3">
      <c r="A7612" t="s">
        <v>454</v>
      </c>
      <c r="Q7612" t="s">
        <v>454</v>
      </c>
      <c r="R7612" t="s">
        <v>454</v>
      </c>
      <c r="X7612">
        <v>0</v>
      </c>
      <c r="AA7612" t="s">
        <v>47</v>
      </c>
      <c r="AB7612" t="s">
        <v>48</v>
      </c>
      <c r="AC7612" t="s">
        <v>49</v>
      </c>
    </row>
    <row r="7613" spans="1:29" hidden="1" x14ac:dyDescent="0.3">
      <c r="A7613" t="s">
        <v>454</v>
      </c>
      <c r="Q7613" t="s">
        <v>454</v>
      </c>
      <c r="R7613" t="s">
        <v>454</v>
      </c>
      <c r="X7613">
        <v>0</v>
      </c>
      <c r="AA7613" t="s">
        <v>47</v>
      </c>
      <c r="AB7613" t="s">
        <v>48</v>
      </c>
      <c r="AC7613" t="s">
        <v>49</v>
      </c>
    </row>
    <row r="7614" spans="1:29" hidden="1" x14ac:dyDescent="0.3">
      <c r="A7614" t="s">
        <v>454</v>
      </c>
      <c r="Q7614" t="s">
        <v>454</v>
      </c>
      <c r="R7614" t="s">
        <v>454</v>
      </c>
      <c r="X7614">
        <v>0</v>
      </c>
      <c r="AA7614" t="s">
        <v>47</v>
      </c>
      <c r="AB7614" t="s">
        <v>48</v>
      </c>
      <c r="AC7614" t="s">
        <v>49</v>
      </c>
    </row>
    <row r="7615" spans="1:29" hidden="1" x14ac:dyDescent="0.3">
      <c r="A7615" t="s">
        <v>454</v>
      </c>
      <c r="Q7615" t="s">
        <v>454</v>
      </c>
      <c r="R7615" t="s">
        <v>454</v>
      </c>
      <c r="X7615">
        <v>0</v>
      </c>
      <c r="AA7615" t="s">
        <v>47</v>
      </c>
      <c r="AB7615" t="s">
        <v>48</v>
      </c>
      <c r="AC7615" t="s">
        <v>49</v>
      </c>
    </row>
    <row r="7616" spans="1:29" hidden="1" x14ac:dyDescent="0.3">
      <c r="A7616" t="s">
        <v>454</v>
      </c>
      <c r="Q7616" t="s">
        <v>454</v>
      </c>
      <c r="R7616" t="s">
        <v>454</v>
      </c>
      <c r="X7616">
        <v>0</v>
      </c>
      <c r="AA7616" t="s">
        <v>47</v>
      </c>
      <c r="AB7616" t="s">
        <v>48</v>
      </c>
      <c r="AC7616" t="s">
        <v>49</v>
      </c>
    </row>
    <row r="7617" spans="1:29" hidden="1" x14ac:dyDescent="0.3">
      <c r="A7617" t="s">
        <v>454</v>
      </c>
      <c r="Q7617" t="s">
        <v>454</v>
      </c>
      <c r="R7617" t="s">
        <v>454</v>
      </c>
      <c r="X7617">
        <v>0</v>
      </c>
      <c r="AA7617" t="s">
        <v>47</v>
      </c>
      <c r="AB7617" t="s">
        <v>48</v>
      </c>
      <c r="AC7617" t="s">
        <v>49</v>
      </c>
    </row>
    <row r="7618" spans="1:29" hidden="1" x14ac:dyDescent="0.3">
      <c r="A7618" t="s">
        <v>454</v>
      </c>
      <c r="Q7618" t="s">
        <v>454</v>
      </c>
      <c r="R7618" t="s">
        <v>454</v>
      </c>
      <c r="X7618">
        <v>0</v>
      </c>
      <c r="AA7618" t="s">
        <v>47</v>
      </c>
      <c r="AB7618" t="s">
        <v>48</v>
      </c>
      <c r="AC7618" t="s">
        <v>49</v>
      </c>
    </row>
    <row r="7619" spans="1:29" hidden="1" x14ac:dyDescent="0.3">
      <c r="A7619" t="s">
        <v>454</v>
      </c>
      <c r="Q7619" t="s">
        <v>454</v>
      </c>
      <c r="R7619" t="s">
        <v>454</v>
      </c>
      <c r="X7619">
        <v>0</v>
      </c>
      <c r="AA7619" t="s">
        <v>47</v>
      </c>
      <c r="AB7619" t="s">
        <v>48</v>
      </c>
      <c r="AC7619" t="s">
        <v>49</v>
      </c>
    </row>
    <row r="7620" spans="1:29" hidden="1" x14ac:dyDescent="0.3">
      <c r="A7620" t="s">
        <v>454</v>
      </c>
      <c r="Q7620" t="s">
        <v>454</v>
      </c>
      <c r="R7620" t="s">
        <v>454</v>
      </c>
      <c r="X7620">
        <v>0</v>
      </c>
      <c r="AA7620" t="s">
        <v>47</v>
      </c>
      <c r="AB7620" t="s">
        <v>48</v>
      </c>
      <c r="AC7620" t="s">
        <v>49</v>
      </c>
    </row>
    <row r="7621" spans="1:29" hidden="1" x14ac:dyDescent="0.3">
      <c r="A7621" t="s">
        <v>454</v>
      </c>
      <c r="Q7621" t="s">
        <v>454</v>
      </c>
      <c r="R7621" t="s">
        <v>454</v>
      </c>
      <c r="X7621">
        <v>0</v>
      </c>
      <c r="AA7621" t="s">
        <v>47</v>
      </c>
      <c r="AB7621" t="s">
        <v>48</v>
      </c>
      <c r="AC7621" t="s">
        <v>49</v>
      </c>
    </row>
    <row r="7622" spans="1:29" hidden="1" x14ac:dyDescent="0.3">
      <c r="A7622" t="s">
        <v>454</v>
      </c>
      <c r="Q7622" t="s">
        <v>454</v>
      </c>
      <c r="R7622" t="s">
        <v>454</v>
      </c>
      <c r="X7622">
        <v>0</v>
      </c>
      <c r="AA7622" t="s">
        <v>47</v>
      </c>
      <c r="AB7622" t="s">
        <v>48</v>
      </c>
      <c r="AC7622" t="s">
        <v>49</v>
      </c>
    </row>
    <row r="7623" spans="1:29" hidden="1" x14ac:dyDescent="0.3">
      <c r="A7623" t="s">
        <v>454</v>
      </c>
      <c r="Q7623" t="s">
        <v>454</v>
      </c>
      <c r="R7623" t="s">
        <v>454</v>
      </c>
      <c r="X7623">
        <v>0</v>
      </c>
      <c r="AA7623" t="s">
        <v>47</v>
      </c>
      <c r="AB7623" t="s">
        <v>48</v>
      </c>
      <c r="AC7623" t="s">
        <v>49</v>
      </c>
    </row>
    <row r="7624" spans="1:29" hidden="1" x14ac:dyDescent="0.3">
      <c r="A7624" t="s">
        <v>454</v>
      </c>
      <c r="Q7624" t="s">
        <v>454</v>
      </c>
      <c r="R7624" t="s">
        <v>454</v>
      </c>
      <c r="X7624">
        <v>0</v>
      </c>
      <c r="AA7624" t="s">
        <v>47</v>
      </c>
      <c r="AB7624" t="s">
        <v>48</v>
      </c>
      <c r="AC7624" t="s">
        <v>49</v>
      </c>
    </row>
    <row r="7625" spans="1:29" hidden="1" x14ac:dyDescent="0.3">
      <c r="A7625" t="s">
        <v>454</v>
      </c>
      <c r="Q7625" t="s">
        <v>454</v>
      </c>
      <c r="R7625" t="s">
        <v>454</v>
      </c>
      <c r="X7625">
        <v>0</v>
      </c>
      <c r="AA7625" t="s">
        <v>47</v>
      </c>
      <c r="AB7625" t="s">
        <v>48</v>
      </c>
      <c r="AC7625" t="s">
        <v>49</v>
      </c>
    </row>
    <row r="7626" spans="1:29" hidden="1" x14ac:dyDescent="0.3">
      <c r="A7626" t="s">
        <v>454</v>
      </c>
      <c r="Q7626" t="s">
        <v>454</v>
      </c>
      <c r="R7626" t="s">
        <v>454</v>
      </c>
      <c r="X7626">
        <v>0</v>
      </c>
      <c r="AA7626" t="s">
        <v>47</v>
      </c>
      <c r="AB7626" t="s">
        <v>48</v>
      </c>
      <c r="AC7626" t="s">
        <v>49</v>
      </c>
    </row>
    <row r="7627" spans="1:29" hidden="1" x14ac:dyDescent="0.3">
      <c r="A7627" t="s">
        <v>454</v>
      </c>
      <c r="Q7627" t="s">
        <v>454</v>
      </c>
      <c r="R7627" t="s">
        <v>454</v>
      </c>
      <c r="X7627">
        <v>0</v>
      </c>
      <c r="AA7627" t="s">
        <v>47</v>
      </c>
      <c r="AB7627" t="s">
        <v>48</v>
      </c>
      <c r="AC7627" t="s">
        <v>49</v>
      </c>
    </row>
    <row r="7628" spans="1:29" hidden="1" x14ac:dyDescent="0.3">
      <c r="A7628" t="s">
        <v>454</v>
      </c>
      <c r="Q7628" t="s">
        <v>454</v>
      </c>
      <c r="R7628" t="s">
        <v>454</v>
      </c>
      <c r="X7628">
        <v>0</v>
      </c>
      <c r="AA7628" t="s">
        <v>47</v>
      </c>
      <c r="AB7628" t="s">
        <v>48</v>
      </c>
      <c r="AC7628" t="s">
        <v>49</v>
      </c>
    </row>
    <row r="7629" spans="1:29" hidden="1" x14ac:dyDescent="0.3">
      <c r="A7629" t="s">
        <v>454</v>
      </c>
      <c r="Q7629" t="s">
        <v>454</v>
      </c>
      <c r="R7629" t="s">
        <v>454</v>
      </c>
      <c r="X7629">
        <v>0</v>
      </c>
      <c r="AA7629" t="s">
        <v>47</v>
      </c>
      <c r="AB7629" t="s">
        <v>48</v>
      </c>
      <c r="AC7629" t="s">
        <v>49</v>
      </c>
    </row>
    <row r="7630" spans="1:29" hidden="1" x14ac:dyDescent="0.3">
      <c r="A7630" t="s">
        <v>454</v>
      </c>
      <c r="Q7630" t="s">
        <v>454</v>
      </c>
      <c r="R7630" t="s">
        <v>454</v>
      </c>
      <c r="X7630">
        <v>0</v>
      </c>
      <c r="AA7630" t="s">
        <v>47</v>
      </c>
      <c r="AB7630" t="s">
        <v>48</v>
      </c>
      <c r="AC7630" t="s">
        <v>49</v>
      </c>
    </row>
    <row r="7631" spans="1:29" hidden="1" x14ac:dyDescent="0.3">
      <c r="A7631" t="s">
        <v>454</v>
      </c>
      <c r="Q7631" t="s">
        <v>454</v>
      </c>
      <c r="R7631" t="s">
        <v>454</v>
      </c>
      <c r="X7631">
        <v>0</v>
      </c>
      <c r="AA7631" t="s">
        <v>47</v>
      </c>
      <c r="AB7631" t="s">
        <v>48</v>
      </c>
      <c r="AC7631" t="s">
        <v>49</v>
      </c>
    </row>
    <row r="7632" spans="1:29" hidden="1" x14ac:dyDescent="0.3">
      <c r="A7632" t="s">
        <v>454</v>
      </c>
      <c r="Q7632" t="s">
        <v>454</v>
      </c>
      <c r="R7632" t="s">
        <v>454</v>
      </c>
      <c r="X7632">
        <v>0</v>
      </c>
      <c r="AA7632" t="s">
        <v>47</v>
      </c>
      <c r="AB7632" t="s">
        <v>48</v>
      </c>
      <c r="AC7632" t="s">
        <v>49</v>
      </c>
    </row>
    <row r="7633" spans="1:29" hidden="1" x14ac:dyDescent="0.3">
      <c r="A7633" t="s">
        <v>454</v>
      </c>
      <c r="Q7633" t="s">
        <v>454</v>
      </c>
      <c r="R7633" t="s">
        <v>454</v>
      </c>
      <c r="X7633">
        <v>0</v>
      </c>
      <c r="AA7633" t="s">
        <v>47</v>
      </c>
      <c r="AB7633" t="s">
        <v>48</v>
      </c>
      <c r="AC7633" t="s">
        <v>49</v>
      </c>
    </row>
    <row r="7634" spans="1:29" hidden="1" x14ac:dyDescent="0.3">
      <c r="A7634" t="s">
        <v>454</v>
      </c>
      <c r="Q7634" t="s">
        <v>454</v>
      </c>
      <c r="R7634" t="s">
        <v>454</v>
      </c>
      <c r="X7634">
        <v>0</v>
      </c>
      <c r="AA7634" t="s">
        <v>47</v>
      </c>
      <c r="AB7634" t="s">
        <v>48</v>
      </c>
      <c r="AC7634" t="s">
        <v>49</v>
      </c>
    </row>
    <row r="7635" spans="1:29" hidden="1" x14ac:dyDescent="0.3">
      <c r="A7635" t="s">
        <v>454</v>
      </c>
      <c r="Q7635" t="s">
        <v>454</v>
      </c>
      <c r="R7635" t="s">
        <v>454</v>
      </c>
      <c r="X7635">
        <v>0</v>
      </c>
      <c r="AA7635" t="s">
        <v>47</v>
      </c>
      <c r="AB7635" t="s">
        <v>48</v>
      </c>
      <c r="AC7635" t="s">
        <v>49</v>
      </c>
    </row>
    <row r="7636" spans="1:29" hidden="1" x14ac:dyDescent="0.3">
      <c r="A7636" t="s">
        <v>454</v>
      </c>
      <c r="Q7636" t="s">
        <v>454</v>
      </c>
      <c r="R7636" t="s">
        <v>454</v>
      </c>
      <c r="X7636">
        <v>0</v>
      </c>
      <c r="AA7636" t="s">
        <v>47</v>
      </c>
      <c r="AB7636" t="s">
        <v>48</v>
      </c>
      <c r="AC7636" t="s">
        <v>49</v>
      </c>
    </row>
    <row r="7637" spans="1:29" hidden="1" x14ac:dyDescent="0.3">
      <c r="A7637" t="s">
        <v>454</v>
      </c>
      <c r="Q7637" t="s">
        <v>454</v>
      </c>
      <c r="R7637" t="s">
        <v>454</v>
      </c>
      <c r="X7637">
        <v>0</v>
      </c>
      <c r="AA7637" t="s">
        <v>47</v>
      </c>
      <c r="AB7637" t="s">
        <v>48</v>
      </c>
      <c r="AC7637" t="s">
        <v>49</v>
      </c>
    </row>
    <row r="7638" spans="1:29" hidden="1" x14ac:dyDescent="0.3">
      <c r="A7638" t="s">
        <v>454</v>
      </c>
      <c r="Q7638" t="s">
        <v>454</v>
      </c>
      <c r="R7638" t="s">
        <v>454</v>
      </c>
      <c r="X7638">
        <v>0</v>
      </c>
      <c r="AA7638" t="s">
        <v>47</v>
      </c>
      <c r="AB7638" t="s">
        <v>48</v>
      </c>
      <c r="AC7638" t="s">
        <v>49</v>
      </c>
    </row>
    <row r="7639" spans="1:29" hidden="1" x14ac:dyDescent="0.3">
      <c r="A7639" t="s">
        <v>454</v>
      </c>
      <c r="Q7639" t="s">
        <v>454</v>
      </c>
      <c r="R7639" t="s">
        <v>454</v>
      </c>
      <c r="X7639">
        <v>0</v>
      </c>
      <c r="AA7639" t="s">
        <v>47</v>
      </c>
      <c r="AB7639" t="s">
        <v>48</v>
      </c>
      <c r="AC7639" t="s">
        <v>49</v>
      </c>
    </row>
    <row r="7640" spans="1:29" hidden="1" x14ac:dyDescent="0.3">
      <c r="A7640" t="s">
        <v>454</v>
      </c>
      <c r="Q7640" t="s">
        <v>454</v>
      </c>
      <c r="R7640" t="s">
        <v>454</v>
      </c>
      <c r="X7640">
        <v>0</v>
      </c>
      <c r="AA7640" t="s">
        <v>47</v>
      </c>
      <c r="AB7640" t="s">
        <v>48</v>
      </c>
      <c r="AC7640" t="s">
        <v>49</v>
      </c>
    </row>
    <row r="7641" spans="1:29" hidden="1" x14ac:dyDescent="0.3">
      <c r="A7641" t="s">
        <v>454</v>
      </c>
      <c r="Q7641" t="s">
        <v>454</v>
      </c>
      <c r="R7641" t="s">
        <v>454</v>
      </c>
      <c r="X7641">
        <v>0</v>
      </c>
      <c r="AA7641" t="s">
        <v>47</v>
      </c>
      <c r="AB7641" t="s">
        <v>48</v>
      </c>
      <c r="AC7641" t="s">
        <v>49</v>
      </c>
    </row>
    <row r="7642" spans="1:29" hidden="1" x14ac:dyDescent="0.3">
      <c r="A7642" t="s">
        <v>454</v>
      </c>
      <c r="Q7642" t="s">
        <v>454</v>
      </c>
      <c r="R7642" t="s">
        <v>454</v>
      </c>
      <c r="X7642">
        <v>0</v>
      </c>
      <c r="AA7642" t="s">
        <v>47</v>
      </c>
      <c r="AB7642" t="s">
        <v>48</v>
      </c>
      <c r="AC7642" t="s">
        <v>49</v>
      </c>
    </row>
    <row r="7643" spans="1:29" hidden="1" x14ac:dyDescent="0.3">
      <c r="A7643" t="s">
        <v>454</v>
      </c>
      <c r="Q7643" t="s">
        <v>454</v>
      </c>
      <c r="R7643" t="s">
        <v>454</v>
      </c>
      <c r="X7643">
        <v>0</v>
      </c>
      <c r="AA7643" t="s">
        <v>47</v>
      </c>
      <c r="AB7643" t="s">
        <v>48</v>
      </c>
      <c r="AC7643" t="s">
        <v>49</v>
      </c>
    </row>
    <row r="7644" spans="1:29" hidden="1" x14ac:dyDescent="0.3">
      <c r="A7644" t="s">
        <v>454</v>
      </c>
      <c r="Q7644" t="s">
        <v>454</v>
      </c>
      <c r="R7644" t="s">
        <v>454</v>
      </c>
      <c r="X7644">
        <v>0</v>
      </c>
      <c r="AA7644" t="s">
        <v>47</v>
      </c>
      <c r="AB7644" t="s">
        <v>48</v>
      </c>
      <c r="AC7644" t="s">
        <v>49</v>
      </c>
    </row>
    <row r="7645" spans="1:29" hidden="1" x14ac:dyDescent="0.3">
      <c r="A7645" t="s">
        <v>454</v>
      </c>
      <c r="Q7645" t="s">
        <v>454</v>
      </c>
      <c r="R7645" t="s">
        <v>454</v>
      </c>
      <c r="X7645">
        <v>0</v>
      </c>
      <c r="AA7645" t="s">
        <v>47</v>
      </c>
      <c r="AB7645" t="s">
        <v>48</v>
      </c>
      <c r="AC7645" t="s">
        <v>49</v>
      </c>
    </row>
    <row r="7646" spans="1:29" hidden="1" x14ac:dyDescent="0.3">
      <c r="A7646" t="s">
        <v>454</v>
      </c>
      <c r="Q7646" t="s">
        <v>454</v>
      </c>
      <c r="R7646" t="s">
        <v>454</v>
      </c>
      <c r="X7646">
        <v>0</v>
      </c>
      <c r="AA7646" t="s">
        <v>47</v>
      </c>
      <c r="AB7646" t="s">
        <v>48</v>
      </c>
      <c r="AC7646" t="s">
        <v>49</v>
      </c>
    </row>
    <row r="7647" spans="1:29" hidden="1" x14ac:dyDescent="0.3">
      <c r="A7647" t="s">
        <v>454</v>
      </c>
      <c r="Q7647" t="s">
        <v>454</v>
      </c>
      <c r="R7647" t="s">
        <v>454</v>
      </c>
      <c r="X7647">
        <v>0</v>
      </c>
      <c r="AA7647" t="s">
        <v>47</v>
      </c>
      <c r="AB7647" t="s">
        <v>48</v>
      </c>
      <c r="AC7647" t="s">
        <v>49</v>
      </c>
    </row>
    <row r="7648" spans="1:29" hidden="1" x14ac:dyDescent="0.3">
      <c r="A7648" t="s">
        <v>454</v>
      </c>
      <c r="Q7648" t="s">
        <v>454</v>
      </c>
      <c r="R7648" t="s">
        <v>454</v>
      </c>
      <c r="X7648">
        <v>0</v>
      </c>
      <c r="AA7648" t="s">
        <v>47</v>
      </c>
      <c r="AB7648" t="s">
        <v>48</v>
      </c>
      <c r="AC7648" t="s">
        <v>49</v>
      </c>
    </row>
    <row r="7649" spans="1:29" hidden="1" x14ac:dyDescent="0.3">
      <c r="A7649" t="s">
        <v>454</v>
      </c>
      <c r="Q7649" t="s">
        <v>454</v>
      </c>
      <c r="R7649" t="s">
        <v>454</v>
      </c>
      <c r="X7649">
        <v>0</v>
      </c>
      <c r="AA7649" t="s">
        <v>47</v>
      </c>
      <c r="AB7649" t="s">
        <v>48</v>
      </c>
      <c r="AC7649" t="s">
        <v>49</v>
      </c>
    </row>
    <row r="7650" spans="1:29" hidden="1" x14ac:dyDescent="0.3">
      <c r="A7650" t="s">
        <v>454</v>
      </c>
      <c r="Q7650" t="s">
        <v>454</v>
      </c>
      <c r="R7650" t="s">
        <v>454</v>
      </c>
      <c r="X7650">
        <v>0</v>
      </c>
      <c r="AA7650" t="s">
        <v>47</v>
      </c>
      <c r="AB7650" t="s">
        <v>48</v>
      </c>
      <c r="AC7650" t="s">
        <v>49</v>
      </c>
    </row>
    <row r="7651" spans="1:29" hidden="1" x14ac:dyDescent="0.3">
      <c r="A7651" t="s">
        <v>454</v>
      </c>
      <c r="Q7651" t="s">
        <v>454</v>
      </c>
      <c r="R7651" t="s">
        <v>454</v>
      </c>
      <c r="X7651">
        <v>0</v>
      </c>
      <c r="AA7651" t="s">
        <v>47</v>
      </c>
      <c r="AB7651" t="s">
        <v>48</v>
      </c>
      <c r="AC7651" t="s">
        <v>49</v>
      </c>
    </row>
    <row r="7652" spans="1:29" hidden="1" x14ac:dyDescent="0.3">
      <c r="A7652" t="s">
        <v>454</v>
      </c>
      <c r="Q7652" t="s">
        <v>454</v>
      </c>
      <c r="R7652" t="s">
        <v>454</v>
      </c>
      <c r="X7652">
        <v>0</v>
      </c>
      <c r="AA7652" t="s">
        <v>47</v>
      </c>
      <c r="AB7652" t="s">
        <v>48</v>
      </c>
      <c r="AC7652" t="s">
        <v>49</v>
      </c>
    </row>
    <row r="7653" spans="1:29" hidden="1" x14ac:dyDescent="0.3">
      <c r="A7653" t="s">
        <v>454</v>
      </c>
      <c r="Q7653" t="s">
        <v>454</v>
      </c>
      <c r="R7653" t="s">
        <v>454</v>
      </c>
      <c r="X7653">
        <v>0</v>
      </c>
      <c r="AA7653" t="s">
        <v>47</v>
      </c>
      <c r="AB7653" t="s">
        <v>48</v>
      </c>
      <c r="AC7653" t="s">
        <v>49</v>
      </c>
    </row>
    <row r="7654" spans="1:29" hidden="1" x14ac:dyDescent="0.3">
      <c r="A7654" t="s">
        <v>454</v>
      </c>
      <c r="Q7654" t="s">
        <v>454</v>
      </c>
      <c r="R7654" t="s">
        <v>454</v>
      </c>
      <c r="X7654">
        <v>0</v>
      </c>
      <c r="AA7654" t="s">
        <v>47</v>
      </c>
      <c r="AB7654" t="s">
        <v>48</v>
      </c>
      <c r="AC7654" t="s">
        <v>49</v>
      </c>
    </row>
    <row r="7655" spans="1:29" hidden="1" x14ac:dyDescent="0.3">
      <c r="A7655" t="s">
        <v>454</v>
      </c>
      <c r="Q7655" t="s">
        <v>454</v>
      </c>
      <c r="R7655" t="s">
        <v>454</v>
      </c>
      <c r="X7655">
        <v>0</v>
      </c>
      <c r="AA7655" t="s">
        <v>47</v>
      </c>
      <c r="AB7655" t="s">
        <v>48</v>
      </c>
      <c r="AC7655" t="s">
        <v>49</v>
      </c>
    </row>
    <row r="7656" spans="1:29" hidden="1" x14ac:dyDescent="0.3">
      <c r="A7656" t="s">
        <v>454</v>
      </c>
      <c r="Q7656" t="s">
        <v>454</v>
      </c>
      <c r="R7656" t="s">
        <v>454</v>
      </c>
      <c r="X7656">
        <v>0</v>
      </c>
      <c r="AA7656" t="s">
        <v>47</v>
      </c>
      <c r="AB7656" t="s">
        <v>48</v>
      </c>
      <c r="AC7656" t="s">
        <v>49</v>
      </c>
    </row>
    <row r="7657" spans="1:29" hidden="1" x14ac:dyDescent="0.3">
      <c r="A7657" t="s">
        <v>454</v>
      </c>
      <c r="Q7657" t="s">
        <v>454</v>
      </c>
      <c r="R7657" t="s">
        <v>454</v>
      </c>
      <c r="X7657">
        <v>0</v>
      </c>
      <c r="AA7657" t="s">
        <v>47</v>
      </c>
      <c r="AB7657" t="s">
        <v>48</v>
      </c>
      <c r="AC7657" t="s">
        <v>49</v>
      </c>
    </row>
    <row r="7658" spans="1:29" hidden="1" x14ac:dyDescent="0.3">
      <c r="A7658" t="s">
        <v>454</v>
      </c>
      <c r="Q7658" t="s">
        <v>454</v>
      </c>
      <c r="R7658" t="s">
        <v>454</v>
      </c>
      <c r="X7658">
        <v>0</v>
      </c>
      <c r="AA7658" t="s">
        <v>47</v>
      </c>
      <c r="AB7658" t="s">
        <v>48</v>
      </c>
      <c r="AC7658" t="s">
        <v>49</v>
      </c>
    </row>
    <row r="7659" spans="1:29" hidden="1" x14ac:dyDescent="0.3">
      <c r="A7659" t="s">
        <v>454</v>
      </c>
      <c r="Q7659" t="s">
        <v>454</v>
      </c>
      <c r="R7659" t="s">
        <v>454</v>
      </c>
      <c r="X7659">
        <v>0</v>
      </c>
      <c r="AA7659" t="s">
        <v>47</v>
      </c>
      <c r="AB7659" t="s">
        <v>48</v>
      </c>
      <c r="AC7659" t="s">
        <v>49</v>
      </c>
    </row>
    <row r="7660" spans="1:29" hidden="1" x14ac:dyDescent="0.3">
      <c r="A7660" t="s">
        <v>454</v>
      </c>
      <c r="Q7660" t="s">
        <v>454</v>
      </c>
      <c r="R7660" t="s">
        <v>454</v>
      </c>
      <c r="X7660">
        <v>0</v>
      </c>
      <c r="AA7660" t="s">
        <v>47</v>
      </c>
      <c r="AB7660" t="s">
        <v>48</v>
      </c>
      <c r="AC7660" t="s">
        <v>49</v>
      </c>
    </row>
    <row r="7661" spans="1:29" hidden="1" x14ac:dyDescent="0.3">
      <c r="A7661" t="s">
        <v>454</v>
      </c>
      <c r="Q7661" t="s">
        <v>454</v>
      </c>
      <c r="R7661" t="s">
        <v>454</v>
      </c>
      <c r="X7661">
        <v>0</v>
      </c>
      <c r="AA7661" t="s">
        <v>47</v>
      </c>
      <c r="AB7661" t="s">
        <v>48</v>
      </c>
      <c r="AC7661" t="s">
        <v>49</v>
      </c>
    </row>
    <row r="7662" spans="1:29" hidden="1" x14ac:dyDescent="0.3">
      <c r="A7662" t="s">
        <v>454</v>
      </c>
      <c r="Q7662" t="s">
        <v>454</v>
      </c>
      <c r="R7662" t="s">
        <v>454</v>
      </c>
      <c r="X7662">
        <v>0</v>
      </c>
      <c r="AA7662" t="s">
        <v>47</v>
      </c>
      <c r="AB7662" t="s">
        <v>48</v>
      </c>
      <c r="AC7662" t="s">
        <v>49</v>
      </c>
    </row>
    <row r="7663" spans="1:29" hidden="1" x14ac:dyDescent="0.3">
      <c r="A7663" t="s">
        <v>454</v>
      </c>
      <c r="Q7663" t="s">
        <v>454</v>
      </c>
      <c r="R7663" t="s">
        <v>454</v>
      </c>
      <c r="X7663">
        <v>0</v>
      </c>
      <c r="AA7663" t="s">
        <v>47</v>
      </c>
      <c r="AB7663" t="s">
        <v>48</v>
      </c>
      <c r="AC7663" t="s">
        <v>49</v>
      </c>
    </row>
    <row r="7664" spans="1:29" hidden="1" x14ac:dyDescent="0.3">
      <c r="A7664" t="s">
        <v>454</v>
      </c>
      <c r="Q7664" t="s">
        <v>454</v>
      </c>
      <c r="R7664" t="s">
        <v>454</v>
      </c>
      <c r="X7664">
        <v>0</v>
      </c>
      <c r="AA7664" t="s">
        <v>47</v>
      </c>
      <c r="AB7664" t="s">
        <v>48</v>
      </c>
      <c r="AC7664" t="s">
        <v>49</v>
      </c>
    </row>
    <row r="7665" spans="1:29" hidden="1" x14ac:dyDescent="0.3">
      <c r="A7665" t="s">
        <v>454</v>
      </c>
      <c r="Q7665" t="s">
        <v>454</v>
      </c>
      <c r="R7665" t="s">
        <v>454</v>
      </c>
      <c r="X7665">
        <v>0</v>
      </c>
      <c r="AA7665" t="s">
        <v>47</v>
      </c>
      <c r="AB7665" t="s">
        <v>48</v>
      </c>
      <c r="AC7665" t="s">
        <v>49</v>
      </c>
    </row>
    <row r="7666" spans="1:29" hidden="1" x14ac:dyDescent="0.3">
      <c r="A7666" t="s">
        <v>454</v>
      </c>
      <c r="Q7666" t="s">
        <v>454</v>
      </c>
      <c r="R7666" t="s">
        <v>454</v>
      </c>
      <c r="X7666">
        <v>0</v>
      </c>
      <c r="AA7666" t="s">
        <v>47</v>
      </c>
      <c r="AB7666" t="s">
        <v>48</v>
      </c>
      <c r="AC7666" t="s">
        <v>49</v>
      </c>
    </row>
    <row r="7667" spans="1:29" hidden="1" x14ac:dyDescent="0.3">
      <c r="A7667" t="s">
        <v>454</v>
      </c>
      <c r="Q7667" t="s">
        <v>454</v>
      </c>
      <c r="R7667" t="s">
        <v>454</v>
      </c>
      <c r="X7667">
        <v>0</v>
      </c>
      <c r="AA7667" t="s">
        <v>47</v>
      </c>
      <c r="AB7667" t="s">
        <v>48</v>
      </c>
      <c r="AC7667" t="s">
        <v>49</v>
      </c>
    </row>
    <row r="7668" spans="1:29" hidden="1" x14ac:dyDescent="0.3">
      <c r="A7668" t="s">
        <v>454</v>
      </c>
      <c r="Q7668" t="s">
        <v>454</v>
      </c>
      <c r="R7668" t="s">
        <v>454</v>
      </c>
      <c r="X7668">
        <v>0</v>
      </c>
      <c r="AA7668" t="s">
        <v>47</v>
      </c>
      <c r="AB7668" t="s">
        <v>48</v>
      </c>
      <c r="AC7668" t="s">
        <v>49</v>
      </c>
    </row>
    <row r="7669" spans="1:29" hidden="1" x14ac:dyDescent="0.3">
      <c r="A7669" t="s">
        <v>454</v>
      </c>
      <c r="Q7669" t="s">
        <v>454</v>
      </c>
      <c r="R7669" t="s">
        <v>454</v>
      </c>
      <c r="X7669">
        <v>0</v>
      </c>
      <c r="AA7669" t="s">
        <v>47</v>
      </c>
      <c r="AB7669" t="s">
        <v>48</v>
      </c>
      <c r="AC7669" t="s">
        <v>49</v>
      </c>
    </row>
    <row r="7670" spans="1:29" hidden="1" x14ac:dyDescent="0.3">
      <c r="A7670" t="s">
        <v>454</v>
      </c>
      <c r="Q7670" t="s">
        <v>454</v>
      </c>
      <c r="R7670" t="s">
        <v>454</v>
      </c>
      <c r="X7670">
        <v>0</v>
      </c>
      <c r="AA7670" t="s">
        <v>47</v>
      </c>
      <c r="AB7670" t="s">
        <v>48</v>
      </c>
      <c r="AC7670" t="s">
        <v>49</v>
      </c>
    </row>
    <row r="7671" spans="1:29" hidden="1" x14ac:dyDescent="0.3">
      <c r="A7671" t="s">
        <v>454</v>
      </c>
      <c r="Q7671" t="s">
        <v>454</v>
      </c>
      <c r="R7671" t="s">
        <v>454</v>
      </c>
      <c r="X7671">
        <v>0</v>
      </c>
      <c r="AA7671" t="s">
        <v>47</v>
      </c>
      <c r="AB7671" t="s">
        <v>48</v>
      </c>
      <c r="AC7671" t="s">
        <v>49</v>
      </c>
    </row>
    <row r="7672" spans="1:29" hidden="1" x14ac:dyDescent="0.3">
      <c r="A7672" t="s">
        <v>454</v>
      </c>
      <c r="Q7672" t="s">
        <v>454</v>
      </c>
      <c r="R7672" t="s">
        <v>454</v>
      </c>
      <c r="X7672">
        <v>0</v>
      </c>
      <c r="AA7672" t="s">
        <v>47</v>
      </c>
      <c r="AB7672" t="s">
        <v>48</v>
      </c>
      <c r="AC7672" t="s">
        <v>49</v>
      </c>
    </row>
    <row r="7673" spans="1:29" hidden="1" x14ac:dyDescent="0.3">
      <c r="A7673" t="s">
        <v>454</v>
      </c>
      <c r="Q7673" t="s">
        <v>454</v>
      </c>
      <c r="R7673" t="s">
        <v>454</v>
      </c>
      <c r="X7673">
        <v>0</v>
      </c>
      <c r="AA7673" t="s">
        <v>47</v>
      </c>
      <c r="AB7673" t="s">
        <v>48</v>
      </c>
      <c r="AC7673" t="s">
        <v>49</v>
      </c>
    </row>
    <row r="7674" spans="1:29" hidden="1" x14ac:dyDescent="0.3">
      <c r="A7674" t="s">
        <v>454</v>
      </c>
      <c r="Q7674" t="s">
        <v>454</v>
      </c>
      <c r="R7674" t="s">
        <v>454</v>
      </c>
      <c r="X7674">
        <v>0</v>
      </c>
      <c r="AA7674" t="s">
        <v>47</v>
      </c>
      <c r="AB7674" t="s">
        <v>48</v>
      </c>
      <c r="AC7674" t="s">
        <v>49</v>
      </c>
    </row>
    <row r="7675" spans="1:29" hidden="1" x14ac:dyDescent="0.3">
      <c r="A7675" t="s">
        <v>454</v>
      </c>
      <c r="Q7675" t="s">
        <v>454</v>
      </c>
      <c r="R7675" t="s">
        <v>454</v>
      </c>
      <c r="X7675">
        <v>0</v>
      </c>
      <c r="AA7675" t="s">
        <v>47</v>
      </c>
      <c r="AB7675" t="s">
        <v>48</v>
      </c>
      <c r="AC7675" t="s">
        <v>49</v>
      </c>
    </row>
    <row r="7676" spans="1:29" hidden="1" x14ac:dyDescent="0.3">
      <c r="A7676" t="s">
        <v>454</v>
      </c>
      <c r="Q7676" t="s">
        <v>454</v>
      </c>
      <c r="R7676" t="s">
        <v>454</v>
      </c>
      <c r="X7676">
        <v>0</v>
      </c>
      <c r="AA7676" t="s">
        <v>47</v>
      </c>
      <c r="AB7676" t="s">
        <v>48</v>
      </c>
      <c r="AC7676" t="s">
        <v>49</v>
      </c>
    </row>
    <row r="7677" spans="1:29" hidden="1" x14ac:dyDescent="0.3">
      <c r="A7677" t="s">
        <v>454</v>
      </c>
      <c r="Q7677" t="s">
        <v>454</v>
      </c>
      <c r="R7677" t="s">
        <v>454</v>
      </c>
      <c r="X7677">
        <v>0</v>
      </c>
      <c r="AA7677" t="s">
        <v>47</v>
      </c>
      <c r="AB7677" t="s">
        <v>48</v>
      </c>
      <c r="AC7677" t="s">
        <v>49</v>
      </c>
    </row>
    <row r="7678" spans="1:29" hidden="1" x14ac:dyDescent="0.3">
      <c r="A7678" t="s">
        <v>454</v>
      </c>
      <c r="Q7678" t="s">
        <v>454</v>
      </c>
      <c r="R7678" t="s">
        <v>454</v>
      </c>
      <c r="X7678">
        <v>0</v>
      </c>
      <c r="AA7678" t="s">
        <v>47</v>
      </c>
      <c r="AB7678" t="s">
        <v>48</v>
      </c>
      <c r="AC7678" t="s">
        <v>49</v>
      </c>
    </row>
    <row r="7679" spans="1:29" hidden="1" x14ac:dyDescent="0.3">
      <c r="A7679" t="s">
        <v>454</v>
      </c>
      <c r="Q7679" t="s">
        <v>454</v>
      </c>
      <c r="R7679" t="s">
        <v>454</v>
      </c>
      <c r="X7679">
        <v>0</v>
      </c>
      <c r="AA7679" t="s">
        <v>47</v>
      </c>
      <c r="AB7679" t="s">
        <v>48</v>
      </c>
      <c r="AC7679" t="s">
        <v>49</v>
      </c>
    </row>
    <row r="7680" spans="1:29" hidden="1" x14ac:dyDescent="0.3">
      <c r="A7680" t="s">
        <v>454</v>
      </c>
      <c r="Q7680" t="s">
        <v>454</v>
      </c>
      <c r="R7680" t="s">
        <v>454</v>
      </c>
      <c r="X7680">
        <v>0</v>
      </c>
      <c r="AA7680" t="s">
        <v>47</v>
      </c>
      <c r="AB7680" t="s">
        <v>48</v>
      </c>
      <c r="AC7680" t="s">
        <v>49</v>
      </c>
    </row>
    <row r="7681" spans="1:29" hidden="1" x14ac:dyDescent="0.3">
      <c r="A7681" t="s">
        <v>454</v>
      </c>
      <c r="Q7681" t="s">
        <v>454</v>
      </c>
      <c r="R7681" t="s">
        <v>454</v>
      </c>
      <c r="X7681">
        <v>0</v>
      </c>
      <c r="AA7681" t="s">
        <v>47</v>
      </c>
      <c r="AB7681" t="s">
        <v>48</v>
      </c>
      <c r="AC7681" t="s">
        <v>49</v>
      </c>
    </row>
    <row r="7682" spans="1:29" hidden="1" x14ac:dyDescent="0.3">
      <c r="A7682" t="s">
        <v>454</v>
      </c>
      <c r="Q7682" t="s">
        <v>454</v>
      </c>
      <c r="R7682" t="s">
        <v>454</v>
      </c>
      <c r="X7682">
        <v>0</v>
      </c>
      <c r="AA7682" t="s">
        <v>47</v>
      </c>
      <c r="AB7682" t="s">
        <v>48</v>
      </c>
      <c r="AC7682" t="s">
        <v>49</v>
      </c>
    </row>
    <row r="7683" spans="1:29" hidden="1" x14ac:dyDescent="0.3">
      <c r="A7683" t="s">
        <v>454</v>
      </c>
      <c r="Q7683" t="s">
        <v>454</v>
      </c>
      <c r="R7683" t="s">
        <v>454</v>
      </c>
      <c r="X7683">
        <v>0</v>
      </c>
      <c r="AA7683" t="s">
        <v>47</v>
      </c>
      <c r="AB7683" t="s">
        <v>48</v>
      </c>
      <c r="AC7683" t="s">
        <v>49</v>
      </c>
    </row>
    <row r="7684" spans="1:29" hidden="1" x14ac:dyDescent="0.3">
      <c r="A7684" t="s">
        <v>454</v>
      </c>
      <c r="Q7684" t="s">
        <v>454</v>
      </c>
      <c r="R7684" t="s">
        <v>454</v>
      </c>
      <c r="X7684">
        <v>0</v>
      </c>
      <c r="AA7684" t="s">
        <v>47</v>
      </c>
      <c r="AB7684" t="s">
        <v>48</v>
      </c>
      <c r="AC7684" t="s">
        <v>49</v>
      </c>
    </row>
    <row r="7685" spans="1:29" hidden="1" x14ac:dyDescent="0.3">
      <c r="A7685" t="s">
        <v>454</v>
      </c>
      <c r="Q7685" t="s">
        <v>454</v>
      </c>
      <c r="R7685" t="s">
        <v>454</v>
      </c>
      <c r="X7685">
        <v>0</v>
      </c>
      <c r="AA7685" t="s">
        <v>47</v>
      </c>
      <c r="AB7685" t="s">
        <v>48</v>
      </c>
      <c r="AC7685" t="s">
        <v>49</v>
      </c>
    </row>
    <row r="7686" spans="1:29" hidden="1" x14ac:dyDescent="0.3">
      <c r="A7686" t="s">
        <v>454</v>
      </c>
      <c r="Q7686" t="s">
        <v>454</v>
      </c>
      <c r="R7686" t="s">
        <v>454</v>
      </c>
      <c r="X7686">
        <v>0</v>
      </c>
      <c r="AA7686" t="s">
        <v>47</v>
      </c>
      <c r="AB7686" t="s">
        <v>48</v>
      </c>
      <c r="AC7686" t="s">
        <v>49</v>
      </c>
    </row>
    <row r="7687" spans="1:29" hidden="1" x14ac:dyDescent="0.3">
      <c r="A7687" t="s">
        <v>454</v>
      </c>
      <c r="Q7687" t="s">
        <v>454</v>
      </c>
      <c r="R7687" t="s">
        <v>454</v>
      </c>
      <c r="X7687">
        <v>0</v>
      </c>
      <c r="AA7687" t="s">
        <v>47</v>
      </c>
      <c r="AB7687" t="s">
        <v>48</v>
      </c>
      <c r="AC7687" t="s">
        <v>49</v>
      </c>
    </row>
    <row r="7688" spans="1:29" hidden="1" x14ac:dyDescent="0.3">
      <c r="A7688" t="s">
        <v>454</v>
      </c>
      <c r="Q7688" t="s">
        <v>454</v>
      </c>
      <c r="R7688" t="s">
        <v>454</v>
      </c>
      <c r="X7688">
        <v>0</v>
      </c>
      <c r="AA7688" t="s">
        <v>47</v>
      </c>
      <c r="AB7688" t="s">
        <v>48</v>
      </c>
      <c r="AC7688" t="s">
        <v>49</v>
      </c>
    </row>
    <row r="7689" spans="1:29" hidden="1" x14ac:dyDescent="0.3">
      <c r="A7689" t="s">
        <v>454</v>
      </c>
      <c r="Q7689" t="s">
        <v>454</v>
      </c>
      <c r="R7689" t="s">
        <v>454</v>
      </c>
      <c r="X7689">
        <v>0</v>
      </c>
      <c r="AA7689" t="s">
        <v>47</v>
      </c>
      <c r="AB7689" t="s">
        <v>48</v>
      </c>
      <c r="AC7689" t="s">
        <v>49</v>
      </c>
    </row>
    <row r="7690" spans="1:29" hidden="1" x14ac:dyDescent="0.3">
      <c r="A7690" t="s">
        <v>454</v>
      </c>
      <c r="Q7690" t="s">
        <v>454</v>
      </c>
      <c r="R7690" t="s">
        <v>454</v>
      </c>
      <c r="X7690">
        <v>0</v>
      </c>
      <c r="AA7690" t="s">
        <v>47</v>
      </c>
      <c r="AB7690" t="s">
        <v>48</v>
      </c>
      <c r="AC7690" t="s">
        <v>49</v>
      </c>
    </row>
    <row r="7691" spans="1:29" hidden="1" x14ac:dyDescent="0.3">
      <c r="A7691" t="s">
        <v>454</v>
      </c>
      <c r="Q7691" t="s">
        <v>454</v>
      </c>
      <c r="R7691" t="s">
        <v>454</v>
      </c>
      <c r="X7691">
        <v>0</v>
      </c>
      <c r="AA7691" t="s">
        <v>47</v>
      </c>
      <c r="AB7691" t="s">
        <v>48</v>
      </c>
      <c r="AC7691" t="s">
        <v>49</v>
      </c>
    </row>
    <row r="7692" spans="1:29" hidden="1" x14ac:dyDescent="0.3">
      <c r="A7692" t="s">
        <v>454</v>
      </c>
      <c r="Q7692" t="s">
        <v>454</v>
      </c>
      <c r="R7692" t="s">
        <v>454</v>
      </c>
      <c r="X7692">
        <v>0</v>
      </c>
      <c r="AA7692" t="s">
        <v>47</v>
      </c>
      <c r="AB7692" t="s">
        <v>48</v>
      </c>
      <c r="AC7692" t="s">
        <v>49</v>
      </c>
    </row>
    <row r="7693" spans="1:29" hidden="1" x14ac:dyDescent="0.3">
      <c r="A7693" t="s">
        <v>454</v>
      </c>
      <c r="Q7693" t="s">
        <v>454</v>
      </c>
      <c r="R7693" t="s">
        <v>454</v>
      </c>
      <c r="X7693">
        <v>0</v>
      </c>
      <c r="AA7693" t="s">
        <v>47</v>
      </c>
      <c r="AB7693" t="s">
        <v>48</v>
      </c>
      <c r="AC7693" t="s">
        <v>49</v>
      </c>
    </row>
    <row r="7694" spans="1:29" hidden="1" x14ac:dyDescent="0.3">
      <c r="A7694" t="s">
        <v>454</v>
      </c>
      <c r="Q7694" t="s">
        <v>454</v>
      </c>
      <c r="R7694" t="s">
        <v>454</v>
      </c>
      <c r="X7694">
        <v>0</v>
      </c>
      <c r="AA7694" t="s">
        <v>47</v>
      </c>
      <c r="AB7694" t="s">
        <v>48</v>
      </c>
      <c r="AC7694" t="s">
        <v>49</v>
      </c>
    </row>
    <row r="7695" spans="1:29" hidden="1" x14ac:dyDescent="0.3">
      <c r="A7695" t="s">
        <v>454</v>
      </c>
      <c r="Q7695" t="s">
        <v>454</v>
      </c>
      <c r="R7695" t="s">
        <v>454</v>
      </c>
      <c r="X7695">
        <v>0</v>
      </c>
      <c r="AA7695" t="s">
        <v>47</v>
      </c>
      <c r="AB7695" t="s">
        <v>48</v>
      </c>
      <c r="AC7695" t="s">
        <v>49</v>
      </c>
    </row>
    <row r="7696" spans="1:29" hidden="1" x14ac:dyDescent="0.3">
      <c r="A7696" t="s">
        <v>454</v>
      </c>
      <c r="Q7696" t="s">
        <v>454</v>
      </c>
      <c r="R7696" t="s">
        <v>454</v>
      </c>
      <c r="X7696">
        <v>0</v>
      </c>
      <c r="AA7696" t="s">
        <v>47</v>
      </c>
      <c r="AB7696" t="s">
        <v>48</v>
      </c>
      <c r="AC7696" t="s">
        <v>49</v>
      </c>
    </row>
    <row r="7697" spans="1:29" hidden="1" x14ac:dyDescent="0.3">
      <c r="A7697" t="s">
        <v>454</v>
      </c>
      <c r="Q7697" t="s">
        <v>454</v>
      </c>
      <c r="R7697" t="s">
        <v>454</v>
      </c>
      <c r="X7697">
        <v>0</v>
      </c>
      <c r="AA7697" t="s">
        <v>47</v>
      </c>
      <c r="AB7697" t="s">
        <v>48</v>
      </c>
      <c r="AC7697" t="s">
        <v>49</v>
      </c>
    </row>
    <row r="7698" spans="1:29" hidden="1" x14ac:dyDescent="0.3">
      <c r="A7698" t="s">
        <v>454</v>
      </c>
      <c r="Q7698" t="s">
        <v>454</v>
      </c>
      <c r="R7698" t="s">
        <v>454</v>
      </c>
      <c r="X7698">
        <v>0</v>
      </c>
      <c r="AA7698" t="s">
        <v>47</v>
      </c>
      <c r="AB7698" t="s">
        <v>48</v>
      </c>
      <c r="AC7698" t="s">
        <v>49</v>
      </c>
    </row>
    <row r="7699" spans="1:29" hidden="1" x14ac:dyDescent="0.3">
      <c r="A7699" t="s">
        <v>454</v>
      </c>
      <c r="Q7699" t="s">
        <v>454</v>
      </c>
      <c r="R7699" t="s">
        <v>454</v>
      </c>
      <c r="X7699">
        <v>0</v>
      </c>
      <c r="AA7699" t="s">
        <v>47</v>
      </c>
      <c r="AB7699" t="s">
        <v>48</v>
      </c>
      <c r="AC7699" t="s">
        <v>49</v>
      </c>
    </row>
    <row r="7700" spans="1:29" hidden="1" x14ac:dyDescent="0.3">
      <c r="A7700" t="s">
        <v>454</v>
      </c>
      <c r="Q7700" t="s">
        <v>454</v>
      </c>
      <c r="R7700" t="s">
        <v>454</v>
      </c>
      <c r="X7700">
        <v>0</v>
      </c>
      <c r="AA7700" t="s">
        <v>47</v>
      </c>
      <c r="AB7700" t="s">
        <v>48</v>
      </c>
      <c r="AC7700" t="s">
        <v>49</v>
      </c>
    </row>
    <row r="7701" spans="1:29" hidden="1" x14ac:dyDescent="0.3">
      <c r="A7701" t="s">
        <v>454</v>
      </c>
      <c r="Q7701" t="s">
        <v>454</v>
      </c>
      <c r="R7701" t="s">
        <v>454</v>
      </c>
      <c r="X7701">
        <v>0</v>
      </c>
      <c r="AA7701" t="s">
        <v>47</v>
      </c>
      <c r="AB7701" t="s">
        <v>48</v>
      </c>
      <c r="AC7701" t="s">
        <v>49</v>
      </c>
    </row>
    <row r="7702" spans="1:29" hidden="1" x14ac:dyDescent="0.3">
      <c r="A7702" t="s">
        <v>454</v>
      </c>
      <c r="Q7702" t="s">
        <v>454</v>
      </c>
      <c r="R7702" t="s">
        <v>454</v>
      </c>
      <c r="X7702">
        <v>0</v>
      </c>
      <c r="AA7702" t="s">
        <v>47</v>
      </c>
      <c r="AB7702" t="s">
        <v>48</v>
      </c>
      <c r="AC7702" t="s">
        <v>49</v>
      </c>
    </row>
    <row r="7703" spans="1:29" hidden="1" x14ac:dyDescent="0.3">
      <c r="A7703" t="s">
        <v>454</v>
      </c>
      <c r="Q7703" t="s">
        <v>454</v>
      </c>
      <c r="R7703" t="s">
        <v>454</v>
      </c>
      <c r="X7703">
        <v>0</v>
      </c>
      <c r="AA7703" t="s">
        <v>47</v>
      </c>
      <c r="AB7703" t="s">
        <v>48</v>
      </c>
      <c r="AC7703" t="s">
        <v>49</v>
      </c>
    </row>
    <row r="7704" spans="1:29" hidden="1" x14ac:dyDescent="0.3">
      <c r="A7704" t="s">
        <v>454</v>
      </c>
      <c r="Q7704" t="s">
        <v>454</v>
      </c>
      <c r="R7704" t="s">
        <v>454</v>
      </c>
      <c r="X7704">
        <v>0</v>
      </c>
      <c r="AA7704" t="s">
        <v>47</v>
      </c>
      <c r="AB7704" t="s">
        <v>48</v>
      </c>
      <c r="AC7704" t="s">
        <v>49</v>
      </c>
    </row>
    <row r="7705" spans="1:29" hidden="1" x14ac:dyDescent="0.3">
      <c r="A7705" t="s">
        <v>454</v>
      </c>
      <c r="Q7705" t="s">
        <v>454</v>
      </c>
      <c r="R7705" t="s">
        <v>454</v>
      </c>
      <c r="X7705">
        <v>0</v>
      </c>
      <c r="AA7705" t="s">
        <v>47</v>
      </c>
      <c r="AB7705" t="s">
        <v>48</v>
      </c>
      <c r="AC7705" t="s">
        <v>49</v>
      </c>
    </row>
    <row r="7706" spans="1:29" hidden="1" x14ac:dyDescent="0.3">
      <c r="A7706" t="s">
        <v>454</v>
      </c>
      <c r="Q7706" t="s">
        <v>454</v>
      </c>
      <c r="R7706" t="s">
        <v>454</v>
      </c>
      <c r="X7706">
        <v>0</v>
      </c>
      <c r="AA7706" t="s">
        <v>47</v>
      </c>
      <c r="AB7706" t="s">
        <v>48</v>
      </c>
      <c r="AC7706" t="s">
        <v>49</v>
      </c>
    </row>
    <row r="7707" spans="1:29" hidden="1" x14ac:dyDescent="0.3">
      <c r="A7707" t="s">
        <v>454</v>
      </c>
      <c r="Q7707" t="s">
        <v>454</v>
      </c>
      <c r="R7707" t="s">
        <v>454</v>
      </c>
      <c r="X7707">
        <v>0</v>
      </c>
      <c r="AA7707" t="s">
        <v>47</v>
      </c>
      <c r="AB7707" t="s">
        <v>48</v>
      </c>
      <c r="AC7707" t="s">
        <v>49</v>
      </c>
    </row>
    <row r="7708" spans="1:29" hidden="1" x14ac:dyDescent="0.3">
      <c r="A7708" t="s">
        <v>454</v>
      </c>
      <c r="Q7708" t="s">
        <v>454</v>
      </c>
      <c r="R7708" t="s">
        <v>454</v>
      </c>
      <c r="X7708">
        <v>0</v>
      </c>
      <c r="AA7708" t="s">
        <v>47</v>
      </c>
      <c r="AB7708" t="s">
        <v>48</v>
      </c>
      <c r="AC7708" t="s">
        <v>49</v>
      </c>
    </row>
    <row r="7709" spans="1:29" hidden="1" x14ac:dyDescent="0.3">
      <c r="A7709" t="s">
        <v>454</v>
      </c>
      <c r="Q7709" t="s">
        <v>454</v>
      </c>
      <c r="R7709" t="s">
        <v>454</v>
      </c>
      <c r="X7709">
        <v>0</v>
      </c>
      <c r="AA7709" t="s">
        <v>47</v>
      </c>
      <c r="AB7709" t="s">
        <v>48</v>
      </c>
      <c r="AC7709" t="s">
        <v>49</v>
      </c>
    </row>
    <row r="7710" spans="1:29" hidden="1" x14ac:dyDescent="0.3">
      <c r="A7710" t="s">
        <v>454</v>
      </c>
      <c r="Q7710" t="s">
        <v>454</v>
      </c>
      <c r="R7710" t="s">
        <v>454</v>
      </c>
      <c r="X7710">
        <v>0</v>
      </c>
      <c r="AA7710" t="s">
        <v>47</v>
      </c>
      <c r="AB7710" t="s">
        <v>48</v>
      </c>
      <c r="AC7710" t="s">
        <v>49</v>
      </c>
    </row>
    <row r="7711" spans="1:29" hidden="1" x14ac:dyDescent="0.3">
      <c r="A7711" t="s">
        <v>454</v>
      </c>
      <c r="Q7711" t="s">
        <v>454</v>
      </c>
      <c r="R7711" t="s">
        <v>454</v>
      </c>
      <c r="X7711">
        <v>0</v>
      </c>
      <c r="AA7711" t="s">
        <v>47</v>
      </c>
      <c r="AB7711" t="s">
        <v>48</v>
      </c>
      <c r="AC7711" t="s">
        <v>49</v>
      </c>
    </row>
    <row r="7712" spans="1:29" hidden="1" x14ac:dyDescent="0.3">
      <c r="A7712" t="s">
        <v>454</v>
      </c>
      <c r="Q7712" t="s">
        <v>454</v>
      </c>
      <c r="R7712" t="s">
        <v>454</v>
      </c>
      <c r="X7712">
        <v>0</v>
      </c>
      <c r="AA7712" t="s">
        <v>47</v>
      </c>
      <c r="AB7712" t="s">
        <v>48</v>
      </c>
      <c r="AC7712" t="s">
        <v>49</v>
      </c>
    </row>
    <row r="7713" spans="1:29" hidden="1" x14ac:dyDescent="0.3">
      <c r="A7713" t="s">
        <v>454</v>
      </c>
      <c r="Q7713" t="s">
        <v>454</v>
      </c>
      <c r="R7713" t="s">
        <v>454</v>
      </c>
      <c r="X7713">
        <v>0</v>
      </c>
      <c r="AA7713" t="s">
        <v>47</v>
      </c>
      <c r="AB7713" t="s">
        <v>48</v>
      </c>
      <c r="AC7713" t="s">
        <v>49</v>
      </c>
    </row>
    <row r="7714" spans="1:29" hidden="1" x14ac:dyDescent="0.3">
      <c r="A7714" t="s">
        <v>454</v>
      </c>
      <c r="Q7714" t="s">
        <v>454</v>
      </c>
      <c r="R7714" t="s">
        <v>454</v>
      </c>
      <c r="X7714">
        <v>0</v>
      </c>
      <c r="AA7714" t="s">
        <v>47</v>
      </c>
      <c r="AB7714" t="s">
        <v>48</v>
      </c>
      <c r="AC7714" t="s">
        <v>49</v>
      </c>
    </row>
    <row r="7715" spans="1:29" hidden="1" x14ac:dyDescent="0.3">
      <c r="A7715" t="s">
        <v>454</v>
      </c>
      <c r="Q7715" t="s">
        <v>454</v>
      </c>
      <c r="R7715" t="s">
        <v>454</v>
      </c>
      <c r="X7715">
        <v>0</v>
      </c>
      <c r="AA7715" t="s">
        <v>47</v>
      </c>
      <c r="AB7715" t="s">
        <v>48</v>
      </c>
      <c r="AC7715" t="s">
        <v>49</v>
      </c>
    </row>
    <row r="7716" spans="1:29" hidden="1" x14ac:dyDescent="0.3">
      <c r="A7716" t="s">
        <v>454</v>
      </c>
      <c r="Q7716" t="s">
        <v>454</v>
      </c>
      <c r="R7716" t="s">
        <v>454</v>
      </c>
      <c r="X7716">
        <v>0</v>
      </c>
      <c r="AA7716" t="s">
        <v>47</v>
      </c>
      <c r="AB7716" t="s">
        <v>48</v>
      </c>
      <c r="AC7716" t="s">
        <v>49</v>
      </c>
    </row>
    <row r="7717" spans="1:29" hidden="1" x14ac:dyDescent="0.3">
      <c r="A7717" t="s">
        <v>454</v>
      </c>
      <c r="Q7717" t="s">
        <v>454</v>
      </c>
      <c r="R7717" t="s">
        <v>454</v>
      </c>
      <c r="X7717">
        <v>0</v>
      </c>
      <c r="AA7717" t="s">
        <v>47</v>
      </c>
      <c r="AB7717" t="s">
        <v>48</v>
      </c>
      <c r="AC7717" t="s">
        <v>49</v>
      </c>
    </row>
    <row r="7718" spans="1:29" hidden="1" x14ac:dyDescent="0.3">
      <c r="A7718" t="s">
        <v>454</v>
      </c>
      <c r="Q7718" t="s">
        <v>454</v>
      </c>
      <c r="R7718" t="s">
        <v>454</v>
      </c>
      <c r="X7718">
        <v>0</v>
      </c>
      <c r="AA7718" t="s">
        <v>47</v>
      </c>
      <c r="AB7718" t="s">
        <v>48</v>
      </c>
      <c r="AC7718" t="s">
        <v>49</v>
      </c>
    </row>
    <row r="7719" spans="1:29" hidden="1" x14ac:dyDescent="0.3">
      <c r="A7719" t="s">
        <v>454</v>
      </c>
      <c r="Q7719" t="s">
        <v>454</v>
      </c>
      <c r="R7719" t="s">
        <v>454</v>
      </c>
      <c r="X7719">
        <v>0</v>
      </c>
      <c r="AA7719" t="s">
        <v>47</v>
      </c>
      <c r="AB7719" t="s">
        <v>48</v>
      </c>
      <c r="AC7719" t="s">
        <v>49</v>
      </c>
    </row>
    <row r="7720" spans="1:29" hidden="1" x14ac:dyDescent="0.3">
      <c r="A7720" t="s">
        <v>454</v>
      </c>
      <c r="Q7720" t="s">
        <v>454</v>
      </c>
      <c r="R7720" t="s">
        <v>454</v>
      </c>
      <c r="X7720">
        <v>0</v>
      </c>
      <c r="AA7720" t="s">
        <v>47</v>
      </c>
      <c r="AB7720" t="s">
        <v>48</v>
      </c>
      <c r="AC7720" t="s">
        <v>49</v>
      </c>
    </row>
    <row r="7721" spans="1:29" hidden="1" x14ac:dyDescent="0.3">
      <c r="A7721" t="s">
        <v>454</v>
      </c>
      <c r="Q7721" t="s">
        <v>454</v>
      </c>
      <c r="R7721" t="s">
        <v>454</v>
      </c>
      <c r="X7721">
        <v>0</v>
      </c>
      <c r="AA7721" t="s">
        <v>47</v>
      </c>
      <c r="AB7721" t="s">
        <v>48</v>
      </c>
      <c r="AC7721" t="s">
        <v>49</v>
      </c>
    </row>
    <row r="7722" spans="1:29" hidden="1" x14ac:dyDescent="0.3">
      <c r="A7722" t="s">
        <v>454</v>
      </c>
      <c r="Q7722" t="s">
        <v>454</v>
      </c>
      <c r="R7722" t="s">
        <v>454</v>
      </c>
      <c r="X7722">
        <v>0</v>
      </c>
      <c r="AA7722" t="s">
        <v>47</v>
      </c>
      <c r="AB7722" t="s">
        <v>48</v>
      </c>
      <c r="AC7722" t="s">
        <v>49</v>
      </c>
    </row>
    <row r="7723" spans="1:29" hidden="1" x14ac:dyDescent="0.3">
      <c r="A7723" t="s">
        <v>454</v>
      </c>
      <c r="Q7723" t="s">
        <v>454</v>
      </c>
      <c r="R7723" t="s">
        <v>454</v>
      </c>
      <c r="X7723">
        <v>0</v>
      </c>
      <c r="AA7723" t="s">
        <v>47</v>
      </c>
      <c r="AB7723" t="s">
        <v>48</v>
      </c>
      <c r="AC7723" t="s">
        <v>49</v>
      </c>
    </row>
    <row r="7724" spans="1:29" hidden="1" x14ac:dyDescent="0.3">
      <c r="A7724" t="s">
        <v>454</v>
      </c>
      <c r="Q7724" t="s">
        <v>454</v>
      </c>
      <c r="R7724" t="s">
        <v>454</v>
      </c>
      <c r="X7724">
        <v>0</v>
      </c>
      <c r="AA7724" t="s">
        <v>47</v>
      </c>
      <c r="AB7724" t="s">
        <v>48</v>
      </c>
      <c r="AC7724" t="s">
        <v>49</v>
      </c>
    </row>
    <row r="7725" spans="1:29" hidden="1" x14ac:dyDescent="0.3">
      <c r="A7725" t="s">
        <v>454</v>
      </c>
      <c r="Q7725" t="s">
        <v>454</v>
      </c>
      <c r="R7725" t="s">
        <v>454</v>
      </c>
      <c r="X7725">
        <v>0</v>
      </c>
      <c r="AA7725" t="s">
        <v>47</v>
      </c>
      <c r="AB7725" t="s">
        <v>48</v>
      </c>
      <c r="AC7725" t="s">
        <v>49</v>
      </c>
    </row>
    <row r="7726" spans="1:29" hidden="1" x14ac:dyDescent="0.3">
      <c r="A7726" t="s">
        <v>454</v>
      </c>
      <c r="Q7726" t="s">
        <v>454</v>
      </c>
      <c r="R7726" t="s">
        <v>454</v>
      </c>
      <c r="X7726">
        <v>0</v>
      </c>
      <c r="AA7726" t="s">
        <v>47</v>
      </c>
      <c r="AB7726" t="s">
        <v>48</v>
      </c>
      <c r="AC7726" t="s">
        <v>49</v>
      </c>
    </row>
    <row r="7727" spans="1:29" hidden="1" x14ac:dyDescent="0.3">
      <c r="A7727" t="s">
        <v>454</v>
      </c>
      <c r="Q7727" t="s">
        <v>454</v>
      </c>
      <c r="R7727" t="s">
        <v>454</v>
      </c>
      <c r="X7727">
        <v>0</v>
      </c>
      <c r="AA7727" t="s">
        <v>47</v>
      </c>
      <c r="AB7727" t="s">
        <v>48</v>
      </c>
      <c r="AC7727" t="s">
        <v>49</v>
      </c>
    </row>
    <row r="7728" spans="1:29" hidden="1" x14ac:dyDescent="0.3">
      <c r="A7728" t="s">
        <v>454</v>
      </c>
      <c r="Q7728" t="s">
        <v>454</v>
      </c>
      <c r="R7728" t="s">
        <v>454</v>
      </c>
      <c r="X7728">
        <v>0</v>
      </c>
      <c r="AA7728" t="s">
        <v>47</v>
      </c>
      <c r="AB7728" t="s">
        <v>48</v>
      </c>
      <c r="AC7728" t="s">
        <v>49</v>
      </c>
    </row>
    <row r="7729" spans="1:29" hidden="1" x14ac:dyDescent="0.3">
      <c r="A7729" t="s">
        <v>454</v>
      </c>
      <c r="Q7729" t="s">
        <v>454</v>
      </c>
      <c r="R7729" t="s">
        <v>454</v>
      </c>
      <c r="X7729">
        <v>0</v>
      </c>
      <c r="AA7729" t="s">
        <v>47</v>
      </c>
      <c r="AB7729" t="s">
        <v>48</v>
      </c>
      <c r="AC7729" t="s">
        <v>49</v>
      </c>
    </row>
    <row r="7730" spans="1:29" hidden="1" x14ac:dyDescent="0.3">
      <c r="A7730" t="s">
        <v>454</v>
      </c>
      <c r="Q7730" t="s">
        <v>454</v>
      </c>
      <c r="R7730" t="s">
        <v>454</v>
      </c>
      <c r="X7730">
        <v>0</v>
      </c>
      <c r="AA7730" t="s">
        <v>47</v>
      </c>
      <c r="AB7730" t="s">
        <v>48</v>
      </c>
      <c r="AC7730" t="s">
        <v>49</v>
      </c>
    </row>
    <row r="7731" spans="1:29" hidden="1" x14ac:dyDescent="0.3">
      <c r="A7731" t="s">
        <v>454</v>
      </c>
      <c r="Q7731" t="s">
        <v>454</v>
      </c>
      <c r="R7731" t="s">
        <v>454</v>
      </c>
      <c r="X7731">
        <v>0</v>
      </c>
      <c r="AA7731" t="s">
        <v>47</v>
      </c>
      <c r="AB7731" t="s">
        <v>48</v>
      </c>
      <c r="AC7731" t="s">
        <v>49</v>
      </c>
    </row>
    <row r="7732" spans="1:29" hidden="1" x14ac:dyDescent="0.3">
      <c r="A7732" t="s">
        <v>454</v>
      </c>
      <c r="Q7732" t="s">
        <v>454</v>
      </c>
      <c r="R7732" t="s">
        <v>454</v>
      </c>
      <c r="X7732">
        <v>0</v>
      </c>
      <c r="AA7732" t="s">
        <v>47</v>
      </c>
      <c r="AB7732" t="s">
        <v>48</v>
      </c>
      <c r="AC7732" t="s">
        <v>49</v>
      </c>
    </row>
    <row r="7733" spans="1:29" hidden="1" x14ac:dyDescent="0.3">
      <c r="A7733" t="s">
        <v>454</v>
      </c>
      <c r="Q7733" t="s">
        <v>454</v>
      </c>
      <c r="R7733" t="s">
        <v>454</v>
      </c>
      <c r="X7733">
        <v>0</v>
      </c>
      <c r="AA7733" t="s">
        <v>47</v>
      </c>
      <c r="AB7733" t="s">
        <v>48</v>
      </c>
      <c r="AC7733" t="s">
        <v>49</v>
      </c>
    </row>
    <row r="7734" spans="1:29" hidden="1" x14ac:dyDescent="0.3">
      <c r="A7734" t="s">
        <v>454</v>
      </c>
      <c r="Q7734" t="s">
        <v>454</v>
      </c>
      <c r="R7734" t="s">
        <v>454</v>
      </c>
      <c r="X7734">
        <v>0</v>
      </c>
      <c r="AA7734" t="s">
        <v>47</v>
      </c>
      <c r="AB7734" t="s">
        <v>48</v>
      </c>
      <c r="AC7734" t="s">
        <v>49</v>
      </c>
    </row>
    <row r="7735" spans="1:29" hidden="1" x14ac:dyDescent="0.3">
      <c r="A7735" t="s">
        <v>454</v>
      </c>
      <c r="Q7735" t="s">
        <v>454</v>
      </c>
      <c r="R7735" t="s">
        <v>454</v>
      </c>
      <c r="X7735">
        <v>0</v>
      </c>
      <c r="AA7735" t="s">
        <v>47</v>
      </c>
      <c r="AB7735" t="s">
        <v>48</v>
      </c>
      <c r="AC7735" t="s">
        <v>49</v>
      </c>
    </row>
    <row r="7736" spans="1:29" hidden="1" x14ac:dyDescent="0.3">
      <c r="A7736" t="s">
        <v>454</v>
      </c>
      <c r="Q7736" t="s">
        <v>454</v>
      </c>
      <c r="R7736" t="s">
        <v>454</v>
      </c>
      <c r="X7736">
        <v>0</v>
      </c>
      <c r="AA7736" t="s">
        <v>47</v>
      </c>
      <c r="AB7736" t="s">
        <v>48</v>
      </c>
      <c r="AC7736" t="s">
        <v>49</v>
      </c>
    </row>
    <row r="7737" spans="1:29" hidden="1" x14ac:dyDescent="0.3">
      <c r="A7737" t="s">
        <v>454</v>
      </c>
      <c r="Q7737" t="s">
        <v>454</v>
      </c>
      <c r="R7737" t="s">
        <v>454</v>
      </c>
      <c r="X7737">
        <v>0</v>
      </c>
      <c r="AA7737" t="s">
        <v>47</v>
      </c>
      <c r="AB7737" t="s">
        <v>48</v>
      </c>
      <c r="AC7737" t="s">
        <v>49</v>
      </c>
    </row>
    <row r="7738" spans="1:29" hidden="1" x14ac:dyDescent="0.3">
      <c r="A7738" t="s">
        <v>454</v>
      </c>
      <c r="Q7738" t="s">
        <v>454</v>
      </c>
      <c r="R7738" t="s">
        <v>454</v>
      </c>
      <c r="X7738">
        <v>0</v>
      </c>
      <c r="AA7738" t="s">
        <v>47</v>
      </c>
      <c r="AB7738" t="s">
        <v>48</v>
      </c>
      <c r="AC7738" t="s">
        <v>49</v>
      </c>
    </row>
    <row r="7739" spans="1:29" hidden="1" x14ac:dyDescent="0.3">
      <c r="A7739" t="s">
        <v>454</v>
      </c>
      <c r="Q7739" t="s">
        <v>454</v>
      </c>
      <c r="R7739" t="s">
        <v>454</v>
      </c>
      <c r="X7739">
        <v>0</v>
      </c>
      <c r="AA7739" t="s">
        <v>47</v>
      </c>
      <c r="AB7739" t="s">
        <v>48</v>
      </c>
      <c r="AC7739" t="s">
        <v>49</v>
      </c>
    </row>
    <row r="7740" spans="1:29" hidden="1" x14ac:dyDescent="0.3">
      <c r="A7740" t="s">
        <v>454</v>
      </c>
      <c r="Q7740" t="s">
        <v>454</v>
      </c>
      <c r="R7740" t="s">
        <v>454</v>
      </c>
      <c r="X7740">
        <v>0</v>
      </c>
      <c r="AA7740" t="s">
        <v>47</v>
      </c>
      <c r="AB7740" t="s">
        <v>48</v>
      </c>
      <c r="AC7740" t="s">
        <v>49</v>
      </c>
    </row>
    <row r="7741" spans="1:29" hidden="1" x14ac:dyDescent="0.3">
      <c r="A7741" t="s">
        <v>454</v>
      </c>
      <c r="Q7741" t="s">
        <v>454</v>
      </c>
      <c r="R7741" t="s">
        <v>454</v>
      </c>
      <c r="X7741">
        <v>0</v>
      </c>
      <c r="AA7741" t="s">
        <v>47</v>
      </c>
      <c r="AB7741" t="s">
        <v>48</v>
      </c>
      <c r="AC7741" t="s">
        <v>49</v>
      </c>
    </row>
    <row r="7742" spans="1:29" hidden="1" x14ac:dyDescent="0.3">
      <c r="A7742" t="s">
        <v>454</v>
      </c>
      <c r="Q7742" t="s">
        <v>454</v>
      </c>
      <c r="R7742" t="s">
        <v>454</v>
      </c>
      <c r="X7742">
        <v>0</v>
      </c>
      <c r="AA7742" t="s">
        <v>47</v>
      </c>
      <c r="AB7742" t="s">
        <v>48</v>
      </c>
      <c r="AC7742" t="s">
        <v>49</v>
      </c>
    </row>
    <row r="7743" spans="1:29" hidden="1" x14ac:dyDescent="0.3">
      <c r="A7743" t="s">
        <v>454</v>
      </c>
      <c r="Q7743" t="s">
        <v>454</v>
      </c>
      <c r="R7743" t="s">
        <v>454</v>
      </c>
      <c r="X7743">
        <v>0</v>
      </c>
      <c r="AA7743" t="s">
        <v>47</v>
      </c>
      <c r="AB7743" t="s">
        <v>48</v>
      </c>
      <c r="AC7743" t="s">
        <v>49</v>
      </c>
    </row>
    <row r="7744" spans="1:29" hidden="1" x14ac:dyDescent="0.3">
      <c r="A7744" t="s">
        <v>454</v>
      </c>
      <c r="Q7744" t="s">
        <v>454</v>
      </c>
      <c r="R7744" t="s">
        <v>454</v>
      </c>
      <c r="X7744">
        <v>0</v>
      </c>
      <c r="AA7744" t="s">
        <v>47</v>
      </c>
      <c r="AB7744" t="s">
        <v>48</v>
      </c>
      <c r="AC7744" t="s">
        <v>49</v>
      </c>
    </row>
    <row r="7745" spans="1:29" hidden="1" x14ac:dyDescent="0.3">
      <c r="A7745" t="s">
        <v>454</v>
      </c>
      <c r="Q7745" t="s">
        <v>454</v>
      </c>
      <c r="R7745" t="s">
        <v>454</v>
      </c>
      <c r="X7745">
        <v>0</v>
      </c>
      <c r="AA7745" t="s">
        <v>47</v>
      </c>
      <c r="AB7745" t="s">
        <v>48</v>
      </c>
      <c r="AC7745" t="s">
        <v>49</v>
      </c>
    </row>
    <row r="7746" spans="1:29" hidden="1" x14ac:dyDescent="0.3">
      <c r="A7746" t="s">
        <v>454</v>
      </c>
      <c r="Q7746" t="s">
        <v>454</v>
      </c>
      <c r="R7746" t="s">
        <v>454</v>
      </c>
      <c r="X7746">
        <v>0</v>
      </c>
      <c r="AA7746" t="s">
        <v>47</v>
      </c>
      <c r="AB7746" t="s">
        <v>48</v>
      </c>
      <c r="AC7746" t="s">
        <v>49</v>
      </c>
    </row>
    <row r="7747" spans="1:29" hidden="1" x14ac:dyDescent="0.3">
      <c r="A7747" t="s">
        <v>454</v>
      </c>
      <c r="Q7747" t="s">
        <v>454</v>
      </c>
      <c r="R7747" t="s">
        <v>454</v>
      </c>
      <c r="X7747">
        <v>0</v>
      </c>
      <c r="AA7747" t="s">
        <v>47</v>
      </c>
      <c r="AB7747" t="s">
        <v>48</v>
      </c>
      <c r="AC7747" t="s">
        <v>49</v>
      </c>
    </row>
    <row r="7748" spans="1:29" hidden="1" x14ac:dyDescent="0.3">
      <c r="A7748" t="s">
        <v>454</v>
      </c>
      <c r="Q7748" t="s">
        <v>454</v>
      </c>
      <c r="R7748" t="s">
        <v>454</v>
      </c>
      <c r="X7748">
        <v>0</v>
      </c>
      <c r="AA7748" t="s">
        <v>47</v>
      </c>
      <c r="AB7748" t="s">
        <v>48</v>
      </c>
      <c r="AC7748" t="s">
        <v>49</v>
      </c>
    </row>
    <row r="7749" spans="1:29" hidden="1" x14ac:dyDescent="0.3">
      <c r="A7749" t="s">
        <v>454</v>
      </c>
      <c r="Q7749" t="s">
        <v>454</v>
      </c>
      <c r="R7749" t="s">
        <v>454</v>
      </c>
      <c r="X7749">
        <v>0</v>
      </c>
      <c r="AA7749" t="s">
        <v>47</v>
      </c>
      <c r="AB7749" t="s">
        <v>48</v>
      </c>
      <c r="AC7749" t="s">
        <v>49</v>
      </c>
    </row>
    <row r="7750" spans="1:29" hidden="1" x14ac:dyDescent="0.3">
      <c r="A7750" t="s">
        <v>454</v>
      </c>
      <c r="Q7750" t="s">
        <v>454</v>
      </c>
      <c r="R7750" t="s">
        <v>454</v>
      </c>
      <c r="X7750">
        <v>0</v>
      </c>
      <c r="AA7750" t="s">
        <v>47</v>
      </c>
      <c r="AB7750" t="s">
        <v>48</v>
      </c>
      <c r="AC7750" t="s">
        <v>49</v>
      </c>
    </row>
    <row r="7751" spans="1:29" hidden="1" x14ac:dyDescent="0.3">
      <c r="A7751" t="s">
        <v>454</v>
      </c>
      <c r="Q7751" t="s">
        <v>454</v>
      </c>
      <c r="R7751" t="s">
        <v>454</v>
      </c>
      <c r="X7751">
        <v>0</v>
      </c>
      <c r="AA7751" t="s">
        <v>47</v>
      </c>
      <c r="AB7751" t="s">
        <v>48</v>
      </c>
      <c r="AC7751" t="s">
        <v>49</v>
      </c>
    </row>
    <row r="7752" spans="1:29" hidden="1" x14ac:dyDescent="0.3">
      <c r="A7752" t="s">
        <v>454</v>
      </c>
      <c r="Q7752" t="s">
        <v>454</v>
      </c>
      <c r="R7752" t="s">
        <v>454</v>
      </c>
      <c r="X7752">
        <v>0</v>
      </c>
      <c r="AA7752" t="s">
        <v>47</v>
      </c>
      <c r="AB7752" t="s">
        <v>48</v>
      </c>
      <c r="AC7752" t="s">
        <v>49</v>
      </c>
    </row>
    <row r="7753" spans="1:29" hidden="1" x14ac:dyDescent="0.3">
      <c r="A7753" t="s">
        <v>454</v>
      </c>
      <c r="Q7753" t="s">
        <v>454</v>
      </c>
      <c r="R7753" t="s">
        <v>454</v>
      </c>
      <c r="X7753">
        <v>0</v>
      </c>
      <c r="AA7753" t="s">
        <v>47</v>
      </c>
      <c r="AB7753" t="s">
        <v>48</v>
      </c>
      <c r="AC7753" t="s">
        <v>49</v>
      </c>
    </row>
    <row r="7754" spans="1:29" hidden="1" x14ac:dyDescent="0.3">
      <c r="A7754" t="s">
        <v>454</v>
      </c>
      <c r="Q7754" t="s">
        <v>454</v>
      </c>
      <c r="R7754" t="s">
        <v>454</v>
      </c>
      <c r="X7754">
        <v>0</v>
      </c>
      <c r="AA7754" t="s">
        <v>47</v>
      </c>
      <c r="AB7754" t="s">
        <v>48</v>
      </c>
      <c r="AC7754" t="s">
        <v>49</v>
      </c>
    </row>
    <row r="7755" spans="1:29" hidden="1" x14ac:dyDescent="0.3">
      <c r="A7755" t="s">
        <v>454</v>
      </c>
      <c r="Q7755" t="s">
        <v>454</v>
      </c>
      <c r="R7755" t="s">
        <v>454</v>
      </c>
      <c r="X7755">
        <v>0</v>
      </c>
      <c r="AA7755" t="s">
        <v>47</v>
      </c>
      <c r="AB7755" t="s">
        <v>48</v>
      </c>
      <c r="AC7755" t="s">
        <v>49</v>
      </c>
    </row>
    <row r="7756" spans="1:29" hidden="1" x14ac:dyDescent="0.3">
      <c r="A7756" t="s">
        <v>454</v>
      </c>
      <c r="Q7756" t="s">
        <v>454</v>
      </c>
      <c r="R7756" t="s">
        <v>454</v>
      </c>
      <c r="X7756">
        <v>0</v>
      </c>
      <c r="AA7756" t="s">
        <v>47</v>
      </c>
      <c r="AB7756" t="s">
        <v>48</v>
      </c>
      <c r="AC7756" t="s">
        <v>49</v>
      </c>
    </row>
    <row r="7757" spans="1:29" hidden="1" x14ac:dyDescent="0.3">
      <c r="A7757" t="s">
        <v>454</v>
      </c>
      <c r="Q7757" t="s">
        <v>454</v>
      </c>
      <c r="R7757" t="s">
        <v>454</v>
      </c>
      <c r="X7757">
        <v>0</v>
      </c>
      <c r="AA7757" t="s">
        <v>47</v>
      </c>
      <c r="AB7757" t="s">
        <v>48</v>
      </c>
      <c r="AC7757" t="s">
        <v>49</v>
      </c>
    </row>
    <row r="7758" spans="1:29" hidden="1" x14ac:dyDescent="0.3">
      <c r="A7758" t="s">
        <v>454</v>
      </c>
      <c r="Q7758" t="s">
        <v>454</v>
      </c>
      <c r="R7758" t="s">
        <v>454</v>
      </c>
      <c r="X7758">
        <v>0</v>
      </c>
      <c r="AA7758" t="s">
        <v>47</v>
      </c>
      <c r="AB7758" t="s">
        <v>48</v>
      </c>
      <c r="AC7758" t="s">
        <v>49</v>
      </c>
    </row>
    <row r="7759" spans="1:29" hidden="1" x14ac:dyDescent="0.3">
      <c r="A7759" t="s">
        <v>454</v>
      </c>
      <c r="Q7759" t="s">
        <v>454</v>
      </c>
      <c r="R7759" t="s">
        <v>454</v>
      </c>
      <c r="X7759">
        <v>0</v>
      </c>
      <c r="AA7759" t="s">
        <v>47</v>
      </c>
      <c r="AB7759" t="s">
        <v>48</v>
      </c>
      <c r="AC7759" t="s">
        <v>49</v>
      </c>
    </row>
    <row r="7760" spans="1:29" hidden="1" x14ac:dyDescent="0.3">
      <c r="A7760" t="s">
        <v>454</v>
      </c>
      <c r="Q7760" t="s">
        <v>454</v>
      </c>
      <c r="R7760" t="s">
        <v>454</v>
      </c>
      <c r="X7760">
        <v>0</v>
      </c>
      <c r="AA7760" t="s">
        <v>47</v>
      </c>
      <c r="AB7760" t="s">
        <v>48</v>
      </c>
      <c r="AC7760" t="s">
        <v>49</v>
      </c>
    </row>
    <row r="7761" spans="1:29" hidden="1" x14ac:dyDescent="0.3">
      <c r="A7761" t="s">
        <v>454</v>
      </c>
      <c r="Q7761" t="s">
        <v>454</v>
      </c>
      <c r="R7761" t="s">
        <v>454</v>
      </c>
      <c r="X7761">
        <v>0</v>
      </c>
      <c r="AA7761" t="s">
        <v>47</v>
      </c>
      <c r="AB7761" t="s">
        <v>48</v>
      </c>
      <c r="AC7761" t="s">
        <v>49</v>
      </c>
    </row>
    <row r="7762" spans="1:29" hidden="1" x14ac:dyDescent="0.3">
      <c r="A7762" t="s">
        <v>454</v>
      </c>
      <c r="Q7762" t="s">
        <v>454</v>
      </c>
      <c r="R7762" t="s">
        <v>454</v>
      </c>
      <c r="X7762">
        <v>0</v>
      </c>
      <c r="AA7762" t="s">
        <v>47</v>
      </c>
      <c r="AB7762" t="s">
        <v>48</v>
      </c>
      <c r="AC7762" t="s">
        <v>49</v>
      </c>
    </row>
    <row r="7763" spans="1:29" hidden="1" x14ac:dyDescent="0.3">
      <c r="A7763" t="s">
        <v>454</v>
      </c>
      <c r="Q7763" t="s">
        <v>454</v>
      </c>
      <c r="R7763" t="s">
        <v>454</v>
      </c>
      <c r="X7763">
        <v>0</v>
      </c>
      <c r="AA7763" t="s">
        <v>47</v>
      </c>
      <c r="AB7763" t="s">
        <v>48</v>
      </c>
      <c r="AC7763" t="s">
        <v>49</v>
      </c>
    </row>
    <row r="7764" spans="1:29" hidden="1" x14ac:dyDescent="0.3">
      <c r="A7764" t="s">
        <v>454</v>
      </c>
      <c r="Q7764" t="s">
        <v>454</v>
      </c>
      <c r="R7764" t="s">
        <v>454</v>
      </c>
      <c r="X7764">
        <v>0</v>
      </c>
      <c r="AA7764" t="s">
        <v>47</v>
      </c>
      <c r="AB7764" t="s">
        <v>48</v>
      </c>
      <c r="AC7764" t="s">
        <v>49</v>
      </c>
    </row>
    <row r="7765" spans="1:29" hidden="1" x14ac:dyDescent="0.3">
      <c r="A7765" t="s">
        <v>454</v>
      </c>
      <c r="Q7765" t="s">
        <v>454</v>
      </c>
      <c r="R7765" t="s">
        <v>454</v>
      </c>
      <c r="X7765">
        <v>0</v>
      </c>
      <c r="AA7765" t="s">
        <v>47</v>
      </c>
      <c r="AB7765" t="s">
        <v>48</v>
      </c>
      <c r="AC7765" t="s">
        <v>49</v>
      </c>
    </row>
    <row r="7766" spans="1:29" hidden="1" x14ac:dyDescent="0.3">
      <c r="A7766" t="s">
        <v>454</v>
      </c>
      <c r="Q7766" t="s">
        <v>454</v>
      </c>
      <c r="R7766" t="s">
        <v>454</v>
      </c>
      <c r="X7766">
        <v>0</v>
      </c>
      <c r="AA7766" t="s">
        <v>47</v>
      </c>
      <c r="AB7766" t="s">
        <v>48</v>
      </c>
      <c r="AC7766" t="s">
        <v>49</v>
      </c>
    </row>
    <row r="7767" spans="1:29" hidden="1" x14ac:dyDescent="0.3">
      <c r="A7767" t="s">
        <v>454</v>
      </c>
      <c r="Q7767" t="s">
        <v>454</v>
      </c>
      <c r="R7767" t="s">
        <v>454</v>
      </c>
      <c r="X7767">
        <v>0</v>
      </c>
      <c r="AA7767" t="s">
        <v>47</v>
      </c>
      <c r="AB7767" t="s">
        <v>48</v>
      </c>
      <c r="AC7767" t="s">
        <v>49</v>
      </c>
    </row>
    <row r="7768" spans="1:29" hidden="1" x14ac:dyDescent="0.3">
      <c r="A7768" t="s">
        <v>454</v>
      </c>
      <c r="Q7768" t="s">
        <v>454</v>
      </c>
      <c r="R7768" t="s">
        <v>454</v>
      </c>
      <c r="X7768">
        <v>0</v>
      </c>
      <c r="AA7768" t="s">
        <v>47</v>
      </c>
      <c r="AB7768" t="s">
        <v>48</v>
      </c>
      <c r="AC7768" t="s">
        <v>49</v>
      </c>
    </row>
    <row r="7769" spans="1:29" hidden="1" x14ac:dyDescent="0.3">
      <c r="A7769" t="s">
        <v>454</v>
      </c>
      <c r="Q7769" t="s">
        <v>454</v>
      </c>
      <c r="R7769" t="s">
        <v>454</v>
      </c>
      <c r="X7769">
        <v>0</v>
      </c>
      <c r="AA7769" t="s">
        <v>47</v>
      </c>
      <c r="AB7769" t="s">
        <v>48</v>
      </c>
      <c r="AC7769" t="s">
        <v>49</v>
      </c>
    </row>
    <row r="7770" spans="1:29" hidden="1" x14ac:dyDescent="0.3">
      <c r="A7770" t="s">
        <v>454</v>
      </c>
      <c r="Q7770" t="s">
        <v>454</v>
      </c>
      <c r="R7770" t="s">
        <v>454</v>
      </c>
      <c r="X7770">
        <v>0</v>
      </c>
      <c r="AA7770" t="s">
        <v>47</v>
      </c>
      <c r="AB7770" t="s">
        <v>48</v>
      </c>
      <c r="AC7770" t="s">
        <v>49</v>
      </c>
    </row>
    <row r="7771" spans="1:29" hidden="1" x14ac:dyDescent="0.3">
      <c r="A7771" t="s">
        <v>454</v>
      </c>
      <c r="Q7771" t="s">
        <v>454</v>
      </c>
      <c r="R7771" t="s">
        <v>454</v>
      </c>
      <c r="X7771">
        <v>0</v>
      </c>
      <c r="AA7771" t="s">
        <v>47</v>
      </c>
      <c r="AB7771" t="s">
        <v>48</v>
      </c>
      <c r="AC7771" t="s">
        <v>49</v>
      </c>
    </row>
    <row r="7772" spans="1:29" hidden="1" x14ac:dyDescent="0.3">
      <c r="A7772" t="s">
        <v>454</v>
      </c>
      <c r="Q7772" t="s">
        <v>454</v>
      </c>
      <c r="R7772" t="s">
        <v>454</v>
      </c>
      <c r="X7772">
        <v>0</v>
      </c>
      <c r="AA7772" t="s">
        <v>47</v>
      </c>
      <c r="AB7772" t="s">
        <v>48</v>
      </c>
      <c r="AC7772" t="s">
        <v>49</v>
      </c>
    </row>
    <row r="7773" spans="1:29" hidden="1" x14ac:dyDescent="0.3">
      <c r="A7773" t="s">
        <v>454</v>
      </c>
      <c r="Q7773" t="s">
        <v>454</v>
      </c>
      <c r="R7773" t="s">
        <v>454</v>
      </c>
      <c r="X7773">
        <v>0</v>
      </c>
      <c r="AA7773" t="s">
        <v>47</v>
      </c>
      <c r="AB7773" t="s">
        <v>48</v>
      </c>
      <c r="AC7773" t="s">
        <v>49</v>
      </c>
    </row>
    <row r="7774" spans="1:29" hidden="1" x14ac:dyDescent="0.3">
      <c r="A7774" t="s">
        <v>454</v>
      </c>
      <c r="Q7774" t="s">
        <v>454</v>
      </c>
      <c r="R7774" t="s">
        <v>454</v>
      </c>
      <c r="X7774">
        <v>0</v>
      </c>
      <c r="AA7774" t="s">
        <v>47</v>
      </c>
      <c r="AB7774" t="s">
        <v>48</v>
      </c>
      <c r="AC7774" t="s">
        <v>49</v>
      </c>
    </row>
    <row r="7775" spans="1:29" hidden="1" x14ac:dyDescent="0.3">
      <c r="A7775" t="s">
        <v>454</v>
      </c>
      <c r="Q7775" t="s">
        <v>454</v>
      </c>
      <c r="R7775" t="s">
        <v>454</v>
      </c>
      <c r="X7775">
        <v>0</v>
      </c>
      <c r="AA7775" t="s">
        <v>47</v>
      </c>
      <c r="AB7775" t="s">
        <v>48</v>
      </c>
      <c r="AC7775" t="s">
        <v>49</v>
      </c>
    </row>
    <row r="7776" spans="1:29" hidden="1" x14ac:dyDescent="0.3">
      <c r="A7776" t="s">
        <v>454</v>
      </c>
      <c r="Q7776" t="s">
        <v>454</v>
      </c>
      <c r="R7776" t="s">
        <v>454</v>
      </c>
      <c r="X7776">
        <v>0</v>
      </c>
      <c r="AA7776" t="s">
        <v>47</v>
      </c>
      <c r="AB7776" t="s">
        <v>48</v>
      </c>
      <c r="AC7776" t="s">
        <v>49</v>
      </c>
    </row>
    <row r="7777" spans="1:29" hidden="1" x14ac:dyDescent="0.3">
      <c r="A7777" t="s">
        <v>454</v>
      </c>
      <c r="Q7777" t="s">
        <v>454</v>
      </c>
      <c r="R7777" t="s">
        <v>454</v>
      </c>
      <c r="X7777">
        <v>0</v>
      </c>
      <c r="AA7777" t="s">
        <v>47</v>
      </c>
      <c r="AB7777" t="s">
        <v>48</v>
      </c>
      <c r="AC7777" t="s">
        <v>49</v>
      </c>
    </row>
    <row r="7778" spans="1:29" hidden="1" x14ac:dyDescent="0.3">
      <c r="A7778" t="s">
        <v>454</v>
      </c>
      <c r="Q7778" t="s">
        <v>454</v>
      </c>
      <c r="R7778" t="s">
        <v>454</v>
      </c>
      <c r="X7778">
        <v>0</v>
      </c>
      <c r="AA7778" t="s">
        <v>47</v>
      </c>
      <c r="AB7778" t="s">
        <v>48</v>
      </c>
      <c r="AC7778" t="s">
        <v>49</v>
      </c>
    </row>
    <row r="7779" spans="1:29" hidden="1" x14ac:dyDescent="0.3">
      <c r="A7779" t="s">
        <v>454</v>
      </c>
      <c r="Q7779" t="s">
        <v>454</v>
      </c>
      <c r="R7779" t="s">
        <v>454</v>
      </c>
      <c r="X7779">
        <v>0</v>
      </c>
      <c r="AA7779" t="s">
        <v>47</v>
      </c>
      <c r="AB7779" t="s">
        <v>48</v>
      </c>
      <c r="AC7779" t="s">
        <v>49</v>
      </c>
    </row>
    <row r="7780" spans="1:29" hidden="1" x14ac:dyDescent="0.3">
      <c r="A7780" t="s">
        <v>454</v>
      </c>
      <c r="Q7780" t="s">
        <v>454</v>
      </c>
      <c r="R7780" t="s">
        <v>454</v>
      </c>
      <c r="X7780">
        <v>0</v>
      </c>
      <c r="AA7780" t="s">
        <v>47</v>
      </c>
      <c r="AB7780" t="s">
        <v>48</v>
      </c>
      <c r="AC7780" t="s">
        <v>49</v>
      </c>
    </row>
    <row r="7781" spans="1:29" hidden="1" x14ac:dyDescent="0.3">
      <c r="A7781" t="s">
        <v>454</v>
      </c>
      <c r="Q7781" t="s">
        <v>454</v>
      </c>
      <c r="R7781" t="s">
        <v>454</v>
      </c>
      <c r="X7781">
        <v>0</v>
      </c>
      <c r="AA7781" t="s">
        <v>47</v>
      </c>
      <c r="AB7781" t="s">
        <v>48</v>
      </c>
      <c r="AC7781" t="s">
        <v>49</v>
      </c>
    </row>
    <row r="7782" spans="1:29" hidden="1" x14ac:dyDescent="0.3">
      <c r="A7782" t="s">
        <v>454</v>
      </c>
      <c r="Q7782" t="s">
        <v>454</v>
      </c>
      <c r="R7782" t="s">
        <v>454</v>
      </c>
      <c r="X7782">
        <v>0</v>
      </c>
      <c r="AA7782" t="s">
        <v>47</v>
      </c>
      <c r="AB7782" t="s">
        <v>48</v>
      </c>
      <c r="AC7782" t="s">
        <v>49</v>
      </c>
    </row>
    <row r="7783" spans="1:29" hidden="1" x14ac:dyDescent="0.3">
      <c r="A7783" t="s">
        <v>454</v>
      </c>
      <c r="Q7783" t="s">
        <v>454</v>
      </c>
      <c r="R7783" t="s">
        <v>454</v>
      </c>
      <c r="X7783">
        <v>0</v>
      </c>
      <c r="AA7783" t="s">
        <v>47</v>
      </c>
      <c r="AB7783" t="s">
        <v>48</v>
      </c>
      <c r="AC7783" t="s">
        <v>49</v>
      </c>
    </row>
    <row r="7784" spans="1:29" hidden="1" x14ac:dyDescent="0.3">
      <c r="A7784" t="s">
        <v>454</v>
      </c>
      <c r="Q7784" t="s">
        <v>454</v>
      </c>
      <c r="R7784" t="s">
        <v>454</v>
      </c>
      <c r="X7784">
        <v>0</v>
      </c>
      <c r="AA7784" t="s">
        <v>47</v>
      </c>
      <c r="AB7784" t="s">
        <v>48</v>
      </c>
      <c r="AC7784" t="s">
        <v>49</v>
      </c>
    </row>
    <row r="7785" spans="1:29" hidden="1" x14ac:dyDescent="0.3">
      <c r="A7785" t="s">
        <v>454</v>
      </c>
      <c r="Q7785" t="s">
        <v>454</v>
      </c>
      <c r="R7785" t="s">
        <v>454</v>
      </c>
      <c r="X7785">
        <v>0</v>
      </c>
      <c r="AA7785" t="s">
        <v>47</v>
      </c>
      <c r="AB7785" t="s">
        <v>48</v>
      </c>
      <c r="AC7785" t="s">
        <v>49</v>
      </c>
    </row>
    <row r="7786" spans="1:29" hidden="1" x14ac:dyDescent="0.3">
      <c r="A7786" t="s">
        <v>454</v>
      </c>
      <c r="Q7786" t="s">
        <v>454</v>
      </c>
      <c r="R7786" t="s">
        <v>454</v>
      </c>
      <c r="X7786">
        <v>0</v>
      </c>
      <c r="AA7786" t="s">
        <v>47</v>
      </c>
      <c r="AB7786" t="s">
        <v>48</v>
      </c>
      <c r="AC7786" t="s">
        <v>49</v>
      </c>
    </row>
    <row r="7787" spans="1:29" hidden="1" x14ac:dyDescent="0.3">
      <c r="A7787" t="s">
        <v>454</v>
      </c>
      <c r="Q7787" t="s">
        <v>454</v>
      </c>
      <c r="R7787" t="s">
        <v>454</v>
      </c>
      <c r="X7787">
        <v>0</v>
      </c>
      <c r="AA7787" t="s">
        <v>47</v>
      </c>
      <c r="AB7787" t="s">
        <v>48</v>
      </c>
      <c r="AC7787" t="s">
        <v>49</v>
      </c>
    </row>
    <row r="7788" spans="1:29" hidden="1" x14ac:dyDescent="0.3">
      <c r="A7788" t="s">
        <v>454</v>
      </c>
      <c r="Q7788" t="s">
        <v>454</v>
      </c>
      <c r="R7788" t="s">
        <v>454</v>
      </c>
      <c r="X7788">
        <v>0</v>
      </c>
      <c r="AA7788" t="s">
        <v>47</v>
      </c>
      <c r="AB7788" t="s">
        <v>48</v>
      </c>
      <c r="AC7788" t="s">
        <v>49</v>
      </c>
    </row>
    <row r="7789" spans="1:29" hidden="1" x14ac:dyDescent="0.3">
      <c r="A7789" t="s">
        <v>454</v>
      </c>
      <c r="Q7789" t="s">
        <v>454</v>
      </c>
      <c r="R7789" t="s">
        <v>454</v>
      </c>
      <c r="X7789">
        <v>0</v>
      </c>
      <c r="AA7789" t="s">
        <v>47</v>
      </c>
      <c r="AB7789" t="s">
        <v>48</v>
      </c>
      <c r="AC7789" t="s">
        <v>49</v>
      </c>
    </row>
    <row r="7790" spans="1:29" hidden="1" x14ac:dyDescent="0.3">
      <c r="A7790" t="s">
        <v>454</v>
      </c>
      <c r="Q7790" t="s">
        <v>454</v>
      </c>
      <c r="R7790" t="s">
        <v>454</v>
      </c>
      <c r="X7790">
        <v>0</v>
      </c>
      <c r="AA7790" t="s">
        <v>47</v>
      </c>
      <c r="AB7790" t="s">
        <v>48</v>
      </c>
      <c r="AC7790" t="s">
        <v>49</v>
      </c>
    </row>
    <row r="7791" spans="1:29" hidden="1" x14ac:dyDescent="0.3">
      <c r="A7791" t="s">
        <v>454</v>
      </c>
      <c r="Q7791" t="s">
        <v>454</v>
      </c>
      <c r="R7791" t="s">
        <v>454</v>
      </c>
      <c r="X7791">
        <v>0</v>
      </c>
      <c r="AA7791" t="s">
        <v>47</v>
      </c>
      <c r="AB7791" t="s">
        <v>48</v>
      </c>
      <c r="AC7791" t="s">
        <v>49</v>
      </c>
    </row>
    <row r="7792" spans="1:29" hidden="1" x14ac:dyDescent="0.3">
      <c r="A7792" t="s">
        <v>454</v>
      </c>
      <c r="Q7792" t="s">
        <v>454</v>
      </c>
      <c r="R7792" t="s">
        <v>454</v>
      </c>
      <c r="X7792">
        <v>0</v>
      </c>
      <c r="AA7792" t="s">
        <v>47</v>
      </c>
      <c r="AB7792" t="s">
        <v>48</v>
      </c>
      <c r="AC7792" t="s">
        <v>49</v>
      </c>
    </row>
    <row r="7793" spans="1:29" hidden="1" x14ac:dyDescent="0.3">
      <c r="A7793" t="s">
        <v>454</v>
      </c>
      <c r="Q7793" t="s">
        <v>454</v>
      </c>
      <c r="R7793" t="s">
        <v>454</v>
      </c>
      <c r="X7793">
        <v>0</v>
      </c>
      <c r="AA7793" t="s">
        <v>47</v>
      </c>
      <c r="AB7793" t="s">
        <v>48</v>
      </c>
      <c r="AC7793" t="s">
        <v>49</v>
      </c>
    </row>
    <row r="7794" spans="1:29" hidden="1" x14ac:dyDescent="0.3">
      <c r="A7794" t="s">
        <v>454</v>
      </c>
      <c r="Q7794" t="s">
        <v>454</v>
      </c>
      <c r="R7794" t="s">
        <v>454</v>
      </c>
      <c r="X7794">
        <v>0</v>
      </c>
      <c r="AA7794" t="s">
        <v>47</v>
      </c>
      <c r="AB7794" t="s">
        <v>48</v>
      </c>
      <c r="AC7794" t="s">
        <v>49</v>
      </c>
    </row>
    <row r="7795" spans="1:29" hidden="1" x14ac:dyDescent="0.3">
      <c r="A7795" t="s">
        <v>454</v>
      </c>
      <c r="Q7795" t="s">
        <v>454</v>
      </c>
      <c r="R7795" t="s">
        <v>454</v>
      </c>
      <c r="X7795">
        <v>0</v>
      </c>
      <c r="AA7795" t="s">
        <v>47</v>
      </c>
      <c r="AB7795" t="s">
        <v>48</v>
      </c>
      <c r="AC7795" t="s">
        <v>49</v>
      </c>
    </row>
    <row r="7796" spans="1:29" hidden="1" x14ac:dyDescent="0.3">
      <c r="A7796" t="s">
        <v>454</v>
      </c>
      <c r="Q7796" t="s">
        <v>454</v>
      </c>
      <c r="R7796" t="s">
        <v>454</v>
      </c>
      <c r="X7796">
        <v>0</v>
      </c>
      <c r="AA7796" t="s">
        <v>47</v>
      </c>
      <c r="AB7796" t="s">
        <v>48</v>
      </c>
      <c r="AC7796" t="s">
        <v>49</v>
      </c>
    </row>
    <row r="7797" spans="1:29" hidden="1" x14ac:dyDescent="0.3">
      <c r="A7797" t="s">
        <v>454</v>
      </c>
      <c r="Q7797" t="s">
        <v>454</v>
      </c>
      <c r="R7797" t="s">
        <v>454</v>
      </c>
      <c r="X7797">
        <v>0</v>
      </c>
      <c r="AA7797" t="s">
        <v>47</v>
      </c>
      <c r="AB7797" t="s">
        <v>48</v>
      </c>
      <c r="AC7797" t="s">
        <v>49</v>
      </c>
    </row>
    <row r="7798" spans="1:29" hidden="1" x14ac:dyDescent="0.3">
      <c r="A7798" t="s">
        <v>454</v>
      </c>
      <c r="Q7798" t="s">
        <v>454</v>
      </c>
      <c r="R7798" t="s">
        <v>454</v>
      </c>
      <c r="X7798">
        <v>0</v>
      </c>
      <c r="AA7798" t="s">
        <v>47</v>
      </c>
      <c r="AB7798" t="s">
        <v>48</v>
      </c>
      <c r="AC7798" t="s">
        <v>49</v>
      </c>
    </row>
    <row r="7799" spans="1:29" hidden="1" x14ac:dyDescent="0.3">
      <c r="A7799" t="s">
        <v>454</v>
      </c>
      <c r="Q7799" t="s">
        <v>454</v>
      </c>
      <c r="R7799" t="s">
        <v>454</v>
      </c>
      <c r="X7799">
        <v>0</v>
      </c>
      <c r="AA7799" t="s">
        <v>47</v>
      </c>
      <c r="AB7799" t="s">
        <v>48</v>
      </c>
      <c r="AC7799" t="s">
        <v>49</v>
      </c>
    </row>
    <row r="7800" spans="1:29" hidden="1" x14ac:dyDescent="0.3">
      <c r="A7800" t="s">
        <v>454</v>
      </c>
      <c r="Q7800" t="s">
        <v>454</v>
      </c>
      <c r="R7800" t="s">
        <v>454</v>
      </c>
      <c r="X7800">
        <v>0</v>
      </c>
      <c r="AA7800" t="s">
        <v>47</v>
      </c>
      <c r="AB7800" t="s">
        <v>48</v>
      </c>
      <c r="AC7800" t="s">
        <v>49</v>
      </c>
    </row>
    <row r="7801" spans="1:29" hidden="1" x14ac:dyDescent="0.3">
      <c r="A7801" t="s">
        <v>454</v>
      </c>
      <c r="Q7801" t="s">
        <v>454</v>
      </c>
      <c r="R7801" t="s">
        <v>454</v>
      </c>
      <c r="X7801">
        <v>0</v>
      </c>
      <c r="AA7801" t="s">
        <v>47</v>
      </c>
      <c r="AB7801" t="s">
        <v>48</v>
      </c>
      <c r="AC7801" t="s">
        <v>49</v>
      </c>
    </row>
    <row r="7802" spans="1:29" hidden="1" x14ac:dyDescent="0.3">
      <c r="A7802" t="s">
        <v>454</v>
      </c>
      <c r="Q7802" t="s">
        <v>454</v>
      </c>
      <c r="R7802" t="s">
        <v>454</v>
      </c>
      <c r="X7802">
        <v>0</v>
      </c>
      <c r="AA7802" t="s">
        <v>47</v>
      </c>
      <c r="AB7802" t="s">
        <v>48</v>
      </c>
      <c r="AC7802" t="s">
        <v>49</v>
      </c>
    </row>
    <row r="7803" spans="1:29" hidden="1" x14ac:dyDescent="0.3">
      <c r="A7803" t="s">
        <v>454</v>
      </c>
      <c r="Q7803" t="s">
        <v>454</v>
      </c>
      <c r="R7803" t="s">
        <v>454</v>
      </c>
      <c r="X7803">
        <v>0</v>
      </c>
      <c r="AA7803" t="s">
        <v>47</v>
      </c>
      <c r="AB7803" t="s">
        <v>48</v>
      </c>
      <c r="AC7803" t="s">
        <v>49</v>
      </c>
    </row>
    <row r="7804" spans="1:29" hidden="1" x14ac:dyDescent="0.3">
      <c r="A7804" t="s">
        <v>454</v>
      </c>
      <c r="Q7804" t="s">
        <v>454</v>
      </c>
      <c r="R7804" t="s">
        <v>454</v>
      </c>
      <c r="X7804">
        <v>0</v>
      </c>
      <c r="AA7804" t="s">
        <v>47</v>
      </c>
      <c r="AB7804" t="s">
        <v>48</v>
      </c>
      <c r="AC7804" t="s">
        <v>49</v>
      </c>
    </row>
    <row r="7805" spans="1:29" hidden="1" x14ac:dyDescent="0.3">
      <c r="A7805" t="s">
        <v>454</v>
      </c>
      <c r="Q7805" t="s">
        <v>454</v>
      </c>
      <c r="R7805" t="s">
        <v>454</v>
      </c>
      <c r="X7805">
        <v>0</v>
      </c>
      <c r="AA7805" t="s">
        <v>47</v>
      </c>
      <c r="AB7805" t="s">
        <v>48</v>
      </c>
      <c r="AC7805" t="s">
        <v>49</v>
      </c>
    </row>
    <row r="7806" spans="1:29" hidden="1" x14ac:dyDescent="0.3">
      <c r="A7806" t="s">
        <v>454</v>
      </c>
      <c r="Q7806" t="s">
        <v>454</v>
      </c>
      <c r="R7806" t="s">
        <v>454</v>
      </c>
      <c r="X7806">
        <v>0</v>
      </c>
      <c r="AA7806" t="s">
        <v>47</v>
      </c>
      <c r="AB7806" t="s">
        <v>48</v>
      </c>
      <c r="AC7806" t="s">
        <v>49</v>
      </c>
    </row>
    <row r="7807" spans="1:29" hidden="1" x14ac:dyDescent="0.3">
      <c r="A7807" t="s">
        <v>454</v>
      </c>
      <c r="Q7807" t="s">
        <v>454</v>
      </c>
      <c r="R7807" t="s">
        <v>454</v>
      </c>
      <c r="X7807">
        <v>0</v>
      </c>
      <c r="AA7807" t="s">
        <v>47</v>
      </c>
      <c r="AB7807" t="s">
        <v>48</v>
      </c>
      <c r="AC7807" t="s">
        <v>49</v>
      </c>
    </row>
    <row r="7808" spans="1:29" hidden="1" x14ac:dyDescent="0.3">
      <c r="A7808" t="s">
        <v>454</v>
      </c>
      <c r="Q7808" t="s">
        <v>454</v>
      </c>
      <c r="R7808" t="s">
        <v>454</v>
      </c>
      <c r="X7808">
        <v>0</v>
      </c>
      <c r="AA7808" t="s">
        <v>47</v>
      </c>
      <c r="AB7808" t="s">
        <v>48</v>
      </c>
      <c r="AC7808" t="s">
        <v>49</v>
      </c>
    </row>
    <row r="7809" spans="1:29" hidden="1" x14ac:dyDescent="0.3">
      <c r="A7809" t="s">
        <v>454</v>
      </c>
      <c r="Q7809" t="s">
        <v>454</v>
      </c>
      <c r="R7809" t="s">
        <v>454</v>
      </c>
      <c r="X7809">
        <v>0</v>
      </c>
      <c r="AA7809" t="s">
        <v>47</v>
      </c>
      <c r="AB7809" t="s">
        <v>48</v>
      </c>
      <c r="AC7809" t="s">
        <v>49</v>
      </c>
    </row>
    <row r="7810" spans="1:29" hidden="1" x14ac:dyDescent="0.3">
      <c r="A7810" t="s">
        <v>454</v>
      </c>
      <c r="Q7810" t="s">
        <v>454</v>
      </c>
      <c r="R7810" t="s">
        <v>454</v>
      </c>
      <c r="X7810">
        <v>0</v>
      </c>
      <c r="AA7810" t="s">
        <v>47</v>
      </c>
      <c r="AB7810" t="s">
        <v>48</v>
      </c>
      <c r="AC7810" t="s">
        <v>49</v>
      </c>
    </row>
    <row r="7811" spans="1:29" hidden="1" x14ac:dyDescent="0.3">
      <c r="A7811" t="s">
        <v>454</v>
      </c>
      <c r="Q7811" t="s">
        <v>454</v>
      </c>
      <c r="R7811" t="s">
        <v>454</v>
      </c>
      <c r="X7811">
        <v>0</v>
      </c>
      <c r="AA7811" t="s">
        <v>47</v>
      </c>
      <c r="AB7811" t="s">
        <v>48</v>
      </c>
      <c r="AC7811" t="s">
        <v>49</v>
      </c>
    </row>
    <row r="7812" spans="1:29" hidden="1" x14ac:dyDescent="0.3">
      <c r="A7812" t="s">
        <v>454</v>
      </c>
      <c r="Q7812" t="s">
        <v>454</v>
      </c>
      <c r="R7812" t="s">
        <v>454</v>
      </c>
      <c r="X7812">
        <v>0</v>
      </c>
      <c r="AA7812" t="s">
        <v>47</v>
      </c>
      <c r="AB7812" t="s">
        <v>48</v>
      </c>
      <c r="AC7812" t="s">
        <v>49</v>
      </c>
    </row>
    <row r="7813" spans="1:29" hidden="1" x14ac:dyDescent="0.3">
      <c r="A7813" t="s">
        <v>454</v>
      </c>
      <c r="Q7813" t="s">
        <v>454</v>
      </c>
      <c r="R7813" t="s">
        <v>454</v>
      </c>
      <c r="X7813">
        <v>0</v>
      </c>
      <c r="AA7813" t="s">
        <v>47</v>
      </c>
      <c r="AB7813" t="s">
        <v>48</v>
      </c>
      <c r="AC7813" t="s">
        <v>49</v>
      </c>
    </row>
    <row r="7814" spans="1:29" hidden="1" x14ac:dyDescent="0.3">
      <c r="A7814" t="s">
        <v>454</v>
      </c>
      <c r="Q7814" t="s">
        <v>454</v>
      </c>
      <c r="R7814" t="s">
        <v>454</v>
      </c>
      <c r="X7814">
        <v>0</v>
      </c>
      <c r="AA7814" t="s">
        <v>47</v>
      </c>
      <c r="AB7814" t="s">
        <v>48</v>
      </c>
      <c r="AC7814" t="s">
        <v>49</v>
      </c>
    </row>
    <row r="7815" spans="1:29" hidden="1" x14ac:dyDescent="0.3">
      <c r="A7815" t="s">
        <v>454</v>
      </c>
      <c r="Q7815" t="s">
        <v>454</v>
      </c>
      <c r="R7815" t="s">
        <v>454</v>
      </c>
      <c r="X7815">
        <v>0</v>
      </c>
      <c r="AA7815" t="s">
        <v>47</v>
      </c>
      <c r="AB7815" t="s">
        <v>48</v>
      </c>
      <c r="AC7815" t="s">
        <v>49</v>
      </c>
    </row>
    <row r="7816" spans="1:29" hidden="1" x14ac:dyDescent="0.3">
      <c r="A7816" t="s">
        <v>454</v>
      </c>
      <c r="Q7816" t="s">
        <v>454</v>
      </c>
      <c r="R7816" t="s">
        <v>454</v>
      </c>
      <c r="X7816">
        <v>0</v>
      </c>
      <c r="AA7816" t="s">
        <v>47</v>
      </c>
      <c r="AB7816" t="s">
        <v>48</v>
      </c>
      <c r="AC7816" t="s">
        <v>49</v>
      </c>
    </row>
    <row r="7817" spans="1:29" hidden="1" x14ac:dyDescent="0.3">
      <c r="A7817" t="s">
        <v>454</v>
      </c>
      <c r="Q7817" t="s">
        <v>454</v>
      </c>
      <c r="R7817" t="s">
        <v>454</v>
      </c>
      <c r="X7817">
        <v>0</v>
      </c>
      <c r="AA7817" t="s">
        <v>47</v>
      </c>
      <c r="AB7817" t="s">
        <v>48</v>
      </c>
      <c r="AC7817" t="s">
        <v>49</v>
      </c>
    </row>
    <row r="7818" spans="1:29" hidden="1" x14ac:dyDescent="0.3">
      <c r="A7818" t="s">
        <v>454</v>
      </c>
      <c r="Q7818" t="s">
        <v>454</v>
      </c>
      <c r="R7818" t="s">
        <v>454</v>
      </c>
      <c r="X7818">
        <v>0</v>
      </c>
      <c r="AA7818" t="s">
        <v>47</v>
      </c>
      <c r="AB7818" t="s">
        <v>48</v>
      </c>
      <c r="AC7818" t="s">
        <v>49</v>
      </c>
    </row>
    <row r="7819" spans="1:29" hidden="1" x14ac:dyDescent="0.3">
      <c r="A7819" t="s">
        <v>454</v>
      </c>
      <c r="Q7819" t="s">
        <v>454</v>
      </c>
      <c r="R7819" t="s">
        <v>454</v>
      </c>
      <c r="X7819">
        <v>0</v>
      </c>
      <c r="AA7819" t="s">
        <v>47</v>
      </c>
      <c r="AB7819" t="s">
        <v>48</v>
      </c>
      <c r="AC7819" t="s">
        <v>49</v>
      </c>
    </row>
    <row r="7820" spans="1:29" hidden="1" x14ac:dyDescent="0.3">
      <c r="A7820" t="s">
        <v>454</v>
      </c>
      <c r="Q7820" t="s">
        <v>454</v>
      </c>
      <c r="R7820" t="s">
        <v>454</v>
      </c>
      <c r="X7820">
        <v>0</v>
      </c>
      <c r="AA7820" t="s">
        <v>47</v>
      </c>
      <c r="AB7820" t="s">
        <v>48</v>
      </c>
      <c r="AC7820" t="s">
        <v>49</v>
      </c>
    </row>
    <row r="7821" spans="1:29" hidden="1" x14ac:dyDescent="0.3">
      <c r="A7821" t="s">
        <v>454</v>
      </c>
      <c r="Q7821" t="s">
        <v>454</v>
      </c>
      <c r="R7821" t="s">
        <v>454</v>
      </c>
      <c r="X7821">
        <v>0</v>
      </c>
      <c r="AA7821" t="s">
        <v>47</v>
      </c>
      <c r="AB7821" t="s">
        <v>48</v>
      </c>
      <c r="AC7821" t="s">
        <v>49</v>
      </c>
    </row>
    <row r="7822" spans="1:29" hidden="1" x14ac:dyDescent="0.3">
      <c r="A7822" t="s">
        <v>454</v>
      </c>
      <c r="Q7822" t="s">
        <v>454</v>
      </c>
      <c r="R7822" t="s">
        <v>454</v>
      </c>
      <c r="X7822">
        <v>0</v>
      </c>
      <c r="AA7822" t="s">
        <v>47</v>
      </c>
      <c r="AB7822" t="s">
        <v>48</v>
      </c>
      <c r="AC7822" t="s">
        <v>49</v>
      </c>
    </row>
    <row r="7823" spans="1:29" hidden="1" x14ac:dyDescent="0.3">
      <c r="A7823" t="s">
        <v>454</v>
      </c>
      <c r="Q7823" t="s">
        <v>454</v>
      </c>
      <c r="R7823" t="s">
        <v>454</v>
      </c>
      <c r="X7823">
        <v>0</v>
      </c>
      <c r="AA7823" t="s">
        <v>47</v>
      </c>
      <c r="AB7823" t="s">
        <v>48</v>
      </c>
      <c r="AC7823" t="s">
        <v>49</v>
      </c>
    </row>
    <row r="7824" spans="1:29" hidden="1" x14ac:dyDescent="0.3">
      <c r="A7824" t="s">
        <v>454</v>
      </c>
      <c r="Q7824" t="s">
        <v>454</v>
      </c>
      <c r="R7824" t="s">
        <v>454</v>
      </c>
      <c r="X7824">
        <v>0</v>
      </c>
      <c r="AA7824" t="s">
        <v>47</v>
      </c>
      <c r="AB7824" t="s">
        <v>48</v>
      </c>
      <c r="AC7824" t="s">
        <v>49</v>
      </c>
    </row>
    <row r="7825" spans="1:29" hidden="1" x14ac:dyDescent="0.3">
      <c r="A7825" t="s">
        <v>454</v>
      </c>
      <c r="Q7825" t="s">
        <v>454</v>
      </c>
      <c r="R7825" t="s">
        <v>454</v>
      </c>
      <c r="X7825">
        <v>0</v>
      </c>
      <c r="AA7825" t="s">
        <v>47</v>
      </c>
      <c r="AB7825" t="s">
        <v>48</v>
      </c>
      <c r="AC7825" t="s">
        <v>49</v>
      </c>
    </row>
    <row r="7826" spans="1:29" hidden="1" x14ac:dyDescent="0.3">
      <c r="A7826" t="s">
        <v>454</v>
      </c>
      <c r="Q7826" t="s">
        <v>454</v>
      </c>
      <c r="R7826" t="s">
        <v>454</v>
      </c>
      <c r="X7826">
        <v>0</v>
      </c>
      <c r="AA7826" t="s">
        <v>47</v>
      </c>
      <c r="AB7826" t="s">
        <v>48</v>
      </c>
      <c r="AC7826" t="s">
        <v>49</v>
      </c>
    </row>
    <row r="7827" spans="1:29" hidden="1" x14ac:dyDescent="0.3">
      <c r="A7827" t="s">
        <v>454</v>
      </c>
      <c r="Q7827" t="s">
        <v>454</v>
      </c>
      <c r="R7827" t="s">
        <v>454</v>
      </c>
      <c r="X7827">
        <v>0</v>
      </c>
      <c r="AA7827" t="s">
        <v>47</v>
      </c>
      <c r="AB7827" t="s">
        <v>48</v>
      </c>
      <c r="AC7827" t="s">
        <v>49</v>
      </c>
    </row>
    <row r="7828" spans="1:29" hidden="1" x14ac:dyDescent="0.3">
      <c r="A7828" t="s">
        <v>454</v>
      </c>
      <c r="Q7828" t="s">
        <v>454</v>
      </c>
      <c r="R7828" t="s">
        <v>454</v>
      </c>
      <c r="X7828">
        <v>0</v>
      </c>
      <c r="AA7828" t="s">
        <v>47</v>
      </c>
      <c r="AB7828" t="s">
        <v>48</v>
      </c>
      <c r="AC7828" t="s">
        <v>49</v>
      </c>
    </row>
    <row r="7829" spans="1:29" hidden="1" x14ac:dyDescent="0.3">
      <c r="A7829" t="s">
        <v>454</v>
      </c>
      <c r="Q7829" t="s">
        <v>454</v>
      </c>
      <c r="R7829" t="s">
        <v>454</v>
      </c>
      <c r="X7829">
        <v>0</v>
      </c>
      <c r="AA7829" t="s">
        <v>47</v>
      </c>
      <c r="AB7829" t="s">
        <v>48</v>
      </c>
      <c r="AC7829" t="s">
        <v>49</v>
      </c>
    </row>
    <row r="7830" spans="1:29" hidden="1" x14ac:dyDescent="0.3">
      <c r="A7830" t="s">
        <v>454</v>
      </c>
      <c r="Q7830" t="s">
        <v>454</v>
      </c>
      <c r="R7830" t="s">
        <v>454</v>
      </c>
      <c r="X7830">
        <v>0</v>
      </c>
      <c r="AA7830" t="s">
        <v>47</v>
      </c>
      <c r="AB7830" t="s">
        <v>48</v>
      </c>
      <c r="AC7830" t="s">
        <v>49</v>
      </c>
    </row>
    <row r="7831" spans="1:29" hidden="1" x14ac:dyDescent="0.3">
      <c r="A7831" t="s">
        <v>454</v>
      </c>
      <c r="Q7831" t="s">
        <v>454</v>
      </c>
      <c r="R7831" t="s">
        <v>454</v>
      </c>
      <c r="X7831">
        <v>0</v>
      </c>
      <c r="AA7831" t="s">
        <v>47</v>
      </c>
      <c r="AB7831" t="s">
        <v>48</v>
      </c>
      <c r="AC7831" t="s">
        <v>49</v>
      </c>
    </row>
    <row r="7832" spans="1:29" hidden="1" x14ac:dyDescent="0.3">
      <c r="A7832" t="s">
        <v>454</v>
      </c>
      <c r="Q7832" t="s">
        <v>454</v>
      </c>
      <c r="R7832" t="s">
        <v>454</v>
      </c>
      <c r="X7832">
        <v>0</v>
      </c>
      <c r="AA7832" t="s">
        <v>47</v>
      </c>
      <c r="AB7832" t="s">
        <v>48</v>
      </c>
      <c r="AC7832" t="s">
        <v>49</v>
      </c>
    </row>
    <row r="7833" spans="1:29" hidden="1" x14ac:dyDescent="0.3">
      <c r="A7833" t="s">
        <v>454</v>
      </c>
      <c r="Q7833" t="s">
        <v>454</v>
      </c>
      <c r="R7833" t="s">
        <v>454</v>
      </c>
      <c r="X7833">
        <v>0</v>
      </c>
      <c r="AA7833" t="s">
        <v>47</v>
      </c>
      <c r="AB7833" t="s">
        <v>48</v>
      </c>
      <c r="AC7833" t="s">
        <v>49</v>
      </c>
    </row>
    <row r="7834" spans="1:29" hidden="1" x14ac:dyDescent="0.3">
      <c r="A7834" t="s">
        <v>454</v>
      </c>
      <c r="Q7834" t="s">
        <v>454</v>
      </c>
      <c r="R7834" t="s">
        <v>454</v>
      </c>
      <c r="X7834">
        <v>0</v>
      </c>
      <c r="AA7834" t="s">
        <v>47</v>
      </c>
      <c r="AB7834" t="s">
        <v>48</v>
      </c>
      <c r="AC7834" t="s">
        <v>49</v>
      </c>
    </row>
    <row r="7835" spans="1:29" hidden="1" x14ac:dyDescent="0.3">
      <c r="A7835" t="s">
        <v>454</v>
      </c>
      <c r="Q7835" t="s">
        <v>454</v>
      </c>
      <c r="R7835" t="s">
        <v>454</v>
      </c>
      <c r="X7835">
        <v>0</v>
      </c>
      <c r="AA7835" t="s">
        <v>47</v>
      </c>
      <c r="AB7835" t="s">
        <v>48</v>
      </c>
      <c r="AC7835" t="s">
        <v>49</v>
      </c>
    </row>
    <row r="7836" spans="1:29" hidden="1" x14ac:dyDescent="0.3">
      <c r="A7836" t="s">
        <v>454</v>
      </c>
      <c r="Q7836" t="s">
        <v>454</v>
      </c>
      <c r="R7836" t="s">
        <v>454</v>
      </c>
      <c r="X7836">
        <v>0</v>
      </c>
      <c r="AA7836" t="s">
        <v>47</v>
      </c>
      <c r="AB7836" t="s">
        <v>48</v>
      </c>
      <c r="AC7836" t="s">
        <v>49</v>
      </c>
    </row>
    <row r="7837" spans="1:29" hidden="1" x14ac:dyDescent="0.3">
      <c r="A7837" t="s">
        <v>454</v>
      </c>
      <c r="Q7837" t="s">
        <v>454</v>
      </c>
      <c r="R7837" t="s">
        <v>454</v>
      </c>
      <c r="X7837">
        <v>0</v>
      </c>
      <c r="AA7837" t="s">
        <v>47</v>
      </c>
      <c r="AB7837" t="s">
        <v>48</v>
      </c>
      <c r="AC7837" t="s">
        <v>49</v>
      </c>
    </row>
    <row r="7838" spans="1:29" hidden="1" x14ac:dyDescent="0.3">
      <c r="A7838" t="s">
        <v>454</v>
      </c>
      <c r="Q7838" t="s">
        <v>454</v>
      </c>
      <c r="R7838" t="s">
        <v>454</v>
      </c>
      <c r="X7838">
        <v>0</v>
      </c>
      <c r="AA7838" t="s">
        <v>47</v>
      </c>
      <c r="AB7838" t="s">
        <v>48</v>
      </c>
      <c r="AC7838" t="s">
        <v>49</v>
      </c>
    </row>
    <row r="7839" spans="1:29" hidden="1" x14ac:dyDescent="0.3">
      <c r="A7839" t="s">
        <v>454</v>
      </c>
      <c r="Q7839" t="s">
        <v>454</v>
      </c>
      <c r="R7839" t="s">
        <v>454</v>
      </c>
      <c r="X7839">
        <v>0</v>
      </c>
      <c r="AA7839" t="s">
        <v>47</v>
      </c>
      <c r="AB7839" t="s">
        <v>48</v>
      </c>
      <c r="AC7839" t="s">
        <v>49</v>
      </c>
    </row>
    <row r="7840" spans="1:29" hidden="1" x14ac:dyDescent="0.3">
      <c r="A7840" t="s">
        <v>454</v>
      </c>
      <c r="Q7840" t="s">
        <v>454</v>
      </c>
      <c r="R7840" t="s">
        <v>454</v>
      </c>
      <c r="X7840">
        <v>0</v>
      </c>
      <c r="AA7840" t="s">
        <v>47</v>
      </c>
      <c r="AB7840" t="s">
        <v>48</v>
      </c>
      <c r="AC7840" t="s">
        <v>49</v>
      </c>
    </row>
    <row r="7841" spans="1:29" hidden="1" x14ac:dyDescent="0.3">
      <c r="A7841" t="s">
        <v>454</v>
      </c>
      <c r="Q7841" t="s">
        <v>454</v>
      </c>
      <c r="R7841" t="s">
        <v>454</v>
      </c>
      <c r="X7841">
        <v>0</v>
      </c>
      <c r="AA7841" t="s">
        <v>47</v>
      </c>
      <c r="AB7841" t="s">
        <v>48</v>
      </c>
      <c r="AC7841" t="s">
        <v>49</v>
      </c>
    </row>
    <row r="7842" spans="1:29" hidden="1" x14ac:dyDescent="0.3">
      <c r="A7842" t="s">
        <v>454</v>
      </c>
      <c r="Q7842" t="s">
        <v>454</v>
      </c>
      <c r="R7842" t="s">
        <v>454</v>
      </c>
      <c r="X7842">
        <v>0</v>
      </c>
      <c r="AA7842" t="s">
        <v>47</v>
      </c>
      <c r="AB7842" t="s">
        <v>48</v>
      </c>
      <c r="AC7842" t="s">
        <v>49</v>
      </c>
    </row>
    <row r="7843" spans="1:29" hidden="1" x14ac:dyDescent="0.3">
      <c r="A7843" t="s">
        <v>454</v>
      </c>
      <c r="Q7843" t="s">
        <v>454</v>
      </c>
      <c r="R7843" t="s">
        <v>454</v>
      </c>
      <c r="X7843">
        <v>0</v>
      </c>
      <c r="AA7843" t="s">
        <v>47</v>
      </c>
      <c r="AB7843" t="s">
        <v>48</v>
      </c>
      <c r="AC7843" t="s">
        <v>49</v>
      </c>
    </row>
    <row r="7844" spans="1:29" hidden="1" x14ac:dyDescent="0.3">
      <c r="A7844" t="s">
        <v>454</v>
      </c>
      <c r="Q7844" t="s">
        <v>454</v>
      </c>
      <c r="R7844" t="s">
        <v>454</v>
      </c>
      <c r="X7844">
        <v>0</v>
      </c>
      <c r="AA7844" t="s">
        <v>47</v>
      </c>
      <c r="AB7844" t="s">
        <v>48</v>
      </c>
      <c r="AC7844" t="s">
        <v>49</v>
      </c>
    </row>
    <row r="7845" spans="1:29" hidden="1" x14ac:dyDescent="0.3">
      <c r="A7845" t="s">
        <v>454</v>
      </c>
      <c r="Q7845" t="s">
        <v>454</v>
      </c>
      <c r="R7845" t="s">
        <v>454</v>
      </c>
      <c r="X7845">
        <v>0</v>
      </c>
      <c r="AA7845" t="s">
        <v>47</v>
      </c>
      <c r="AB7845" t="s">
        <v>48</v>
      </c>
      <c r="AC7845" t="s">
        <v>49</v>
      </c>
    </row>
    <row r="7846" spans="1:29" hidden="1" x14ac:dyDescent="0.3">
      <c r="A7846" t="s">
        <v>454</v>
      </c>
      <c r="Q7846" t="s">
        <v>454</v>
      </c>
      <c r="R7846" t="s">
        <v>454</v>
      </c>
      <c r="X7846">
        <v>0</v>
      </c>
      <c r="AA7846" t="s">
        <v>47</v>
      </c>
      <c r="AB7846" t="s">
        <v>48</v>
      </c>
      <c r="AC7846" t="s">
        <v>49</v>
      </c>
    </row>
    <row r="7847" spans="1:29" hidden="1" x14ac:dyDescent="0.3">
      <c r="A7847" t="s">
        <v>454</v>
      </c>
      <c r="Q7847" t="s">
        <v>454</v>
      </c>
      <c r="R7847" t="s">
        <v>454</v>
      </c>
      <c r="X7847">
        <v>0</v>
      </c>
      <c r="AA7847" t="s">
        <v>47</v>
      </c>
      <c r="AB7847" t="s">
        <v>48</v>
      </c>
      <c r="AC7847" t="s">
        <v>49</v>
      </c>
    </row>
    <row r="7848" spans="1:29" hidden="1" x14ac:dyDescent="0.3">
      <c r="A7848" t="s">
        <v>454</v>
      </c>
      <c r="Q7848" t="s">
        <v>454</v>
      </c>
      <c r="R7848" t="s">
        <v>454</v>
      </c>
      <c r="X7848">
        <v>0</v>
      </c>
      <c r="AA7848" t="s">
        <v>47</v>
      </c>
      <c r="AB7848" t="s">
        <v>48</v>
      </c>
      <c r="AC7848" t="s">
        <v>49</v>
      </c>
    </row>
    <row r="7849" spans="1:29" hidden="1" x14ac:dyDescent="0.3">
      <c r="A7849" t="s">
        <v>454</v>
      </c>
      <c r="Q7849" t="s">
        <v>454</v>
      </c>
      <c r="R7849" t="s">
        <v>454</v>
      </c>
      <c r="X7849">
        <v>0</v>
      </c>
      <c r="AA7849" t="s">
        <v>47</v>
      </c>
      <c r="AB7849" t="s">
        <v>48</v>
      </c>
      <c r="AC7849" t="s">
        <v>49</v>
      </c>
    </row>
    <row r="7850" spans="1:29" hidden="1" x14ac:dyDescent="0.3">
      <c r="A7850" t="s">
        <v>454</v>
      </c>
      <c r="Q7850" t="s">
        <v>454</v>
      </c>
      <c r="R7850" t="s">
        <v>454</v>
      </c>
      <c r="X7850">
        <v>0</v>
      </c>
      <c r="AA7850" t="s">
        <v>47</v>
      </c>
      <c r="AB7850" t="s">
        <v>48</v>
      </c>
      <c r="AC7850" t="s">
        <v>49</v>
      </c>
    </row>
    <row r="7851" spans="1:29" hidden="1" x14ac:dyDescent="0.3">
      <c r="A7851" t="s">
        <v>454</v>
      </c>
      <c r="Q7851" t="s">
        <v>454</v>
      </c>
      <c r="R7851" t="s">
        <v>454</v>
      </c>
      <c r="X7851">
        <v>0</v>
      </c>
      <c r="AA7851" t="s">
        <v>47</v>
      </c>
      <c r="AB7851" t="s">
        <v>48</v>
      </c>
      <c r="AC7851" t="s">
        <v>49</v>
      </c>
    </row>
    <row r="7852" spans="1:29" hidden="1" x14ac:dyDescent="0.3">
      <c r="A7852" t="s">
        <v>454</v>
      </c>
      <c r="Q7852" t="s">
        <v>454</v>
      </c>
      <c r="R7852" t="s">
        <v>454</v>
      </c>
      <c r="X7852">
        <v>0</v>
      </c>
      <c r="AA7852" t="s">
        <v>47</v>
      </c>
      <c r="AB7852" t="s">
        <v>48</v>
      </c>
      <c r="AC7852" t="s">
        <v>49</v>
      </c>
    </row>
    <row r="7853" spans="1:29" hidden="1" x14ac:dyDescent="0.3">
      <c r="A7853" t="s">
        <v>454</v>
      </c>
      <c r="Q7853" t="s">
        <v>454</v>
      </c>
      <c r="R7853" t="s">
        <v>454</v>
      </c>
      <c r="X7853">
        <v>0</v>
      </c>
      <c r="AA7853" t="s">
        <v>47</v>
      </c>
      <c r="AB7853" t="s">
        <v>48</v>
      </c>
      <c r="AC7853" t="s">
        <v>49</v>
      </c>
    </row>
    <row r="7854" spans="1:29" hidden="1" x14ac:dyDescent="0.3">
      <c r="A7854" t="s">
        <v>454</v>
      </c>
      <c r="Q7854" t="s">
        <v>454</v>
      </c>
      <c r="R7854" t="s">
        <v>454</v>
      </c>
      <c r="X7854">
        <v>0</v>
      </c>
      <c r="AA7854" t="s">
        <v>47</v>
      </c>
      <c r="AB7854" t="s">
        <v>48</v>
      </c>
      <c r="AC7854" t="s">
        <v>49</v>
      </c>
    </row>
    <row r="7855" spans="1:29" hidden="1" x14ac:dyDescent="0.3">
      <c r="A7855" t="s">
        <v>454</v>
      </c>
      <c r="Q7855" t="s">
        <v>454</v>
      </c>
      <c r="R7855" t="s">
        <v>454</v>
      </c>
      <c r="X7855">
        <v>0</v>
      </c>
      <c r="AA7855" t="s">
        <v>47</v>
      </c>
      <c r="AB7855" t="s">
        <v>48</v>
      </c>
      <c r="AC7855" t="s">
        <v>49</v>
      </c>
    </row>
    <row r="7856" spans="1:29" hidden="1" x14ac:dyDescent="0.3">
      <c r="A7856" t="s">
        <v>454</v>
      </c>
      <c r="Q7856" t="s">
        <v>454</v>
      </c>
      <c r="R7856" t="s">
        <v>454</v>
      </c>
      <c r="X7856">
        <v>0</v>
      </c>
      <c r="AA7856" t="s">
        <v>47</v>
      </c>
      <c r="AB7856" t="s">
        <v>48</v>
      </c>
      <c r="AC7856" t="s">
        <v>49</v>
      </c>
    </row>
    <row r="7857" spans="1:29" hidden="1" x14ac:dyDescent="0.3">
      <c r="A7857" t="s">
        <v>454</v>
      </c>
      <c r="Q7857" t="s">
        <v>454</v>
      </c>
      <c r="R7857" t="s">
        <v>454</v>
      </c>
      <c r="X7857">
        <v>0</v>
      </c>
      <c r="AA7857" t="s">
        <v>47</v>
      </c>
      <c r="AB7857" t="s">
        <v>48</v>
      </c>
      <c r="AC7857" t="s">
        <v>49</v>
      </c>
    </row>
    <row r="7858" spans="1:29" hidden="1" x14ac:dyDescent="0.3">
      <c r="A7858" t="s">
        <v>454</v>
      </c>
      <c r="Q7858" t="s">
        <v>454</v>
      </c>
      <c r="R7858" t="s">
        <v>454</v>
      </c>
      <c r="X7858">
        <v>0</v>
      </c>
      <c r="AA7858" t="s">
        <v>47</v>
      </c>
      <c r="AB7858" t="s">
        <v>48</v>
      </c>
      <c r="AC7858" t="s">
        <v>49</v>
      </c>
    </row>
    <row r="7859" spans="1:29" hidden="1" x14ac:dyDescent="0.3">
      <c r="A7859" t="s">
        <v>454</v>
      </c>
      <c r="Q7859" t="s">
        <v>454</v>
      </c>
      <c r="R7859" t="s">
        <v>454</v>
      </c>
      <c r="X7859">
        <v>0</v>
      </c>
      <c r="AA7859" t="s">
        <v>47</v>
      </c>
      <c r="AB7859" t="s">
        <v>48</v>
      </c>
      <c r="AC7859" t="s">
        <v>49</v>
      </c>
    </row>
    <row r="7860" spans="1:29" hidden="1" x14ac:dyDescent="0.3">
      <c r="A7860" t="s">
        <v>454</v>
      </c>
      <c r="Q7860" t="s">
        <v>454</v>
      </c>
      <c r="R7860" t="s">
        <v>454</v>
      </c>
      <c r="X7860">
        <v>0</v>
      </c>
      <c r="AA7860" t="s">
        <v>47</v>
      </c>
      <c r="AB7860" t="s">
        <v>48</v>
      </c>
      <c r="AC7860" t="s">
        <v>49</v>
      </c>
    </row>
    <row r="7861" spans="1:29" hidden="1" x14ac:dyDescent="0.3">
      <c r="A7861" t="s">
        <v>454</v>
      </c>
      <c r="Q7861" t="s">
        <v>454</v>
      </c>
      <c r="R7861" t="s">
        <v>454</v>
      </c>
      <c r="X7861">
        <v>0</v>
      </c>
      <c r="AA7861" t="s">
        <v>47</v>
      </c>
      <c r="AB7861" t="s">
        <v>48</v>
      </c>
      <c r="AC7861" t="s">
        <v>49</v>
      </c>
    </row>
    <row r="7862" spans="1:29" hidden="1" x14ac:dyDescent="0.3">
      <c r="A7862" t="s">
        <v>454</v>
      </c>
      <c r="Q7862" t="s">
        <v>454</v>
      </c>
      <c r="R7862" t="s">
        <v>454</v>
      </c>
      <c r="X7862">
        <v>0</v>
      </c>
      <c r="AA7862" t="s">
        <v>47</v>
      </c>
      <c r="AB7862" t="s">
        <v>48</v>
      </c>
      <c r="AC7862" t="s">
        <v>49</v>
      </c>
    </row>
    <row r="7863" spans="1:29" hidden="1" x14ac:dyDescent="0.3">
      <c r="A7863" t="s">
        <v>454</v>
      </c>
      <c r="Q7863" t="s">
        <v>454</v>
      </c>
      <c r="R7863" t="s">
        <v>454</v>
      </c>
      <c r="X7863">
        <v>0</v>
      </c>
      <c r="AA7863" t="s">
        <v>47</v>
      </c>
      <c r="AB7863" t="s">
        <v>48</v>
      </c>
      <c r="AC7863" t="s">
        <v>49</v>
      </c>
    </row>
    <row r="7864" spans="1:29" hidden="1" x14ac:dyDescent="0.3">
      <c r="A7864" t="s">
        <v>454</v>
      </c>
      <c r="Q7864" t="s">
        <v>454</v>
      </c>
      <c r="R7864" t="s">
        <v>454</v>
      </c>
      <c r="X7864">
        <v>0</v>
      </c>
      <c r="AA7864" t="s">
        <v>47</v>
      </c>
      <c r="AB7864" t="s">
        <v>48</v>
      </c>
      <c r="AC7864" t="s">
        <v>49</v>
      </c>
    </row>
    <row r="7865" spans="1:29" hidden="1" x14ac:dyDescent="0.3">
      <c r="A7865" t="s">
        <v>454</v>
      </c>
      <c r="Q7865" t="s">
        <v>454</v>
      </c>
      <c r="R7865" t="s">
        <v>454</v>
      </c>
      <c r="X7865">
        <v>0</v>
      </c>
      <c r="AA7865" t="s">
        <v>47</v>
      </c>
      <c r="AB7865" t="s">
        <v>48</v>
      </c>
      <c r="AC7865" t="s">
        <v>49</v>
      </c>
    </row>
    <row r="7866" spans="1:29" hidden="1" x14ac:dyDescent="0.3">
      <c r="A7866" t="s">
        <v>454</v>
      </c>
      <c r="Q7866" t="s">
        <v>454</v>
      </c>
      <c r="R7866" t="s">
        <v>454</v>
      </c>
      <c r="X7866">
        <v>0</v>
      </c>
      <c r="AA7866" t="s">
        <v>47</v>
      </c>
      <c r="AB7866" t="s">
        <v>48</v>
      </c>
      <c r="AC7866" t="s">
        <v>49</v>
      </c>
    </row>
    <row r="7867" spans="1:29" hidden="1" x14ac:dyDescent="0.3">
      <c r="A7867" t="s">
        <v>454</v>
      </c>
      <c r="Q7867" t="s">
        <v>454</v>
      </c>
      <c r="R7867" t="s">
        <v>454</v>
      </c>
      <c r="X7867">
        <v>0</v>
      </c>
      <c r="AA7867" t="s">
        <v>47</v>
      </c>
      <c r="AB7867" t="s">
        <v>48</v>
      </c>
      <c r="AC7867" t="s">
        <v>49</v>
      </c>
    </row>
    <row r="7868" spans="1:29" hidden="1" x14ac:dyDescent="0.3">
      <c r="A7868" t="s">
        <v>454</v>
      </c>
      <c r="Q7868" t="s">
        <v>454</v>
      </c>
      <c r="R7868" t="s">
        <v>454</v>
      </c>
      <c r="X7868">
        <v>0</v>
      </c>
      <c r="AA7868" t="s">
        <v>47</v>
      </c>
      <c r="AB7868" t="s">
        <v>48</v>
      </c>
      <c r="AC7868" t="s">
        <v>49</v>
      </c>
    </row>
    <row r="7869" spans="1:29" hidden="1" x14ac:dyDescent="0.3">
      <c r="A7869" t="s">
        <v>454</v>
      </c>
      <c r="Q7869" t="s">
        <v>454</v>
      </c>
      <c r="R7869" t="s">
        <v>454</v>
      </c>
      <c r="X7869">
        <v>0</v>
      </c>
      <c r="AA7869" t="s">
        <v>47</v>
      </c>
      <c r="AB7869" t="s">
        <v>48</v>
      </c>
      <c r="AC7869" t="s">
        <v>49</v>
      </c>
    </row>
    <row r="7870" spans="1:29" hidden="1" x14ac:dyDescent="0.3">
      <c r="A7870" t="s">
        <v>454</v>
      </c>
      <c r="Q7870" t="s">
        <v>454</v>
      </c>
      <c r="R7870" t="s">
        <v>454</v>
      </c>
      <c r="X7870">
        <v>0</v>
      </c>
      <c r="AA7870" t="s">
        <v>47</v>
      </c>
      <c r="AB7870" t="s">
        <v>48</v>
      </c>
      <c r="AC7870" t="s">
        <v>49</v>
      </c>
    </row>
    <row r="7871" spans="1:29" hidden="1" x14ac:dyDescent="0.3">
      <c r="A7871" t="s">
        <v>454</v>
      </c>
      <c r="Q7871" t="s">
        <v>454</v>
      </c>
      <c r="R7871" t="s">
        <v>454</v>
      </c>
      <c r="X7871">
        <v>0</v>
      </c>
      <c r="AA7871" t="s">
        <v>47</v>
      </c>
      <c r="AB7871" t="s">
        <v>48</v>
      </c>
      <c r="AC7871" t="s">
        <v>49</v>
      </c>
    </row>
    <row r="7872" spans="1:29" hidden="1" x14ac:dyDescent="0.3">
      <c r="A7872" t="s">
        <v>454</v>
      </c>
      <c r="Q7872" t="s">
        <v>454</v>
      </c>
      <c r="R7872" t="s">
        <v>454</v>
      </c>
      <c r="X7872">
        <v>0</v>
      </c>
      <c r="AA7872" t="s">
        <v>47</v>
      </c>
      <c r="AB7872" t="s">
        <v>48</v>
      </c>
      <c r="AC7872" t="s">
        <v>49</v>
      </c>
    </row>
    <row r="7873" spans="1:29" hidden="1" x14ac:dyDescent="0.3">
      <c r="A7873" t="s">
        <v>454</v>
      </c>
      <c r="Q7873" t="s">
        <v>454</v>
      </c>
      <c r="R7873" t="s">
        <v>454</v>
      </c>
      <c r="X7873">
        <v>0</v>
      </c>
      <c r="AA7873" t="s">
        <v>47</v>
      </c>
      <c r="AB7873" t="s">
        <v>48</v>
      </c>
      <c r="AC7873" t="s">
        <v>49</v>
      </c>
    </row>
    <row r="7874" spans="1:29" hidden="1" x14ac:dyDescent="0.3">
      <c r="A7874" t="s">
        <v>454</v>
      </c>
      <c r="Q7874" t="s">
        <v>454</v>
      </c>
      <c r="R7874" t="s">
        <v>454</v>
      </c>
      <c r="X7874">
        <v>0</v>
      </c>
      <c r="AA7874" t="s">
        <v>47</v>
      </c>
      <c r="AB7874" t="s">
        <v>48</v>
      </c>
      <c r="AC7874" t="s">
        <v>49</v>
      </c>
    </row>
    <row r="7875" spans="1:29" hidden="1" x14ac:dyDescent="0.3">
      <c r="A7875" t="s">
        <v>454</v>
      </c>
      <c r="Q7875" t="s">
        <v>454</v>
      </c>
      <c r="R7875" t="s">
        <v>454</v>
      </c>
      <c r="X7875">
        <v>0</v>
      </c>
      <c r="AA7875" t="s">
        <v>47</v>
      </c>
      <c r="AB7875" t="s">
        <v>48</v>
      </c>
      <c r="AC7875" t="s">
        <v>49</v>
      </c>
    </row>
    <row r="7876" spans="1:29" hidden="1" x14ac:dyDescent="0.3">
      <c r="A7876" t="s">
        <v>454</v>
      </c>
      <c r="Q7876" t="s">
        <v>454</v>
      </c>
      <c r="R7876" t="s">
        <v>454</v>
      </c>
      <c r="X7876">
        <v>0</v>
      </c>
      <c r="AA7876" t="s">
        <v>47</v>
      </c>
      <c r="AB7876" t="s">
        <v>48</v>
      </c>
      <c r="AC7876" t="s">
        <v>49</v>
      </c>
    </row>
    <row r="7877" spans="1:29" hidden="1" x14ac:dyDescent="0.3">
      <c r="A7877" t="s">
        <v>454</v>
      </c>
      <c r="Q7877" t="s">
        <v>454</v>
      </c>
      <c r="R7877" t="s">
        <v>454</v>
      </c>
      <c r="X7877">
        <v>0</v>
      </c>
      <c r="AA7877" t="s">
        <v>47</v>
      </c>
      <c r="AB7877" t="s">
        <v>48</v>
      </c>
      <c r="AC7877" t="s">
        <v>49</v>
      </c>
    </row>
    <row r="7878" spans="1:29" hidden="1" x14ac:dyDescent="0.3">
      <c r="A7878" t="s">
        <v>454</v>
      </c>
      <c r="Q7878" t="s">
        <v>454</v>
      </c>
      <c r="R7878" t="s">
        <v>454</v>
      </c>
      <c r="X7878">
        <v>0</v>
      </c>
      <c r="AA7878" t="s">
        <v>47</v>
      </c>
      <c r="AB7878" t="s">
        <v>48</v>
      </c>
      <c r="AC7878" t="s">
        <v>49</v>
      </c>
    </row>
    <row r="7879" spans="1:29" hidden="1" x14ac:dyDescent="0.3">
      <c r="A7879" t="s">
        <v>454</v>
      </c>
      <c r="Q7879" t="s">
        <v>454</v>
      </c>
      <c r="R7879" t="s">
        <v>454</v>
      </c>
      <c r="X7879">
        <v>0</v>
      </c>
      <c r="AA7879" t="s">
        <v>47</v>
      </c>
      <c r="AB7879" t="s">
        <v>48</v>
      </c>
      <c r="AC7879" t="s">
        <v>49</v>
      </c>
    </row>
    <row r="7880" spans="1:29" hidden="1" x14ac:dyDescent="0.3">
      <c r="A7880" t="s">
        <v>454</v>
      </c>
      <c r="Q7880" t="s">
        <v>454</v>
      </c>
      <c r="R7880" t="s">
        <v>454</v>
      </c>
      <c r="X7880">
        <v>0</v>
      </c>
      <c r="AA7880" t="s">
        <v>47</v>
      </c>
      <c r="AB7880" t="s">
        <v>48</v>
      </c>
      <c r="AC7880" t="s">
        <v>49</v>
      </c>
    </row>
    <row r="7881" spans="1:29" hidden="1" x14ac:dyDescent="0.3">
      <c r="A7881" t="s">
        <v>454</v>
      </c>
      <c r="Q7881" t="s">
        <v>454</v>
      </c>
      <c r="R7881" t="s">
        <v>454</v>
      </c>
      <c r="X7881">
        <v>0</v>
      </c>
      <c r="AA7881" t="s">
        <v>47</v>
      </c>
      <c r="AB7881" t="s">
        <v>48</v>
      </c>
      <c r="AC7881" t="s">
        <v>49</v>
      </c>
    </row>
    <row r="7882" spans="1:29" hidden="1" x14ac:dyDescent="0.3">
      <c r="A7882" t="s">
        <v>454</v>
      </c>
      <c r="Q7882" t="s">
        <v>454</v>
      </c>
      <c r="R7882" t="s">
        <v>454</v>
      </c>
      <c r="X7882">
        <v>0</v>
      </c>
      <c r="AA7882" t="s">
        <v>47</v>
      </c>
      <c r="AB7882" t="s">
        <v>48</v>
      </c>
      <c r="AC7882" t="s">
        <v>49</v>
      </c>
    </row>
    <row r="7883" spans="1:29" hidden="1" x14ac:dyDescent="0.3">
      <c r="A7883" t="s">
        <v>454</v>
      </c>
      <c r="Q7883" t="s">
        <v>454</v>
      </c>
      <c r="R7883" t="s">
        <v>454</v>
      </c>
      <c r="X7883">
        <v>0</v>
      </c>
      <c r="AA7883" t="s">
        <v>47</v>
      </c>
      <c r="AB7883" t="s">
        <v>48</v>
      </c>
      <c r="AC7883" t="s">
        <v>49</v>
      </c>
    </row>
    <row r="7884" spans="1:29" hidden="1" x14ac:dyDescent="0.3">
      <c r="A7884" t="s">
        <v>454</v>
      </c>
      <c r="Q7884" t="s">
        <v>454</v>
      </c>
      <c r="R7884" t="s">
        <v>454</v>
      </c>
      <c r="X7884">
        <v>0</v>
      </c>
      <c r="AA7884" t="s">
        <v>47</v>
      </c>
      <c r="AB7884" t="s">
        <v>48</v>
      </c>
      <c r="AC7884" t="s">
        <v>49</v>
      </c>
    </row>
    <row r="7885" spans="1:29" hidden="1" x14ac:dyDescent="0.3">
      <c r="A7885" t="s">
        <v>454</v>
      </c>
      <c r="Q7885" t="s">
        <v>454</v>
      </c>
      <c r="R7885" t="s">
        <v>454</v>
      </c>
      <c r="X7885">
        <v>0</v>
      </c>
      <c r="AA7885" t="s">
        <v>47</v>
      </c>
      <c r="AB7885" t="s">
        <v>48</v>
      </c>
      <c r="AC7885" t="s">
        <v>49</v>
      </c>
    </row>
    <row r="7886" spans="1:29" hidden="1" x14ac:dyDescent="0.3">
      <c r="A7886" t="s">
        <v>454</v>
      </c>
      <c r="Q7886" t="s">
        <v>454</v>
      </c>
      <c r="R7886" t="s">
        <v>454</v>
      </c>
      <c r="X7886">
        <v>0</v>
      </c>
      <c r="AA7886" t="s">
        <v>47</v>
      </c>
      <c r="AB7886" t="s">
        <v>48</v>
      </c>
      <c r="AC7886" t="s">
        <v>49</v>
      </c>
    </row>
    <row r="7887" spans="1:29" hidden="1" x14ac:dyDescent="0.3">
      <c r="A7887" t="s">
        <v>454</v>
      </c>
      <c r="Q7887" t="s">
        <v>454</v>
      </c>
      <c r="R7887" t="s">
        <v>454</v>
      </c>
      <c r="X7887">
        <v>0</v>
      </c>
      <c r="AA7887" t="s">
        <v>47</v>
      </c>
      <c r="AB7887" t="s">
        <v>48</v>
      </c>
      <c r="AC7887" t="s">
        <v>49</v>
      </c>
    </row>
    <row r="7888" spans="1:29" hidden="1" x14ac:dyDescent="0.3">
      <c r="A7888" t="s">
        <v>454</v>
      </c>
      <c r="Q7888" t="s">
        <v>454</v>
      </c>
      <c r="R7888" t="s">
        <v>454</v>
      </c>
      <c r="X7888">
        <v>0</v>
      </c>
      <c r="AA7888" t="s">
        <v>47</v>
      </c>
      <c r="AB7888" t="s">
        <v>48</v>
      </c>
      <c r="AC7888" t="s">
        <v>49</v>
      </c>
    </row>
    <row r="7889" spans="1:29" hidden="1" x14ac:dyDescent="0.3">
      <c r="A7889" t="s">
        <v>454</v>
      </c>
      <c r="Q7889" t="s">
        <v>454</v>
      </c>
      <c r="R7889" t="s">
        <v>454</v>
      </c>
      <c r="X7889">
        <v>0</v>
      </c>
      <c r="AA7889" t="s">
        <v>47</v>
      </c>
      <c r="AB7889" t="s">
        <v>48</v>
      </c>
      <c r="AC7889" t="s">
        <v>49</v>
      </c>
    </row>
    <row r="7890" spans="1:29" hidden="1" x14ac:dyDescent="0.3">
      <c r="A7890" t="s">
        <v>454</v>
      </c>
      <c r="Q7890" t="s">
        <v>454</v>
      </c>
      <c r="R7890" t="s">
        <v>454</v>
      </c>
      <c r="X7890">
        <v>0</v>
      </c>
      <c r="AA7890" t="s">
        <v>47</v>
      </c>
      <c r="AB7890" t="s">
        <v>48</v>
      </c>
      <c r="AC7890" t="s">
        <v>49</v>
      </c>
    </row>
    <row r="7891" spans="1:29" hidden="1" x14ac:dyDescent="0.3">
      <c r="A7891" t="s">
        <v>454</v>
      </c>
      <c r="Q7891" t="s">
        <v>454</v>
      </c>
      <c r="R7891" t="s">
        <v>454</v>
      </c>
      <c r="X7891">
        <v>0</v>
      </c>
      <c r="AA7891" t="s">
        <v>47</v>
      </c>
      <c r="AB7891" t="s">
        <v>48</v>
      </c>
      <c r="AC7891" t="s">
        <v>49</v>
      </c>
    </row>
    <row r="7892" spans="1:29" hidden="1" x14ac:dyDescent="0.3">
      <c r="A7892" t="s">
        <v>454</v>
      </c>
      <c r="Q7892" t="s">
        <v>454</v>
      </c>
      <c r="R7892" t="s">
        <v>454</v>
      </c>
      <c r="X7892">
        <v>0</v>
      </c>
      <c r="AA7892" t="s">
        <v>47</v>
      </c>
      <c r="AB7892" t="s">
        <v>48</v>
      </c>
      <c r="AC7892" t="s">
        <v>49</v>
      </c>
    </row>
    <row r="7893" spans="1:29" hidden="1" x14ac:dyDescent="0.3">
      <c r="A7893" t="s">
        <v>454</v>
      </c>
      <c r="Q7893" t="s">
        <v>454</v>
      </c>
      <c r="R7893" t="s">
        <v>454</v>
      </c>
      <c r="X7893">
        <v>0</v>
      </c>
      <c r="AA7893" t="s">
        <v>47</v>
      </c>
      <c r="AB7893" t="s">
        <v>48</v>
      </c>
      <c r="AC7893" t="s">
        <v>49</v>
      </c>
    </row>
    <row r="7894" spans="1:29" hidden="1" x14ac:dyDescent="0.3">
      <c r="A7894" t="s">
        <v>454</v>
      </c>
      <c r="Q7894" t="s">
        <v>454</v>
      </c>
      <c r="R7894" t="s">
        <v>454</v>
      </c>
      <c r="X7894">
        <v>0</v>
      </c>
      <c r="AA7894" t="s">
        <v>47</v>
      </c>
      <c r="AB7894" t="s">
        <v>48</v>
      </c>
      <c r="AC7894" t="s">
        <v>49</v>
      </c>
    </row>
    <row r="7895" spans="1:29" hidden="1" x14ac:dyDescent="0.3">
      <c r="A7895" t="s">
        <v>454</v>
      </c>
      <c r="Q7895" t="s">
        <v>454</v>
      </c>
      <c r="R7895" t="s">
        <v>454</v>
      </c>
      <c r="X7895">
        <v>0</v>
      </c>
      <c r="AA7895" t="s">
        <v>47</v>
      </c>
      <c r="AB7895" t="s">
        <v>48</v>
      </c>
      <c r="AC7895" t="s">
        <v>49</v>
      </c>
    </row>
    <row r="7896" spans="1:29" hidden="1" x14ac:dyDescent="0.3">
      <c r="A7896" t="s">
        <v>454</v>
      </c>
      <c r="Q7896" t="s">
        <v>454</v>
      </c>
      <c r="R7896" t="s">
        <v>454</v>
      </c>
      <c r="X7896">
        <v>0</v>
      </c>
      <c r="AA7896" t="s">
        <v>47</v>
      </c>
      <c r="AB7896" t="s">
        <v>48</v>
      </c>
      <c r="AC7896" t="s">
        <v>49</v>
      </c>
    </row>
    <row r="7897" spans="1:29" hidden="1" x14ac:dyDescent="0.3">
      <c r="A7897" t="s">
        <v>454</v>
      </c>
      <c r="Q7897" t="s">
        <v>454</v>
      </c>
      <c r="R7897" t="s">
        <v>454</v>
      </c>
      <c r="X7897">
        <v>0</v>
      </c>
      <c r="AA7897" t="s">
        <v>47</v>
      </c>
      <c r="AB7897" t="s">
        <v>48</v>
      </c>
      <c r="AC7897" t="s">
        <v>49</v>
      </c>
    </row>
    <row r="7898" spans="1:29" hidden="1" x14ac:dyDescent="0.3">
      <c r="A7898" t="s">
        <v>454</v>
      </c>
      <c r="Q7898" t="s">
        <v>454</v>
      </c>
      <c r="R7898" t="s">
        <v>454</v>
      </c>
      <c r="X7898">
        <v>0</v>
      </c>
      <c r="AA7898" t="s">
        <v>47</v>
      </c>
      <c r="AB7898" t="s">
        <v>48</v>
      </c>
      <c r="AC7898" t="s">
        <v>49</v>
      </c>
    </row>
    <row r="7899" spans="1:29" hidden="1" x14ac:dyDescent="0.3">
      <c r="A7899" t="s">
        <v>454</v>
      </c>
      <c r="Q7899" t="s">
        <v>454</v>
      </c>
      <c r="R7899" t="s">
        <v>454</v>
      </c>
      <c r="X7899">
        <v>0</v>
      </c>
      <c r="AA7899" t="s">
        <v>47</v>
      </c>
      <c r="AB7899" t="s">
        <v>48</v>
      </c>
      <c r="AC7899" t="s">
        <v>49</v>
      </c>
    </row>
    <row r="7900" spans="1:29" hidden="1" x14ac:dyDescent="0.3">
      <c r="A7900" t="s">
        <v>454</v>
      </c>
      <c r="Q7900" t="s">
        <v>454</v>
      </c>
      <c r="R7900" t="s">
        <v>454</v>
      </c>
      <c r="X7900">
        <v>0</v>
      </c>
      <c r="AA7900" t="s">
        <v>47</v>
      </c>
      <c r="AB7900" t="s">
        <v>48</v>
      </c>
      <c r="AC7900" t="s">
        <v>49</v>
      </c>
    </row>
    <row r="7901" spans="1:29" hidden="1" x14ac:dyDescent="0.3">
      <c r="A7901" t="s">
        <v>454</v>
      </c>
      <c r="Q7901" t="s">
        <v>454</v>
      </c>
      <c r="R7901" t="s">
        <v>454</v>
      </c>
      <c r="X7901">
        <v>0</v>
      </c>
      <c r="AA7901" t="s">
        <v>47</v>
      </c>
      <c r="AB7901" t="s">
        <v>48</v>
      </c>
      <c r="AC7901" t="s">
        <v>49</v>
      </c>
    </row>
    <row r="7902" spans="1:29" hidden="1" x14ac:dyDescent="0.3">
      <c r="A7902" t="s">
        <v>454</v>
      </c>
      <c r="Q7902" t="s">
        <v>454</v>
      </c>
      <c r="R7902" t="s">
        <v>454</v>
      </c>
      <c r="X7902">
        <v>0</v>
      </c>
      <c r="AA7902" t="s">
        <v>47</v>
      </c>
      <c r="AB7902" t="s">
        <v>48</v>
      </c>
      <c r="AC7902" t="s">
        <v>49</v>
      </c>
    </row>
    <row r="7903" spans="1:29" hidden="1" x14ac:dyDescent="0.3">
      <c r="A7903" t="s">
        <v>454</v>
      </c>
      <c r="Q7903" t="s">
        <v>454</v>
      </c>
      <c r="R7903" t="s">
        <v>454</v>
      </c>
      <c r="X7903">
        <v>0</v>
      </c>
      <c r="AA7903" t="s">
        <v>47</v>
      </c>
      <c r="AB7903" t="s">
        <v>48</v>
      </c>
      <c r="AC7903" t="s">
        <v>49</v>
      </c>
    </row>
    <row r="7904" spans="1:29" hidden="1" x14ac:dyDescent="0.3">
      <c r="A7904" t="s">
        <v>454</v>
      </c>
      <c r="Q7904" t="s">
        <v>454</v>
      </c>
      <c r="R7904" t="s">
        <v>454</v>
      </c>
      <c r="X7904">
        <v>0</v>
      </c>
      <c r="AA7904" t="s">
        <v>47</v>
      </c>
      <c r="AB7904" t="s">
        <v>48</v>
      </c>
      <c r="AC7904" t="s">
        <v>49</v>
      </c>
    </row>
    <row r="7905" spans="1:29" hidden="1" x14ac:dyDescent="0.3">
      <c r="A7905" t="s">
        <v>454</v>
      </c>
      <c r="Q7905" t="s">
        <v>454</v>
      </c>
      <c r="R7905" t="s">
        <v>454</v>
      </c>
      <c r="X7905">
        <v>0</v>
      </c>
      <c r="AA7905" t="s">
        <v>47</v>
      </c>
      <c r="AB7905" t="s">
        <v>48</v>
      </c>
      <c r="AC7905" t="s">
        <v>49</v>
      </c>
    </row>
    <row r="7906" spans="1:29" hidden="1" x14ac:dyDescent="0.3">
      <c r="A7906" t="s">
        <v>454</v>
      </c>
      <c r="Q7906" t="s">
        <v>454</v>
      </c>
      <c r="R7906" t="s">
        <v>454</v>
      </c>
      <c r="X7906">
        <v>0</v>
      </c>
      <c r="AA7906" t="s">
        <v>47</v>
      </c>
      <c r="AB7906" t="s">
        <v>48</v>
      </c>
      <c r="AC7906" t="s">
        <v>49</v>
      </c>
    </row>
    <row r="7907" spans="1:29" hidden="1" x14ac:dyDescent="0.3">
      <c r="A7907" t="s">
        <v>454</v>
      </c>
      <c r="Q7907" t="s">
        <v>454</v>
      </c>
      <c r="R7907" t="s">
        <v>454</v>
      </c>
      <c r="X7907">
        <v>0</v>
      </c>
      <c r="AA7907" t="s">
        <v>47</v>
      </c>
      <c r="AB7907" t="s">
        <v>48</v>
      </c>
      <c r="AC7907" t="s">
        <v>49</v>
      </c>
    </row>
    <row r="7908" spans="1:29" hidden="1" x14ac:dyDescent="0.3">
      <c r="A7908" t="s">
        <v>454</v>
      </c>
      <c r="Q7908" t="s">
        <v>454</v>
      </c>
      <c r="R7908" t="s">
        <v>454</v>
      </c>
      <c r="X7908">
        <v>0</v>
      </c>
      <c r="AA7908" t="s">
        <v>47</v>
      </c>
      <c r="AB7908" t="s">
        <v>48</v>
      </c>
      <c r="AC7908" t="s">
        <v>49</v>
      </c>
    </row>
    <row r="7909" spans="1:29" hidden="1" x14ac:dyDescent="0.3">
      <c r="A7909" t="s">
        <v>454</v>
      </c>
      <c r="Q7909" t="s">
        <v>454</v>
      </c>
      <c r="R7909" t="s">
        <v>454</v>
      </c>
      <c r="X7909">
        <v>0</v>
      </c>
      <c r="AA7909" t="s">
        <v>47</v>
      </c>
      <c r="AB7909" t="s">
        <v>48</v>
      </c>
      <c r="AC7909" t="s">
        <v>49</v>
      </c>
    </row>
    <row r="7910" spans="1:29" hidden="1" x14ac:dyDescent="0.3">
      <c r="A7910" t="s">
        <v>454</v>
      </c>
      <c r="Q7910" t="s">
        <v>454</v>
      </c>
      <c r="R7910" t="s">
        <v>454</v>
      </c>
      <c r="X7910">
        <v>0</v>
      </c>
      <c r="AA7910" t="s">
        <v>47</v>
      </c>
      <c r="AB7910" t="s">
        <v>48</v>
      </c>
      <c r="AC7910" t="s">
        <v>49</v>
      </c>
    </row>
    <row r="7911" spans="1:29" hidden="1" x14ac:dyDescent="0.3">
      <c r="A7911" t="s">
        <v>454</v>
      </c>
      <c r="Q7911" t="s">
        <v>454</v>
      </c>
      <c r="R7911" t="s">
        <v>454</v>
      </c>
      <c r="X7911">
        <v>0</v>
      </c>
      <c r="AA7911" t="s">
        <v>47</v>
      </c>
      <c r="AB7911" t="s">
        <v>48</v>
      </c>
      <c r="AC7911" t="s">
        <v>49</v>
      </c>
    </row>
    <row r="7912" spans="1:29" hidden="1" x14ac:dyDescent="0.3">
      <c r="A7912" t="s">
        <v>454</v>
      </c>
      <c r="Q7912" t="s">
        <v>454</v>
      </c>
      <c r="R7912" t="s">
        <v>454</v>
      </c>
      <c r="X7912">
        <v>0</v>
      </c>
      <c r="AA7912" t="s">
        <v>47</v>
      </c>
      <c r="AB7912" t="s">
        <v>48</v>
      </c>
      <c r="AC7912" t="s">
        <v>49</v>
      </c>
    </row>
    <row r="7913" spans="1:29" hidden="1" x14ac:dyDescent="0.3">
      <c r="A7913" t="s">
        <v>454</v>
      </c>
      <c r="Q7913" t="s">
        <v>454</v>
      </c>
      <c r="R7913" t="s">
        <v>454</v>
      </c>
      <c r="X7913">
        <v>0</v>
      </c>
      <c r="AA7913" t="s">
        <v>47</v>
      </c>
      <c r="AB7913" t="s">
        <v>48</v>
      </c>
      <c r="AC7913" t="s">
        <v>49</v>
      </c>
    </row>
    <row r="7914" spans="1:29" hidden="1" x14ac:dyDescent="0.3">
      <c r="A7914" t="s">
        <v>454</v>
      </c>
      <c r="Q7914" t="s">
        <v>454</v>
      </c>
      <c r="R7914" t="s">
        <v>454</v>
      </c>
      <c r="X7914">
        <v>0</v>
      </c>
      <c r="AA7914" t="s">
        <v>47</v>
      </c>
      <c r="AB7914" t="s">
        <v>48</v>
      </c>
      <c r="AC7914" t="s">
        <v>49</v>
      </c>
    </row>
    <row r="7915" spans="1:29" hidden="1" x14ac:dyDescent="0.3">
      <c r="A7915" t="s">
        <v>454</v>
      </c>
      <c r="Q7915" t="s">
        <v>454</v>
      </c>
      <c r="R7915" t="s">
        <v>454</v>
      </c>
      <c r="X7915">
        <v>0</v>
      </c>
      <c r="AA7915" t="s">
        <v>47</v>
      </c>
      <c r="AB7915" t="s">
        <v>48</v>
      </c>
      <c r="AC7915" t="s">
        <v>49</v>
      </c>
    </row>
    <row r="7916" spans="1:29" hidden="1" x14ac:dyDescent="0.3">
      <c r="A7916" t="s">
        <v>454</v>
      </c>
      <c r="Q7916" t="s">
        <v>454</v>
      </c>
      <c r="R7916" t="s">
        <v>454</v>
      </c>
      <c r="X7916">
        <v>0</v>
      </c>
      <c r="AA7916" t="s">
        <v>47</v>
      </c>
      <c r="AB7916" t="s">
        <v>48</v>
      </c>
      <c r="AC7916" t="s">
        <v>49</v>
      </c>
    </row>
    <row r="7917" spans="1:29" hidden="1" x14ac:dyDescent="0.3">
      <c r="A7917" t="s">
        <v>454</v>
      </c>
      <c r="Q7917" t="s">
        <v>454</v>
      </c>
      <c r="R7917" t="s">
        <v>454</v>
      </c>
      <c r="X7917">
        <v>0</v>
      </c>
      <c r="AA7917" t="s">
        <v>47</v>
      </c>
      <c r="AB7917" t="s">
        <v>48</v>
      </c>
      <c r="AC7917" t="s">
        <v>49</v>
      </c>
    </row>
    <row r="7918" spans="1:29" hidden="1" x14ac:dyDescent="0.3">
      <c r="A7918" t="s">
        <v>454</v>
      </c>
      <c r="Q7918" t="s">
        <v>454</v>
      </c>
      <c r="R7918" t="s">
        <v>454</v>
      </c>
      <c r="X7918">
        <v>0</v>
      </c>
      <c r="AA7918" t="s">
        <v>47</v>
      </c>
      <c r="AB7918" t="s">
        <v>48</v>
      </c>
      <c r="AC7918" t="s">
        <v>49</v>
      </c>
    </row>
    <row r="7919" spans="1:29" hidden="1" x14ac:dyDescent="0.3">
      <c r="A7919" t="s">
        <v>454</v>
      </c>
      <c r="Q7919" t="s">
        <v>454</v>
      </c>
      <c r="R7919" t="s">
        <v>454</v>
      </c>
      <c r="X7919">
        <v>0</v>
      </c>
      <c r="AA7919" t="s">
        <v>47</v>
      </c>
      <c r="AB7919" t="s">
        <v>48</v>
      </c>
      <c r="AC7919" t="s">
        <v>49</v>
      </c>
    </row>
    <row r="7920" spans="1:29" hidden="1" x14ac:dyDescent="0.3">
      <c r="A7920" t="s">
        <v>454</v>
      </c>
      <c r="Q7920" t="s">
        <v>454</v>
      </c>
      <c r="R7920" t="s">
        <v>454</v>
      </c>
      <c r="X7920">
        <v>0</v>
      </c>
      <c r="AA7920" t="s">
        <v>47</v>
      </c>
      <c r="AB7920" t="s">
        <v>48</v>
      </c>
      <c r="AC7920" t="s">
        <v>49</v>
      </c>
    </row>
    <row r="7921" spans="1:29" hidden="1" x14ac:dyDescent="0.3">
      <c r="A7921" t="s">
        <v>454</v>
      </c>
      <c r="Q7921" t="s">
        <v>454</v>
      </c>
      <c r="R7921" t="s">
        <v>454</v>
      </c>
      <c r="X7921">
        <v>0</v>
      </c>
      <c r="AA7921" t="s">
        <v>47</v>
      </c>
      <c r="AB7921" t="s">
        <v>48</v>
      </c>
      <c r="AC7921" t="s">
        <v>49</v>
      </c>
    </row>
    <row r="7922" spans="1:29" hidden="1" x14ac:dyDescent="0.3">
      <c r="A7922" t="s">
        <v>454</v>
      </c>
      <c r="Q7922" t="s">
        <v>454</v>
      </c>
      <c r="R7922" t="s">
        <v>454</v>
      </c>
      <c r="X7922">
        <v>0</v>
      </c>
      <c r="AA7922" t="s">
        <v>47</v>
      </c>
      <c r="AB7922" t="s">
        <v>48</v>
      </c>
      <c r="AC7922" t="s">
        <v>49</v>
      </c>
    </row>
    <row r="7923" spans="1:29" hidden="1" x14ac:dyDescent="0.3">
      <c r="A7923" t="s">
        <v>454</v>
      </c>
      <c r="Q7923" t="s">
        <v>454</v>
      </c>
      <c r="R7923" t="s">
        <v>454</v>
      </c>
      <c r="X7923">
        <v>0</v>
      </c>
      <c r="AA7923" t="s">
        <v>47</v>
      </c>
      <c r="AB7923" t="s">
        <v>48</v>
      </c>
      <c r="AC7923" t="s">
        <v>49</v>
      </c>
    </row>
    <row r="7924" spans="1:29" hidden="1" x14ac:dyDescent="0.3">
      <c r="A7924" t="s">
        <v>454</v>
      </c>
      <c r="Q7924" t="s">
        <v>454</v>
      </c>
      <c r="R7924" t="s">
        <v>454</v>
      </c>
      <c r="X7924">
        <v>0</v>
      </c>
      <c r="AA7924" t="s">
        <v>47</v>
      </c>
      <c r="AB7924" t="s">
        <v>48</v>
      </c>
      <c r="AC7924" t="s">
        <v>49</v>
      </c>
    </row>
    <row r="7925" spans="1:29" hidden="1" x14ac:dyDescent="0.3">
      <c r="A7925" t="s">
        <v>454</v>
      </c>
      <c r="Q7925" t="s">
        <v>454</v>
      </c>
      <c r="R7925" t="s">
        <v>454</v>
      </c>
      <c r="X7925">
        <v>0</v>
      </c>
      <c r="AA7925" t="s">
        <v>47</v>
      </c>
      <c r="AB7925" t="s">
        <v>48</v>
      </c>
      <c r="AC7925" t="s">
        <v>49</v>
      </c>
    </row>
    <row r="7926" spans="1:29" hidden="1" x14ac:dyDescent="0.3">
      <c r="A7926" t="s">
        <v>454</v>
      </c>
      <c r="Q7926" t="s">
        <v>454</v>
      </c>
      <c r="R7926" t="s">
        <v>454</v>
      </c>
      <c r="X7926">
        <v>0</v>
      </c>
      <c r="AA7926" t="s">
        <v>47</v>
      </c>
      <c r="AB7926" t="s">
        <v>48</v>
      </c>
      <c r="AC7926" t="s">
        <v>49</v>
      </c>
    </row>
    <row r="7927" spans="1:29" hidden="1" x14ac:dyDescent="0.3">
      <c r="A7927" t="s">
        <v>454</v>
      </c>
      <c r="Q7927" t="s">
        <v>454</v>
      </c>
      <c r="R7927" t="s">
        <v>454</v>
      </c>
      <c r="X7927">
        <v>0</v>
      </c>
      <c r="AA7927" t="s">
        <v>47</v>
      </c>
      <c r="AB7927" t="s">
        <v>48</v>
      </c>
      <c r="AC7927" t="s">
        <v>49</v>
      </c>
    </row>
    <row r="7928" spans="1:29" hidden="1" x14ac:dyDescent="0.3">
      <c r="A7928" t="s">
        <v>454</v>
      </c>
      <c r="Q7928" t="s">
        <v>454</v>
      </c>
      <c r="R7928" t="s">
        <v>454</v>
      </c>
      <c r="X7928">
        <v>0</v>
      </c>
      <c r="AA7928" t="s">
        <v>47</v>
      </c>
      <c r="AB7928" t="s">
        <v>48</v>
      </c>
      <c r="AC7928" t="s">
        <v>49</v>
      </c>
    </row>
    <row r="7929" spans="1:29" hidden="1" x14ac:dyDescent="0.3">
      <c r="A7929" t="s">
        <v>454</v>
      </c>
      <c r="Q7929" t="s">
        <v>454</v>
      </c>
      <c r="R7929" t="s">
        <v>454</v>
      </c>
      <c r="X7929">
        <v>0</v>
      </c>
      <c r="AA7929" t="s">
        <v>47</v>
      </c>
      <c r="AB7929" t="s">
        <v>48</v>
      </c>
      <c r="AC7929" t="s">
        <v>49</v>
      </c>
    </row>
    <row r="7930" spans="1:29" hidden="1" x14ac:dyDescent="0.3">
      <c r="A7930" t="s">
        <v>454</v>
      </c>
      <c r="Q7930" t="s">
        <v>454</v>
      </c>
      <c r="R7930" t="s">
        <v>454</v>
      </c>
      <c r="X7930">
        <v>0</v>
      </c>
      <c r="AA7930" t="s">
        <v>47</v>
      </c>
      <c r="AB7930" t="s">
        <v>48</v>
      </c>
      <c r="AC7930" t="s">
        <v>49</v>
      </c>
    </row>
    <row r="7931" spans="1:29" hidden="1" x14ac:dyDescent="0.3">
      <c r="A7931" t="s">
        <v>454</v>
      </c>
      <c r="Q7931" t="s">
        <v>454</v>
      </c>
      <c r="R7931" t="s">
        <v>454</v>
      </c>
      <c r="X7931">
        <v>0</v>
      </c>
      <c r="AA7931" t="s">
        <v>47</v>
      </c>
      <c r="AB7931" t="s">
        <v>48</v>
      </c>
      <c r="AC7931" t="s">
        <v>49</v>
      </c>
    </row>
    <row r="7932" spans="1:29" hidden="1" x14ac:dyDescent="0.3">
      <c r="A7932" t="s">
        <v>454</v>
      </c>
      <c r="Q7932" t="s">
        <v>454</v>
      </c>
      <c r="R7932" t="s">
        <v>454</v>
      </c>
      <c r="X7932">
        <v>0</v>
      </c>
      <c r="AA7932" t="s">
        <v>47</v>
      </c>
      <c r="AB7932" t="s">
        <v>48</v>
      </c>
      <c r="AC7932" t="s">
        <v>49</v>
      </c>
    </row>
    <row r="7933" spans="1:29" hidden="1" x14ac:dyDescent="0.3">
      <c r="A7933" t="s">
        <v>454</v>
      </c>
      <c r="Q7933" t="s">
        <v>454</v>
      </c>
      <c r="R7933" t="s">
        <v>454</v>
      </c>
      <c r="X7933">
        <v>0</v>
      </c>
      <c r="AA7933" t="s">
        <v>47</v>
      </c>
      <c r="AB7933" t="s">
        <v>48</v>
      </c>
      <c r="AC7933" t="s">
        <v>49</v>
      </c>
    </row>
    <row r="7934" spans="1:29" hidden="1" x14ac:dyDescent="0.3">
      <c r="A7934" t="s">
        <v>454</v>
      </c>
      <c r="Q7934" t="s">
        <v>454</v>
      </c>
      <c r="R7934" t="s">
        <v>454</v>
      </c>
      <c r="X7934">
        <v>0</v>
      </c>
      <c r="AA7934" t="s">
        <v>47</v>
      </c>
      <c r="AB7934" t="s">
        <v>48</v>
      </c>
      <c r="AC7934" t="s">
        <v>49</v>
      </c>
    </row>
    <row r="7935" spans="1:29" hidden="1" x14ac:dyDescent="0.3">
      <c r="A7935" t="s">
        <v>454</v>
      </c>
      <c r="Q7935" t="s">
        <v>454</v>
      </c>
      <c r="R7935" t="s">
        <v>454</v>
      </c>
      <c r="X7935">
        <v>0</v>
      </c>
      <c r="AA7935" t="s">
        <v>47</v>
      </c>
      <c r="AB7935" t="s">
        <v>48</v>
      </c>
      <c r="AC7935" t="s">
        <v>49</v>
      </c>
    </row>
    <row r="7936" spans="1:29" hidden="1" x14ac:dyDescent="0.3">
      <c r="A7936" t="s">
        <v>454</v>
      </c>
      <c r="Q7936" t="s">
        <v>454</v>
      </c>
      <c r="R7936" t="s">
        <v>454</v>
      </c>
      <c r="X7936">
        <v>0</v>
      </c>
      <c r="AA7936" t="s">
        <v>47</v>
      </c>
      <c r="AB7936" t="s">
        <v>48</v>
      </c>
      <c r="AC7936" t="s">
        <v>49</v>
      </c>
    </row>
    <row r="7937" spans="1:29" hidden="1" x14ac:dyDescent="0.3">
      <c r="A7937" t="s">
        <v>454</v>
      </c>
      <c r="Q7937" t="s">
        <v>454</v>
      </c>
      <c r="R7937" t="s">
        <v>454</v>
      </c>
      <c r="X7937">
        <v>0</v>
      </c>
      <c r="AA7937" t="s">
        <v>47</v>
      </c>
      <c r="AB7937" t="s">
        <v>48</v>
      </c>
      <c r="AC7937" t="s">
        <v>49</v>
      </c>
    </row>
    <row r="7938" spans="1:29" hidden="1" x14ac:dyDescent="0.3">
      <c r="A7938" t="s">
        <v>454</v>
      </c>
      <c r="Q7938" t="s">
        <v>454</v>
      </c>
      <c r="R7938" t="s">
        <v>454</v>
      </c>
      <c r="X7938">
        <v>0</v>
      </c>
      <c r="AA7938" t="s">
        <v>47</v>
      </c>
      <c r="AB7938" t="s">
        <v>48</v>
      </c>
      <c r="AC7938" t="s">
        <v>49</v>
      </c>
    </row>
    <row r="7939" spans="1:29" hidden="1" x14ac:dyDescent="0.3">
      <c r="A7939" t="s">
        <v>454</v>
      </c>
      <c r="Q7939" t="s">
        <v>454</v>
      </c>
      <c r="R7939" t="s">
        <v>454</v>
      </c>
      <c r="X7939">
        <v>0</v>
      </c>
      <c r="AA7939" t="s">
        <v>47</v>
      </c>
      <c r="AB7939" t="s">
        <v>48</v>
      </c>
      <c r="AC7939" t="s">
        <v>49</v>
      </c>
    </row>
    <row r="7940" spans="1:29" hidden="1" x14ac:dyDescent="0.3">
      <c r="A7940" t="s">
        <v>454</v>
      </c>
      <c r="Q7940" t="s">
        <v>454</v>
      </c>
      <c r="R7940" t="s">
        <v>454</v>
      </c>
      <c r="X7940">
        <v>0</v>
      </c>
      <c r="AA7940" t="s">
        <v>47</v>
      </c>
      <c r="AB7940" t="s">
        <v>48</v>
      </c>
      <c r="AC7940" t="s">
        <v>49</v>
      </c>
    </row>
    <row r="7941" spans="1:29" hidden="1" x14ac:dyDescent="0.3">
      <c r="A7941" t="s">
        <v>454</v>
      </c>
      <c r="Q7941" t="s">
        <v>454</v>
      </c>
      <c r="R7941" t="s">
        <v>454</v>
      </c>
      <c r="X7941">
        <v>0</v>
      </c>
      <c r="AA7941" t="s">
        <v>47</v>
      </c>
      <c r="AB7941" t="s">
        <v>48</v>
      </c>
      <c r="AC7941" t="s">
        <v>49</v>
      </c>
    </row>
    <row r="7942" spans="1:29" hidden="1" x14ac:dyDescent="0.3">
      <c r="A7942" t="s">
        <v>454</v>
      </c>
      <c r="Q7942" t="s">
        <v>454</v>
      </c>
      <c r="R7942" t="s">
        <v>454</v>
      </c>
      <c r="X7942">
        <v>0</v>
      </c>
      <c r="AA7942" t="s">
        <v>47</v>
      </c>
      <c r="AB7942" t="s">
        <v>48</v>
      </c>
      <c r="AC7942" t="s">
        <v>49</v>
      </c>
    </row>
    <row r="7943" spans="1:29" hidden="1" x14ac:dyDescent="0.3">
      <c r="A7943" t="s">
        <v>454</v>
      </c>
      <c r="Q7943" t="s">
        <v>454</v>
      </c>
      <c r="R7943" t="s">
        <v>454</v>
      </c>
      <c r="X7943">
        <v>0</v>
      </c>
      <c r="AA7943" t="s">
        <v>47</v>
      </c>
      <c r="AB7943" t="s">
        <v>48</v>
      </c>
      <c r="AC7943" t="s">
        <v>49</v>
      </c>
    </row>
    <row r="7944" spans="1:29" hidden="1" x14ac:dyDescent="0.3">
      <c r="A7944" t="s">
        <v>454</v>
      </c>
      <c r="Q7944" t="s">
        <v>454</v>
      </c>
      <c r="R7944" t="s">
        <v>454</v>
      </c>
      <c r="X7944">
        <v>0</v>
      </c>
      <c r="AA7944" t="s">
        <v>47</v>
      </c>
      <c r="AB7944" t="s">
        <v>48</v>
      </c>
      <c r="AC7944" t="s">
        <v>49</v>
      </c>
    </row>
    <row r="7945" spans="1:29" hidden="1" x14ac:dyDescent="0.3">
      <c r="A7945" t="s">
        <v>454</v>
      </c>
      <c r="Q7945" t="s">
        <v>454</v>
      </c>
      <c r="R7945" t="s">
        <v>454</v>
      </c>
      <c r="X7945">
        <v>0</v>
      </c>
      <c r="AA7945" t="s">
        <v>47</v>
      </c>
      <c r="AB7945" t="s">
        <v>48</v>
      </c>
      <c r="AC7945" t="s">
        <v>49</v>
      </c>
    </row>
    <row r="7946" spans="1:29" hidden="1" x14ac:dyDescent="0.3">
      <c r="A7946" t="s">
        <v>454</v>
      </c>
      <c r="Q7946" t="s">
        <v>454</v>
      </c>
      <c r="R7946" t="s">
        <v>454</v>
      </c>
      <c r="X7946">
        <v>0</v>
      </c>
      <c r="AA7946" t="s">
        <v>47</v>
      </c>
      <c r="AB7946" t="s">
        <v>48</v>
      </c>
      <c r="AC7946" t="s">
        <v>49</v>
      </c>
    </row>
    <row r="7947" spans="1:29" hidden="1" x14ac:dyDescent="0.3">
      <c r="A7947" t="s">
        <v>454</v>
      </c>
      <c r="Q7947" t="s">
        <v>454</v>
      </c>
      <c r="R7947" t="s">
        <v>454</v>
      </c>
      <c r="X7947">
        <v>0</v>
      </c>
      <c r="AA7947" t="s">
        <v>47</v>
      </c>
      <c r="AB7947" t="s">
        <v>48</v>
      </c>
      <c r="AC7947" t="s">
        <v>49</v>
      </c>
    </row>
    <row r="7948" spans="1:29" hidden="1" x14ac:dyDescent="0.3">
      <c r="A7948" t="s">
        <v>454</v>
      </c>
      <c r="Q7948" t="s">
        <v>454</v>
      </c>
      <c r="R7948" t="s">
        <v>454</v>
      </c>
      <c r="X7948">
        <v>0</v>
      </c>
      <c r="AA7948" t="s">
        <v>47</v>
      </c>
      <c r="AB7948" t="s">
        <v>48</v>
      </c>
      <c r="AC7948" t="s">
        <v>49</v>
      </c>
    </row>
    <row r="7949" spans="1:29" hidden="1" x14ac:dyDescent="0.3">
      <c r="A7949" t="s">
        <v>454</v>
      </c>
      <c r="Q7949" t="s">
        <v>454</v>
      </c>
      <c r="R7949" t="s">
        <v>454</v>
      </c>
      <c r="X7949">
        <v>0</v>
      </c>
      <c r="AA7949" t="s">
        <v>47</v>
      </c>
      <c r="AB7949" t="s">
        <v>48</v>
      </c>
      <c r="AC7949" t="s">
        <v>49</v>
      </c>
    </row>
    <row r="7950" spans="1:29" hidden="1" x14ac:dyDescent="0.3">
      <c r="A7950" t="s">
        <v>454</v>
      </c>
      <c r="Q7950" t="s">
        <v>454</v>
      </c>
      <c r="R7950" t="s">
        <v>454</v>
      </c>
      <c r="X7950">
        <v>0</v>
      </c>
      <c r="AA7950" t="s">
        <v>47</v>
      </c>
      <c r="AB7950" t="s">
        <v>48</v>
      </c>
      <c r="AC7950" t="s">
        <v>49</v>
      </c>
    </row>
    <row r="7951" spans="1:29" hidden="1" x14ac:dyDescent="0.3">
      <c r="A7951" t="s">
        <v>454</v>
      </c>
      <c r="Q7951" t="s">
        <v>454</v>
      </c>
      <c r="R7951" t="s">
        <v>454</v>
      </c>
      <c r="X7951">
        <v>0</v>
      </c>
      <c r="AA7951" t="s">
        <v>47</v>
      </c>
      <c r="AB7951" t="s">
        <v>48</v>
      </c>
      <c r="AC7951" t="s">
        <v>49</v>
      </c>
    </row>
    <row r="7952" spans="1:29" hidden="1" x14ac:dyDescent="0.3">
      <c r="A7952" t="s">
        <v>454</v>
      </c>
      <c r="Q7952" t="s">
        <v>454</v>
      </c>
      <c r="R7952" t="s">
        <v>454</v>
      </c>
      <c r="X7952">
        <v>0</v>
      </c>
      <c r="AA7952" t="s">
        <v>47</v>
      </c>
      <c r="AB7952" t="s">
        <v>48</v>
      </c>
      <c r="AC7952" t="s">
        <v>49</v>
      </c>
    </row>
    <row r="7953" spans="1:29" hidden="1" x14ac:dyDescent="0.3">
      <c r="A7953" t="s">
        <v>454</v>
      </c>
      <c r="Q7953" t="s">
        <v>454</v>
      </c>
      <c r="R7953" t="s">
        <v>454</v>
      </c>
      <c r="X7953">
        <v>0</v>
      </c>
      <c r="AA7953" t="s">
        <v>47</v>
      </c>
      <c r="AB7953" t="s">
        <v>48</v>
      </c>
      <c r="AC7953" t="s">
        <v>49</v>
      </c>
    </row>
    <row r="7954" spans="1:29" hidden="1" x14ac:dyDescent="0.3">
      <c r="A7954" t="s">
        <v>454</v>
      </c>
      <c r="Q7954" t="s">
        <v>454</v>
      </c>
      <c r="R7954" t="s">
        <v>454</v>
      </c>
      <c r="X7954">
        <v>0</v>
      </c>
      <c r="AA7954" t="s">
        <v>47</v>
      </c>
      <c r="AB7954" t="s">
        <v>48</v>
      </c>
      <c r="AC7954" t="s">
        <v>49</v>
      </c>
    </row>
    <row r="7955" spans="1:29" hidden="1" x14ac:dyDescent="0.3">
      <c r="A7955" t="s">
        <v>454</v>
      </c>
      <c r="Q7955" t="s">
        <v>454</v>
      </c>
      <c r="R7955" t="s">
        <v>454</v>
      </c>
      <c r="X7955">
        <v>0</v>
      </c>
      <c r="AA7955" t="s">
        <v>47</v>
      </c>
      <c r="AB7955" t="s">
        <v>48</v>
      </c>
      <c r="AC7955" t="s">
        <v>49</v>
      </c>
    </row>
    <row r="7956" spans="1:29" hidden="1" x14ac:dyDescent="0.3">
      <c r="A7956" t="s">
        <v>454</v>
      </c>
      <c r="Q7956" t="s">
        <v>454</v>
      </c>
      <c r="R7956" t="s">
        <v>454</v>
      </c>
      <c r="X7956">
        <v>0</v>
      </c>
      <c r="AA7956" t="s">
        <v>47</v>
      </c>
      <c r="AB7956" t="s">
        <v>48</v>
      </c>
      <c r="AC7956" t="s">
        <v>49</v>
      </c>
    </row>
    <row r="7957" spans="1:29" hidden="1" x14ac:dyDescent="0.3">
      <c r="A7957" t="s">
        <v>454</v>
      </c>
      <c r="Q7957" t="s">
        <v>454</v>
      </c>
      <c r="R7957" t="s">
        <v>454</v>
      </c>
      <c r="X7957">
        <v>0</v>
      </c>
      <c r="AA7957" t="s">
        <v>47</v>
      </c>
      <c r="AB7957" t="s">
        <v>48</v>
      </c>
      <c r="AC7957" t="s">
        <v>49</v>
      </c>
    </row>
    <row r="7958" spans="1:29" hidden="1" x14ac:dyDescent="0.3">
      <c r="A7958" t="s">
        <v>454</v>
      </c>
      <c r="Q7958" t="s">
        <v>454</v>
      </c>
      <c r="R7958" t="s">
        <v>454</v>
      </c>
      <c r="X7958">
        <v>0</v>
      </c>
      <c r="AA7958" t="s">
        <v>47</v>
      </c>
      <c r="AB7958" t="s">
        <v>48</v>
      </c>
      <c r="AC7958" t="s">
        <v>49</v>
      </c>
    </row>
    <row r="7959" spans="1:29" hidden="1" x14ac:dyDescent="0.3">
      <c r="A7959" t="s">
        <v>454</v>
      </c>
      <c r="Q7959" t="s">
        <v>454</v>
      </c>
      <c r="R7959" t="s">
        <v>454</v>
      </c>
      <c r="X7959">
        <v>0</v>
      </c>
      <c r="AA7959" t="s">
        <v>47</v>
      </c>
      <c r="AB7959" t="s">
        <v>48</v>
      </c>
      <c r="AC7959" t="s">
        <v>49</v>
      </c>
    </row>
    <row r="7960" spans="1:29" hidden="1" x14ac:dyDescent="0.3">
      <c r="A7960" t="s">
        <v>454</v>
      </c>
      <c r="Q7960" t="s">
        <v>454</v>
      </c>
      <c r="R7960" t="s">
        <v>454</v>
      </c>
      <c r="X7960">
        <v>0</v>
      </c>
      <c r="AA7960" t="s">
        <v>47</v>
      </c>
      <c r="AB7960" t="s">
        <v>48</v>
      </c>
      <c r="AC7960" t="s">
        <v>49</v>
      </c>
    </row>
    <row r="7961" spans="1:29" hidden="1" x14ac:dyDescent="0.3">
      <c r="A7961" t="s">
        <v>454</v>
      </c>
      <c r="Q7961" t="s">
        <v>454</v>
      </c>
      <c r="R7961" t="s">
        <v>454</v>
      </c>
      <c r="X7961">
        <v>0</v>
      </c>
      <c r="AA7961" t="s">
        <v>47</v>
      </c>
      <c r="AB7961" t="s">
        <v>48</v>
      </c>
      <c r="AC7961" t="s">
        <v>49</v>
      </c>
    </row>
    <row r="7962" spans="1:29" hidden="1" x14ac:dyDescent="0.3">
      <c r="A7962" t="s">
        <v>454</v>
      </c>
      <c r="Q7962" t="s">
        <v>454</v>
      </c>
      <c r="R7962" t="s">
        <v>454</v>
      </c>
      <c r="X7962">
        <v>0</v>
      </c>
      <c r="AA7962" t="s">
        <v>47</v>
      </c>
      <c r="AB7962" t="s">
        <v>48</v>
      </c>
      <c r="AC7962" t="s">
        <v>49</v>
      </c>
    </row>
    <row r="7963" spans="1:29" hidden="1" x14ac:dyDescent="0.3">
      <c r="A7963" t="s">
        <v>454</v>
      </c>
      <c r="Q7963" t="s">
        <v>454</v>
      </c>
      <c r="R7963" t="s">
        <v>454</v>
      </c>
      <c r="X7963">
        <v>0</v>
      </c>
      <c r="AA7963" t="s">
        <v>47</v>
      </c>
      <c r="AB7963" t="s">
        <v>48</v>
      </c>
      <c r="AC7963" t="s">
        <v>49</v>
      </c>
    </row>
    <row r="7964" spans="1:29" hidden="1" x14ac:dyDescent="0.3">
      <c r="A7964" t="s">
        <v>454</v>
      </c>
      <c r="Q7964" t="s">
        <v>454</v>
      </c>
      <c r="R7964" t="s">
        <v>454</v>
      </c>
      <c r="X7964">
        <v>0</v>
      </c>
      <c r="AA7964" t="s">
        <v>47</v>
      </c>
      <c r="AB7964" t="s">
        <v>48</v>
      </c>
      <c r="AC7964" t="s">
        <v>49</v>
      </c>
    </row>
    <row r="7965" spans="1:29" hidden="1" x14ac:dyDescent="0.3">
      <c r="A7965" t="s">
        <v>454</v>
      </c>
      <c r="Q7965" t="s">
        <v>454</v>
      </c>
      <c r="R7965" t="s">
        <v>454</v>
      </c>
      <c r="X7965">
        <v>0</v>
      </c>
      <c r="AA7965" t="s">
        <v>47</v>
      </c>
      <c r="AB7965" t="s">
        <v>48</v>
      </c>
      <c r="AC7965" t="s">
        <v>49</v>
      </c>
    </row>
    <row r="7966" spans="1:29" hidden="1" x14ac:dyDescent="0.3">
      <c r="A7966" t="s">
        <v>454</v>
      </c>
      <c r="Q7966" t="s">
        <v>454</v>
      </c>
      <c r="R7966" t="s">
        <v>454</v>
      </c>
      <c r="X7966">
        <v>0</v>
      </c>
      <c r="AA7966" t="s">
        <v>47</v>
      </c>
      <c r="AB7966" t="s">
        <v>48</v>
      </c>
      <c r="AC7966" t="s">
        <v>49</v>
      </c>
    </row>
    <row r="7967" spans="1:29" hidden="1" x14ac:dyDescent="0.3">
      <c r="A7967" t="s">
        <v>454</v>
      </c>
      <c r="Q7967" t="s">
        <v>454</v>
      </c>
      <c r="R7967" t="s">
        <v>454</v>
      </c>
      <c r="X7967">
        <v>0</v>
      </c>
      <c r="AA7967" t="s">
        <v>47</v>
      </c>
      <c r="AB7967" t="s">
        <v>48</v>
      </c>
      <c r="AC7967" t="s">
        <v>49</v>
      </c>
    </row>
    <row r="7968" spans="1:29" hidden="1" x14ac:dyDescent="0.3">
      <c r="A7968" t="s">
        <v>454</v>
      </c>
      <c r="Q7968" t="s">
        <v>454</v>
      </c>
      <c r="R7968" t="s">
        <v>454</v>
      </c>
      <c r="X7968">
        <v>0</v>
      </c>
      <c r="AA7968" t="s">
        <v>47</v>
      </c>
      <c r="AB7968" t="s">
        <v>48</v>
      </c>
      <c r="AC7968" t="s">
        <v>49</v>
      </c>
    </row>
    <row r="7969" spans="1:29" hidden="1" x14ac:dyDescent="0.3">
      <c r="A7969" t="s">
        <v>454</v>
      </c>
      <c r="Q7969" t="s">
        <v>454</v>
      </c>
      <c r="R7969" t="s">
        <v>454</v>
      </c>
      <c r="X7969">
        <v>0</v>
      </c>
      <c r="AA7969" t="s">
        <v>47</v>
      </c>
      <c r="AB7969" t="s">
        <v>48</v>
      </c>
      <c r="AC7969" t="s">
        <v>49</v>
      </c>
    </row>
    <row r="7970" spans="1:29" hidden="1" x14ac:dyDescent="0.3">
      <c r="A7970" t="s">
        <v>454</v>
      </c>
      <c r="Q7970" t="s">
        <v>454</v>
      </c>
      <c r="R7970" t="s">
        <v>454</v>
      </c>
      <c r="X7970">
        <v>0</v>
      </c>
      <c r="AA7970" t="s">
        <v>47</v>
      </c>
      <c r="AB7970" t="s">
        <v>48</v>
      </c>
      <c r="AC7970" t="s">
        <v>49</v>
      </c>
    </row>
    <row r="7971" spans="1:29" hidden="1" x14ac:dyDescent="0.3">
      <c r="A7971" t="s">
        <v>454</v>
      </c>
      <c r="Q7971" t="s">
        <v>454</v>
      </c>
      <c r="R7971" t="s">
        <v>454</v>
      </c>
      <c r="X7971">
        <v>0</v>
      </c>
      <c r="AA7971" t="s">
        <v>47</v>
      </c>
      <c r="AB7971" t="s">
        <v>48</v>
      </c>
      <c r="AC7971" t="s">
        <v>49</v>
      </c>
    </row>
    <row r="7972" spans="1:29" hidden="1" x14ac:dyDescent="0.3">
      <c r="A7972" t="s">
        <v>454</v>
      </c>
      <c r="Q7972" t="s">
        <v>454</v>
      </c>
      <c r="R7972" t="s">
        <v>454</v>
      </c>
      <c r="X7972">
        <v>0</v>
      </c>
      <c r="AA7972" t="s">
        <v>47</v>
      </c>
      <c r="AB7972" t="s">
        <v>48</v>
      </c>
      <c r="AC7972" t="s">
        <v>49</v>
      </c>
    </row>
    <row r="7973" spans="1:29" hidden="1" x14ac:dyDescent="0.3">
      <c r="A7973" t="s">
        <v>454</v>
      </c>
      <c r="Q7973" t="s">
        <v>454</v>
      </c>
      <c r="R7973" t="s">
        <v>454</v>
      </c>
      <c r="X7973">
        <v>0</v>
      </c>
      <c r="AA7973" t="s">
        <v>47</v>
      </c>
      <c r="AB7973" t="s">
        <v>48</v>
      </c>
      <c r="AC7973" t="s">
        <v>49</v>
      </c>
    </row>
    <row r="7974" spans="1:29" hidden="1" x14ac:dyDescent="0.3">
      <c r="A7974" t="s">
        <v>454</v>
      </c>
      <c r="Q7974" t="s">
        <v>454</v>
      </c>
      <c r="R7974" t="s">
        <v>454</v>
      </c>
      <c r="X7974">
        <v>0</v>
      </c>
      <c r="AA7974" t="s">
        <v>47</v>
      </c>
      <c r="AB7974" t="s">
        <v>48</v>
      </c>
      <c r="AC7974" t="s">
        <v>49</v>
      </c>
    </row>
    <row r="7975" spans="1:29" hidden="1" x14ac:dyDescent="0.3">
      <c r="A7975" t="s">
        <v>454</v>
      </c>
      <c r="Q7975" t="s">
        <v>454</v>
      </c>
      <c r="R7975" t="s">
        <v>454</v>
      </c>
      <c r="X7975">
        <v>0</v>
      </c>
      <c r="AA7975" t="s">
        <v>47</v>
      </c>
      <c r="AB7975" t="s">
        <v>48</v>
      </c>
      <c r="AC7975" t="s">
        <v>49</v>
      </c>
    </row>
    <row r="7976" spans="1:29" hidden="1" x14ac:dyDescent="0.3">
      <c r="A7976" t="s">
        <v>454</v>
      </c>
      <c r="Q7976" t="s">
        <v>454</v>
      </c>
      <c r="R7976" t="s">
        <v>454</v>
      </c>
      <c r="X7976">
        <v>0</v>
      </c>
      <c r="AA7976" t="s">
        <v>47</v>
      </c>
      <c r="AB7976" t="s">
        <v>48</v>
      </c>
      <c r="AC7976" t="s">
        <v>49</v>
      </c>
    </row>
    <row r="7977" spans="1:29" hidden="1" x14ac:dyDescent="0.3">
      <c r="A7977" t="s">
        <v>454</v>
      </c>
      <c r="Q7977" t="s">
        <v>454</v>
      </c>
      <c r="R7977" t="s">
        <v>454</v>
      </c>
      <c r="X7977">
        <v>0</v>
      </c>
      <c r="AA7977" t="s">
        <v>47</v>
      </c>
      <c r="AB7977" t="s">
        <v>48</v>
      </c>
      <c r="AC7977" t="s">
        <v>49</v>
      </c>
    </row>
    <row r="7978" spans="1:29" hidden="1" x14ac:dyDescent="0.3">
      <c r="A7978" t="s">
        <v>454</v>
      </c>
      <c r="Q7978" t="s">
        <v>454</v>
      </c>
      <c r="R7978" t="s">
        <v>454</v>
      </c>
      <c r="X7978">
        <v>0</v>
      </c>
      <c r="AA7978" t="s">
        <v>47</v>
      </c>
      <c r="AB7978" t="s">
        <v>48</v>
      </c>
      <c r="AC7978" t="s">
        <v>49</v>
      </c>
    </row>
    <row r="7979" spans="1:29" hidden="1" x14ac:dyDescent="0.3">
      <c r="A7979" t="s">
        <v>454</v>
      </c>
      <c r="Q7979" t="s">
        <v>454</v>
      </c>
      <c r="R7979" t="s">
        <v>454</v>
      </c>
      <c r="X7979">
        <v>0</v>
      </c>
      <c r="AA7979" t="s">
        <v>47</v>
      </c>
      <c r="AB7979" t="s">
        <v>48</v>
      </c>
      <c r="AC7979" t="s">
        <v>49</v>
      </c>
    </row>
    <row r="7980" spans="1:29" hidden="1" x14ac:dyDescent="0.3">
      <c r="A7980" t="s">
        <v>454</v>
      </c>
      <c r="Q7980" t="s">
        <v>454</v>
      </c>
      <c r="R7980" t="s">
        <v>454</v>
      </c>
      <c r="X7980">
        <v>0</v>
      </c>
      <c r="AA7980" t="s">
        <v>47</v>
      </c>
      <c r="AB7980" t="s">
        <v>48</v>
      </c>
      <c r="AC7980" t="s">
        <v>49</v>
      </c>
    </row>
    <row r="7981" spans="1:29" hidden="1" x14ac:dyDescent="0.3">
      <c r="A7981" t="s">
        <v>454</v>
      </c>
      <c r="Q7981" t="s">
        <v>454</v>
      </c>
      <c r="R7981" t="s">
        <v>454</v>
      </c>
      <c r="X7981">
        <v>0</v>
      </c>
      <c r="AA7981" t="s">
        <v>47</v>
      </c>
      <c r="AB7981" t="s">
        <v>48</v>
      </c>
      <c r="AC7981" t="s">
        <v>49</v>
      </c>
    </row>
    <row r="7982" spans="1:29" hidden="1" x14ac:dyDescent="0.3">
      <c r="A7982" t="s">
        <v>454</v>
      </c>
      <c r="Q7982" t="s">
        <v>454</v>
      </c>
      <c r="R7982" t="s">
        <v>454</v>
      </c>
      <c r="X7982">
        <v>0</v>
      </c>
      <c r="AA7982" t="s">
        <v>47</v>
      </c>
      <c r="AB7982" t="s">
        <v>48</v>
      </c>
      <c r="AC7982" t="s">
        <v>49</v>
      </c>
    </row>
    <row r="7983" spans="1:29" hidden="1" x14ac:dyDescent="0.3">
      <c r="A7983" t="s">
        <v>454</v>
      </c>
      <c r="Q7983" t="s">
        <v>454</v>
      </c>
      <c r="R7983" t="s">
        <v>454</v>
      </c>
      <c r="X7983">
        <v>0</v>
      </c>
      <c r="AA7983" t="s">
        <v>47</v>
      </c>
      <c r="AB7983" t="s">
        <v>48</v>
      </c>
      <c r="AC7983" t="s">
        <v>49</v>
      </c>
    </row>
    <row r="7984" spans="1:29" hidden="1" x14ac:dyDescent="0.3">
      <c r="A7984" t="s">
        <v>454</v>
      </c>
      <c r="Q7984" t="s">
        <v>454</v>
      </c>
      <c r="R7984" t="s">
        <v>454</v>
      </c>
      <c r="X7984">
        <v>0</v>
      </c>
      <c r="AA7984" t="s">
        <v>47</v>
      </c>
      <c r="AB7984" t="s">
        <v>48</v>
      </c>
      <c r="AC7984" t="s">
        <v>49</v>
      </c>
    </row>
    <row r="7985" spans="1:29" hidden="1" x14ac:dyDescent="0.3">
      <c r="A7985" t="s">
        <v>454</v>
      </c>
      <c r="Q7985" t="s">
        <v>454</v>
      </c>
      <c r="R7985" t="s">
        <v>454</v>
      </c>
      <c r="X7985">
        <v>0</v>
      </c>
      <c r="AA7985" t="s">
        <v>47</v>
      </c>
      <c r="AB7985" t="s">
        <v>48</v>
      </c>
      <c r="AC7985" t="s">
        <v>49</v>
      </c>
    </row>
    <row r="7986" spans="1:29" hidden="1" x14ac:dyDescent="0.3">
      <c r="A7986" t="s">
        <v>454</v>
      </c>
      <c r="Q7986" t="s">
        <v>454</v>
      </c>
      <c r="R7986" t="s">
        <v>454</v>
      </c>
      <c r="X7986">
        <v>0</v>
      </c>
      <c r="AA7986" t="s">
        <v>47</v>
      </c>
      <c r="AB7986" t="s">
        <v>48</v>
      </c>
      <c r="AC7986" t="s">
        <v>49</v>
      </c>
    </row>
    <row r="7987" spans="1:29" hidden="1" x14ac:dyDescent="0.3">
      <c r="A7987" t="s">
        <v>454</v>
      </c>
      <c r="Q7987" t="s">
        <v>454</v>
      </c>
      <c r="R7987" t="s">
        <v>454</v>
      </c>
      <c r="X7987">
        <v>0</v>
      </c>
      <c r="AA7987" t="s">
        <v>47</v>
      </c>
      <c r="AB7987" t="s">
        <v>48</v>
      </c>
      <c r="AC7987" t="s">
        <v>49</v>
      </c>
    </row>
    <row r="7988" spans="1:29" hidden="1" x14ac:dyDescent="0.3">
      <c r="A7988" t="s">
        <v>454</v>
      </c>
      <c r="Q7988" t="s">
        <v>454</v>
      </c>
      <c r="R7988" t="s">
        <v>454</v>
      </c>
      <c r="X7988">
        <v>0</v>
      </c>
      <c r="AA7988" t="s">
        <v>47</v>
      </c>
      <c r="AB7988" t="s">
        <v>48</v>
      </c>
      <c r="AC7988" t="s">
        <v>49</v>
      </c>
    </row>
    <row r="7989" spans="1:29" hidden="1" x14ac:dyDescent="0.3">
      <c r="A7989" t="s">
        <v>454</v>
      </c>
      <c r="Q7989" t="s">
        <v>454</v>
      </c>
      <c r="R7989" t="s">
        <v>454</v>
      </c>
      <c r="X7989">
        <v>0</v>
      </c>
      <c r="AA7989" t="s">
        <v>47</v>
      </c>
      <c r="AB7989" t="s">
        <v>48</v>
      </c>
      <c r="AC7989" t="s">
        <v>49</v>
      </c>
    </row>
    <row r="7990" spans="1:29" hidden="1" x14ac:dyDescent="0.3">
      <c r="A7990" t="s">
        <v>454</v>
      </c>
      <c r="Q7990" t="s">
        <v>454</v>
      </c>
      <c r="R7990" t="s">
        <v>454</v>
      </c>
      <c r="X7990">
        <v>0</v>
      </c>
      <c r="AA7990" t="s">
        <v>47</v>
      </c>
      <c r="AB7990" t="s">
        <v>48</v>
      </c>
      <c r="AC7990" t="s">
        <v>49</v>
      </c>
    </row>
    <row r="7991" spans="1:29" hidden="1" x14ac:dyDescent="0.3">
      <c r="A7991" t="s">
        <v>454</v>
      </c>
      <c r="Q7991" t="s">
        <v>454</v>
      </c>
      <c r="R7991" t="s">
        <v>454</v>
      </c>
      <c r="X7991">
        <v>0</v>
      </c>
      <c r="AA7991" t="s">
        <v>47</v>
      </c>
      <c r="AB7991" t="s">
        <v>48</v>
      </c>
      <c r="AC7991" t="s">
        <v>49</v>
      </c>
    </row>
    <row r="7992" spans="1:29" hidden="1" x14ac:dyDescent="0.3">
      <c r="A7992" t="s">
        <v>454</v>
      </c>
      <c r="Q7992" t="s">
        <v>454</v>
      </c>
      <c r="R7992" t="s">
        <v>454</v>
      </c>
      <c r="X7992">
        <v>0</v>
      </c>
      <c r="AA7992" t="s">
        <v>47</v>
      </c>
      <c r="AB7992" t="s">
        <v>48</v>
      </c>
      <c r="AC7992" t="s">
        <v>49</v>
      </c>
    </row>
    <row r="7993" spans="1:29" hidden="1" x14ac:dyDescent="0.3">
      <c r="A7993" t="s">
        <v>454</v>
      </c>
      <c r="Q7993" t="s">
        <v>454</v>
      </c>
      <c r="R7993" t="s">
        <v>454</v>
      </c>
      <c r="X7993">
        <v>0</v>
      </c>
      <c r="AA7993" t="s">
        <v>47</v>
      </c>
      <c r="AB7993" t="s">
        <v>48</v>
      </c>
      <c r="AC7993" t="s">
        <v>49</v>
      </c>
    </row>
    <row r="7994" spans="1:29" hidden="1" x14ac:dyDescent="0.3">
      <c r="A7994" t="s">
        <v>454</v>
      </c>
      <c r="Q7994" t="s">
        <v>454</v>
      </c>
      <c r="R7994" t="s">
        <v>454</v>
      </c>
      <c r="X7994">
        <v>0</v>
      </c>
      <c r="AA7994" t="s">
        <v>47</v>
      </c>
      <c r="AB7994" t="s">
        <v>48</v>
      </c>
      <c r="AC7994" t="s">
        <v>49</v>
      </c>
    </row>
    <row r="7995" spans="1:29" hidden="1" x14ac:dyDescent="0.3">
      <c r="A7995" t="s">
        <v>454</v>
      </c>
      <c r="Q7995" t="s">
        <v>454</v>
      </c>
      <c r="R7995" t="s">
        <v>454</v>
      </c>
      <c r="X7995">
        <v>0</v>
      </c>
      <c r="AA7995" t="s">
        <v>47</v>
      </c>
      <c r="AB7995" t="s">
        <v>48</v>
      </c>
      <c r="AC7995" t="s">
        <v>49</v>
      </c>
    </row>
    <row r="7996" spans="1:29" hidden="1" x14ac:dyDescent="0.3">
      <c r="A7996" t="s">
        <v>454</v>
      </c>
      <c r="Q7996" t="s">
        <v>454</v>
      </c>
      <c r="R7996" t="s">
        <v>454</v>
      </c>
      <c r="X7996">
        <v>0</v>
      </c>
      <c r="AA7996" t="s">
        <v>47</v>
      </c>
      <c r="AB7996" t="s">
        <v>48</v>
      </c>
      <c r="AC7996" t="s">
        <v>49</v>
      </c>
    </row>
    <row r="7997" spans="1:29" hidden="1" x14ac:dyDescent="0.3">
      <c r="A7997" t="s">
        <v>454</v>
      </c>
      <c r="Q7997" t="s">
        <v>454</v>
      </c>
      <c r="R7997" t="s">
        <v>454</v>
      </c>
      <c r="X7997">
        <v>0</v>
      </c>
      <c r="AA7997" t="s">
        <v>47</v>
      </c>
      <c r="AB7997" t="s">
        <v>48</v>
      </c>
      <c r="AC7997" t="s">
        <v>49</v>
      </c>
    </row>
    <row r="7998" spans="1:29" hidden="1" x14ac:dyDescent="0.3">
      <c r="A7998" t="s">
        <v>454</v>
      </c>
      <c r="Q7998" t="s">
        <v>454</v>
      </c>
      <c r="R7998" t="s">
        <v>454</v>
      </c>
      <c r="X7998">
        <v>0</v>
      </c>
      <c r="AA7998" t="s">
        <v>47</v>
      </c>
      <c r="AB7998" t="s">
        <v>48</v>
      </c>
      <c r="AC7998" t="s">
        <v>49</v>
      </c>
    </row>
    <row r="7999" spans="1:29" hidden="1" x14ac:dyDescent="0.3">
      <c r="A7999" t="s">
        <v>454</v>
      </c>
      <c r="Q7999" t="s">
        <v>454</v>
      </c>
      <c r="R7999" t="s">
        <v>454</v>
      </c>
      <c r="X7999">
        <v>0</v>
      </c>
      <c r="AA7999" t="s">
        <v>47</v>
      </c>
      <c r="AB7999" t="s">
        <v>48</v>
      </c>
      <c r="AC7999" t="s">
        <v>49</v>
      </c>
    </row>
    <row r="8000" spans="1:29" hidden="1" x14ac:dyDescent="0.3">
      <c r="A8000" t="s">
        <v>454</v>
      </c>
      <c r="Q8000" t="s">
        <v>454</v>
      </c>
      <c r="R8000" t="s">
        <v>454</v>
      </c>
      <c r="X8000">
        <v>0</v>
      </c>
      <c r="AA8000" t="s">
        <v>47</v>
      </c>
      <c r="AB8000" t="s">
        <v>48</v>
      </c>
      <c r="AC8000" t="s">
        <v>49</v>
      </c>
    </row>
    <row r="8001" spans="1:29" hidden="1" x14ac:dyDescent="0.3">
      <c r="A8001" t="s">
        <v>454</v>
      </c>
      <c r="Q8001" t="s">
        <v>454</v>
      </c>
      <c r="R8001" t="s">
        <v>454</v>
      </c>
      <c r="X8001">
        <v>0</v>
      </c>
      <c r="AA8001" t="s">
        <v>47</v>
      </c>
      <c r="AB8001" t="s">
        <v>48</v>
      </c>
      <c r="AC8001" t="s">
        <v>49</v>
      </c>
    </row>
    <row r="8002" spans="1:29" hidden="1" x14ac:dyDescent="0.3">
      <c r="A8002" t="s">
        <v>454</v>
      </c>
      <c r="Q8002" t="s">
        <v>454</v>
      </c>
      <c r="R8002" t="s">
        <v>454</v>
      </c>
      <c r="X8002">
        <v>0</v>
      </c>
      <c r="AA8002" t="s">
        <v>47</v>
      </c>
      <c r="AB8002" t="s">
        <v>48</v>
      </c>
      <c r="AC8002" t="s">
        <v>49</v>
      </c>
    </row>
    <row r="8003" spans="1:29" hidden="1" x14ac:dyDescent="0.3">
      <c r="A8003" t="s">
        <v>454</v>
      </c>
      <c r="Q8003" t="s">
        <v>454</v>
      </c>
      <c r="R8003" t="s">
        <v>454</v>
      </c>
      <c r="X8003">
        <v>0</v>
      </c>
      <c r="AA8003" t="s">
        <v>47</v>
      </c>
      <c r="AB8003" t="s">
        <v>48</v>
      </c>
      <c r="AC8003" t="s">
        <v>49</v>
      </c>
    </row>
    <row r="8004" spans="1:29" hidden="1" x14ac:dyDescent="0.3">
      <c r="A8004" t="s">
        <v>454</v>
      </c>
      <c r="Q8004" t="s">
        <v>454</v>
      </c>
      <c r="R8004" t="s">
        <v>454</v>
      </c>
      <c r="X8004">
        <v>0</v>
      </c>
      <c r="AA8004" t="s">
        <v>47</v>
      </c>
      <c r="AB8004" t="s">
        <v>48</v>
      </c>
      <c r="AC8004" t="s">
        <v>49</v>
      </c>
    </row>
    <row r="8005" spans="1:29" hidden="1" x14ac:dyDescent="0.3">
      <c r="A8005" t="s">
        <v>454</v>
      </c>
      <c r="Q8005" t="s">
        <v>454</v>
      </c>
      <c r="R8005" t="s">
        <v>454</v>
      </c>
      <c r="X8005">
        <v>0</v>
      </c>
      <c r="AA8005" t="s">
        <v>47</v>
      </c>
      <c r="AB8005" t="s">
        <v>48</v>
      </c>
      <c r="AC8005" t="s">
        <v>49</v>
      </c>
    </row>
    <row r="8006" spans="1:29" hidden="1" x14ac:dyDescent="0.3">
      <c r="A8006" t="s">
        <v>454</v>
      </c>
      <c r="Q8006" t="s">
        <v>454</v>
      </c>
      <c r="R8006" t="s">
        <v>454</v>
      </c>
      <c r="X8006">
        <v>0</v>
      </c>
      <c r="AA8006" t="s">
        <v>47</v>
      </c>
      <c r="AB8006" t="s">
        <v>48</v>
      </c>
      <c r="AC8006" t="s">
        <v>49</v>
      </c>
    </row>
    <row r="8007" spans="1:29" hidden="1" x14ac:dyDescent="0.3">
      <c r="A8007" t="s">
        <v>454</v>
      </c>
      <c r="Q8007" t="s">
        <v>454</v>
      </c>
      <c r="R8007" t="s">
        <v>454</v>
      </c>
      <c r="X8007">
        <v>0</v>
      </c>
      <c r="AA8007" t="s">
        <v>47</v>
      </c>
      <c r="AB8007" t="s">
        <v>48</v>
      </c>
      <c r="AC8007" t="s">
        <v>49</v>
      </c>
    </row>
    <row r="8008" spans="1:29" hidden="1" x14ac:dyDescent="0.3">
      <c r="A8008" t="s">
        <v>454</v>
      </c>
      <c r="Q8008" t="s">
        <v>454</v>
      </c>
      <c r="R8008" t="s">
        <v>454</v>
      </c>
      <c r="X8008">
        <v>0</v>
      </c>
      <c r="AA8008" t="s">
        <v>47</v>
      </c>
      <c r="AB8008" t="s">
        <v>48</v>
      </c>
      <c r="AC8008" t="s">
        <v>49</v>
      </c>
    </row>
    <row r="8009" spans="1:29" hidden="1" x14ac:dyDescent="0.3">
      <c r="A8009" t="s">
        <v>454</v>
      </c>
      <c r="Q8009" t="s">
        <v>454</v>
      </c>
      <c r="R8009" t="s">
        <v>454</v>
      </c>
      <c r="X8009">
        <v>0</v>
      </c>
      <c r="AA8009" t="s">
        <v>47</v>
      </c>
      <c r="AB8009" t="s">
        <v>48</v>
      </c>
      <c r="AC8009" t="s">
        <v>49</v>
      </c>
    </row>
    <row r="8010" spans="1:29" hidden="1" x14ac:dyDescent="0.3">
      <c r="A8010" t="s">
        <v>454</v>
      </c>
      <c r="Q8010" t="s">
        <v>454</v>
      </c>
      <c r="R8010" t="s">
        <v>454</v>
      </c>
      <c r="X8010">
        <v>0</v>
      </c>
      <c r="AA8010" t="s">
        <v>47</v>
      </c>
      <c r="AB8010" t="s">
        <v>48</v>
      </c>
      <c r="AC8010" t="s">
        <v>49</v>
      </c>
    </row>
    <row r="8011" spans="1:29" hidden="1" x14ac:dyDescent="0.3">
      <c r="A8011" t="s">
        <v>454</v>
      </c>
      <c r="Q8011" t="s">
        <v>454</v>
      </c>
      <c r="R8011" t="s">
        <v>454</v>
      </c>
      <c r="X8011">
        <v>0</v>
      </c>
      <c r="AA8011" t="s">
        <v>47</v>
      </c>
      <c r="AB8011" t="s">
        <v>48</v>
      </c>
      <c r="AC8011" t="s">
        <v>49</v>
      </c>
    </row>
    <row r="8012" spans="1:29" hidden="1" x14ac:dyDescent="0.3">
      <c r="A8012" t="s">
        <v>454</v>
      </c>
      <c r="Q8012" t="s">
        <v>454</v>
      </c>
      <c r="R8012" t="s">
        <v>454</v>
      </c>
      <c r="X8012">
        <v>0</v>
      </c>
      <c r="AA8012" t="s">
        <v>47</v>
      </c>
      <c r="AB8012" t="s">
        <v>48</v>
      </c>
      <c r="AC8012" t="s">
        <v>49</v>
      </c>
    </row>
    <row r="8013" spans="1:29" hidden="1" x14ac:dyDescent="0.3">
      <c r="A8013" t="s">
        <v>454</v>
      </c>
      <c r="Q8013" t="s">
        <v>454</v>
      </c>
      <c r="R8013" t="s">
        <v>454</v>
      </c>
      <c r="X8013">
        <v>0</v>
      </c>
      <c r="AA8013" t="s">
        <v>47</v>
      </c>
      <c r="AB8013" t="s">
        <v>48</v>
      </c>
      <c r="AC8013" t="s">
        <v>49</v>
      </c>
    </row>
    <row r="8014" spans="1:29" hidden="1" x14ac:dyDescent="0.3">
      <c r="A8014" t="s">
        <v>454</v>
      </c>
      <c r="Q8014" t="s">
        <v>454</v>
      </c>
      <c r="R8014" t="s">
        <v>454</v>
      </c>
      <c r="X8014">
        <v>0</v>
      </c>
      <c r="AA8014" t="s">
        <v>47</v>
      </c>
      <c r="AB8014" t="s">
        <v>48</v>
      </c>
      <c r="AC8014" t="s">
        <v>49</v>
      </c>
    </row>
    <row r="8015" spans="1:29" hidden="1" x14ac:dyDescent="0.3">
      <c r="A8015" t="s">
        <v>454</v>
      </c>
      <c r="Q8015" t="s">
        <v>454</v>
      </c>
      <c r="R8015" t="s">
        <v>454</v>
      </c>
      <c r="X8015">
        <v>0</v>
      </c>
      <c r="AA8015" t="s">
        <v>47</v>
      </c>
      <c r="AB8015" t="s">
        <v>48</v>
      </c>
      <c r="AC8015" t="s">
        <v>49</v>
      </c>
    </row>
    <row r="8016" spans="1:29" hidden="1" x14ac:dyDescent="0.3">
      <c r="A8016" t="s">
        <v>454</v>
      </c>
      <c r="Q8016" t="s">
        <v>454</v>
      </c>
      <c r="R8016" t="s">
        <v>454</v>
      </c>
      <c r="X8016">
        <v>0</v>
      </c>
      <c r="AA8016" t="s">
        <v>47</v>
      </c>
      <c r="AB8016" t="s">
        <v>48</v>
      </c>
      <c r="AC8016" t="s">
        <v>49</v>
      </c>
    </row>
    <row r="8017" spans="1:29" hidden="1" x14ac:dyDescent="0.3">
      <c r="A8017" t="s">
        <v>454</v>
      </c>
      <c r="Q8017" t="s">
        <v>454</v>
      </c>
      <c r="R8017" t="s">
        <v>454</v>
      </c>
      <c r="X8017">
        <v>0</v>
      </c>
      <c r="AA8017" t="s">
        <v>47</v>
      </c>
      <c r="AB8017" t="s">
        <v>48</v>
      </c>
      <c r="AC8017" t="s">
        <v>49</v>
      </c>
    </row>
    <row r="8018" spans="1:29" hidden="1" x14ac:dyDescent="0.3">
      <c r="A8018" t="s">
        <v>454</v>
      </c>
      <c r="Q8018" t="s">
        <v>454</v>
      </c>
      <c r="R8018" t="s">
        <v>454</v>
      </c>
      <c r="X8018">
        <v>0</v>
      </c>
      <c r="AA8018" t="s">
        <v>47</v>
      </c>
      <c r="AB8018" t="s">
        <v>48</v>
      </c>
      <c r="AC8018" t="s">
        <v>49</v>
      </c>
    </row>
    <row r="8019" spans="1:29" hidden="1" x14ac:dyDescent="0.3">
      <c r="A8019" t="s">
        <v>454</v>
      </c>
      <c r="Q8019" t="s">
        <v>454</v>
      </c>
      <c r="R8019" t="s">
        <v>454</v>
      </c>
      <c r="X8019">
        <v>0</v>
      </c>
      <c r="AA8019" t="s">
        <v>47</v>
      </c>
      <c r="AB8019" t="s">
        <v>48</v>
      </c>
      <c r="AC8019" t="s">
        <v>49</v>
      </c>
    </row>
    <row r="8020" spans="1:29" hidden="1" x14ac:dyDescent="0.3">
      <c r="A8020" t="s">
        <v>454</v>
      </c>
      <c r="Q8020" t="s">
        <v>454</v>
      </c>
      <c r="R8020" t="s">
        <v>454</v>
      </c>
      <c r="X8020">
        <v>0</v>
      </c>
      <c r="AA8020" t="s">
        <v>47</v>
      </c>
      <c r="AB8020" t="s">
        <v>48</v>
      </c>
      <c r="AC8020" t="s">
        <v>49</v>
      </c>
    </row>
    <row r="8021" spans="1:29" hidden="1" x14ac:dyDescent="0.3">
      <c r="A8021" t="s">
        <v>454</v>
      </c>
      <c r="Q8021" t="s">
        <v>454</v>
      </c>
      <c r="R8021" t="s">
        <v>454</v>
      </c>
      <c r="X8021">
        <v>0</v>
      </c>
      <c r="AA8021" t="s">
        <v>47</v>
      </c>
      <c r="AB8021" t="s">
        <v>48</v>
      </c>
      <c r="AC8021" t="s">
        <v>49</v>
      </c>
    </row>
    <row r="8022" spans="1:29" hidden="1" x14ac:dyDescent="0.3">
      <c r="A8022" t="s">
        <v>454</v>
      </c>
      <c r="Q8022" t="s">
        <v>454</v>
      </c>
      <c r="R8022" t="s">
        <v>454</v>
      </c>
      <c r="X8022">
        <v>0</v>
      </c>
      <c r="AA8022" t="s">
        <v>47</v>
      </c>
      <c r="AB8022" t="s">
        <v>48</v>
      </c>
      <c r="AC8022" t="s">
        <v>49</v>
      </c>
    </row>
    <row r="8023" spans="1:29" hidden="1" x14ac:dyDescent="0.3">
      <c r="A8023" t="s">
        <v>454</v>
      </c>
      <c r="Q8023" t="s">
        <v>454</v>
      </c>
      <c r="R8023" t="s">
        <v>454</v>
      </c>
      <c r="X8023">
        <v>0</v>
      </c>
      <c r="AA8023" t="s">
        <v>47</v>
      </c>
      <c r="AB8023" t="s">
        <v>48</v>
      </c>
      <c r="AC8023" t="s">
        <v>49</v>
      </c>
    </row>
    <row r="8024" spans="1:29" hidden="1" x14ac:dyDescent="0.3">
      <c r="A8024" t="s">
        <v>454</v>
      </c>
      <c r="Q8024" t="s">
        <v>454</v>
      </c>
      <c r="R8024" t="s">
        <v>454</v>
      </c>
      <c r="X8024">
        <v>0</v>
      </c>
      <c r="AA8024" t="s">
        <v>47</v>
      </c>
      <c r="AB8024" t="s">
        <v>48</v>
      </c>
      <c r="AC8024" t="s">
        <v>49</v>
      </c>
    </row>
    <row r="8025" spans="1:29" hidden="1" x14ac:dyDescent="0.3">
      <c r="A8025" t="s">
        <v>454</v>
      </c>
      <c r="Q8025" t="s">
        <v>454</v>
      </c>
      <c r="R8025" t="s">
        <v>454</v>
      </c>
      <c r="X8025">
        <v>0</v>
      </c>
      <c r="AA8025" t="s">
        <v>47</v>
      </c>
      <c r="AB8025" t="s">
        <v>48</v>
      </c>
      <c r="AC8025" t="s">
        <v>49</v>
      </c>
    </row>
    <row r="8026" spans="1:29" hidden="1" x14ac:dyDescent="0.3">
      <c r="A8026" t="s">
        <v>454</v>
      </c>
      <c r="Q8026" t="s">
        <v>454</v>
      </c>
      <c r="R8026" t="s">
        <v>454</v>
      </c>
      <c r="X8026">
        <v>0</v>
      </c>
      <c r="AA8026" t="s">
        <v>47</v>
      </c>
      <c r="AB8026" t="s">
        <v>48</v>
      </c>
      <c r="AC8026" t="s">
        <v>49</v>
      </c>
    </row>
    <row r="8027" spans="1:29" hidden="1" x14ac:dyDescent="0.3">
      <c r="A8027" t="s">
        <v>454</v>
      </c>
      <c r="Q8027" t="s">
        <v>454</v>
      </c>
      <c r="R8027" t="s">
        <v>454</v>
      </c>
      <c r="X8027">
        <v>0</v>
      </c>
      <c r="AA8027" t="s">
        <v>47</v>
      </c>
      <c r="AB8027" t="s">
        <v>48</v>
      </c>
      <c r="AC8027" t="s">
        <v>49</v>
      </c>
    </row>
    <row r="8028" spans="1:29" hidden="1" x14ac:dyDescent="0.3">
      <c r="A8028" t="s">
        <v>454</v>
      </c>
      <c r="Q8028" t="s">
        <v>454</v>
      </c>
      <c r="R8028" t="s">
        <v>454</v>
      </c>
      <c r="X8028">
        <v>0</v>
      </c>
      <c r="AA8028" t="s">
        <v>47</v>
      </c>
      <c r="AB8028" t="s">
        <v>48</v>
      </c>
      <c r="AC8028" t="s">
        <v>49</v>
      </c>
    </row>
    <row r="8029" spans="1:29" hidden="1" x14ac:dyDescent="0.3">
      <c r="A8029" t="s">
        <v>454</v>
      </c>
      <c r="Q8029" t="s">
        <v>454</v>
      </c>
      <c r="R8029" t="s">
        <v>454</v>
      </c>
      <c r="X8029">
        <v>0</v>
      </c>
      <c r="AA8029" t="s">
        <v>47</v>
      </c>
      <c r="AB8029" t="s">
        <v>48</v>
      </c>
      <c r="AC8029" t="s">
        <v>49</v>
      </c>
    </row>
    <row r="8030" spans="1:29" hidden="1" x14ac:dyDescent="0.3">
      <c r="A8030" t="s">
        <v>454</v>
      </c>
      <c r="Q8030" t="s">
        <v>454</v>
      </c>
      <c r="R8030" t="s">
        <v>454</v>
      </c>
      <c r="X8030">
        <v>0</v>
      </c>
      <c r="AA8030" t="s">
        <v>47</v>
      </c>
      <c r="AB8030" t="s">
        <v>48</v>
      </c>
      <c r="AC8030" t="s">
        <v>49</v>
      </c>
    </row>
    <row r="8031" spans="1:29" hidden="1" x14ac:dyDescent="0.3">
      <c r="A8031" t="s">
        <v>454</v>
      </c>
      <c r="Q8031" t="s">
        <v>454</v>
      </c>
      <c r="R8031" t="s">
        <v>454</v>
      </c>
      <c r="X8031">
        <v>0</v>
      </c>
      <c r="AA8031" t="s">
        <v>47</v>
      </c>
      <c r="AB8031" t="s">
        <v>48</v>
      </c>
      <c r="AC8031" t="s">
        <v>49</v>
      </c>
    </row>
    <row r="8032" spans="1:29" hidden="1" x14ac:dyDescent="0.3">
      <c r="A8032" t="s">
        <v>454</v>
      </c>
      <c r="Q8032" t="s">
        <v>454</v>
      </c>
      <c r="R8032" t="s">
        <v>454</v>
      </c>
      <c r="X8032">
        <v>0</v>
      </c>
      <c r="AA8032" t="s">
        <v>47</v>
      </c>
      <c r="AB8032" t="s">
        <v>48</v>
      </c>
      <c r="AC8032" t="s">
        <v>49</v>
      </c>
    </row>
    <row r="8033" spans="1:29" hidden="1" x14ac:dyDescent="0.3">
      <c r="A8033" t="s">
        <v>454</v>
      </c>
      <c r="Q8033" t="s">
        <v>454</v>
      </c>
      <c r="R8033" t="s">
        <v>454</v>
      </c>
      <c r="X8033">
        <v>0</v>
      </c>
      <c r="AA8033" t="s">
        <v>47</v>
      </c>
      <c r="AB8033" t="s">
        <v>48</v>
      </c>
      <c r="AC8033" t="s">
        <v>49</v>
      </c>
    </row>
    <row r="8034" spans="1:29" hidden="1" x14ac:dyDescent="0.3">
      <c r="A8034" t="s">
        <v>454</v>
      </c>
      <c r="Q8034" t="s">
        <v>454</v>
      </c>
      <c r="R8034" t="s">
        <v>454</v>
      </c>
      <c r="X8034">
        <v>0</v>
      </c>
      <c r="AA8034" t="s">
        <v>47</v>
      </c>
      <c r="AB8034" t="s">
        <v>48</v>
      </c>
      <c r="AC8034" t="s">
        <v>49</v>
      </c>
    </row>
    <row r="8035" spans="1:29" hidden="1" x14ac:dyDescent="0.3">
      <c r="A8035" t="s">
        <v>454</v>
      </c>
      <c r="Q8035" t="s">
        <v>454</v>
      </c>
      <c r="R8035" t="s">
        <v>454</v>
      </c>
      <c r="X8035">
        <v>0</v>
      </c>
      <c r="AA8035" t="s">
        <v>47</v>
      </c>
      <c r="AB8035" t="s">
        <v>48</v>
      </c>
      <c r="AC8035" t="s">
        <v>49</v>
      </c>
    </row>
    <row r="8036" spans="1:29" hidden="1" x14ac:dyDescent="0.3">
      <c r="A8036" t="s">
        <v>454</v>
      </c>
      <c r="Q8036" t="s">
        <v>454</v>
      </c>
      <c r="R8036" t="s">
        <v>454</v>
      </c>
      <c r="X8036">
        <v>0</v>
      </c>
      <c r="AA8036" t="s">
        <v>47</v>
      </c>
      <c r="AB8036" t="s">
        <v>48</v>
      </c>
      <c r="AC8036" t="s">
        <v>49</v>
      </c>
    </row>
    <row r="8037" spans="1:29" hidden="1" x14ac:dyDescent="0.3">
      <c r="A8037" t="s">
        <v>454</v>
      </c>
      <c r="Q8037" t="s">
        <v>454</v>
      </c>
      <c r="R8037" t="s">
        <v>454</v>
      </c>
      <c r="X8037">
        <v>0</v>
      </c>
      <c r="AA8037" t="s">
        <v>47</v>
      </c>
      <c r="AB8037" t="s">
        <v>48</v>
      </c>
      <c r="AC8037" t="s">
        <v>49</v>
      </c>
    </row>
    <row r="8038" spans="1:29" hidden="1" x14ac:dyDescent="0.3">
      <c r="A8038" t="s">
        <v>454</v>
      </c>
      <c r="Q8038" t="s">
        <v>454</v>
      </c>
      <c r="R8038" t="s">
        <v>454</v>
      </c>
      <c r="X8038">
        <v>0</v>
      </c>
      <c r="AA8038" t="s">
        <v>47</v>
      </c>
      <c r="AB8038" t="s">
        <v>48</v>
      </c>
      <c r="AC8038" t="s">
        <v>49</v>
      </c>
    </row>
    <row r="8039" spans="1:29" hidden="1" x14ac:dyDescent="0.3">
      <c r="A8039" t="s">
        <v>454</v>
      </c>
      <c r="Q8039" t="s">
        <v>454</v>
      </c>
      <c r="R8039" t="s">
        <v>454</v>
      </c>
      <c r="X8039">
        <v>0</v>
      </c>
      <c r="AA8039" t="s">
        <v>47</v>
      </c>
      <c r="AB8039" t="s">
        <v>48</v>
      </c>
      <c r="AC8039" t="s">
        <v>49</v>
      </c>
    </row>
    <row r="8040" spans="1:29" hidden="1" x14ac:dyDescent="0.3">
      <c r="A8040" t="s">
        <v>454</v>
      </c>
      <c r="Q8040" t="s">
        <v>454</v>
      </c>
      <c r="R8040" t="s">
        <v>454</v>
      </c>
      <c r="X8040">
        <v>0</v>
      </c>
      <c r="AA8040" t="s">
        <v>47</v>
      </c>
      <c r="AB8040" t="s">
        <v>48</v>
      </c>
      <c r="AC8040" t="s">
        <v>49</v>
      </c>
    </row>
    <row r="8041" spans="1:29" hidden="1" x14ac:dyDescent="0.3">
      <c r="A8041" t="s">
        <v>454</v>
      </c>
      <c r="Q8041" t="s">
        <v>454</v>
      </c>
      <c r="R8041" t="s">
        <v>454</v>
      </c>
      <c r="X8041">
        <v>0</v>
      </c>
      <c r="AA8041" t="s">
        <v>47</v>
      </c>
      <c r="AB8041" t="s">
        <v>48</v>
      </c>
      <c r="AC8041" t="s">
        <v>49</v>
      </c>
    </row>
    <row r="8042" spans="1:29" hidden="1" x14ac:dyDescent="0.3">
      <c r="A8042" t="s">
        <v>454</v>
      </c>
      <c r="Q8042" t="s">
        <v>454</v>
      </c>
      <c r="R8042" t="s">
        <v>454</v>
      </c>
      <c r="X8042">
        <v>0</v>
      </c>
      <c r="AA8042" t="s">
        <v>47</v>
      </c>
      <c r="AB8042" t="s">
        <v>48</v>
      </c>
      <c r="AC8042" t="s">
        <v>49</v>
      </c>
    </row>
    <row r="8043" spans="1:29" hidden="1" x14ac:dyDescent="0.3">
      <c r="A8043" t="s">
        <v>454</v>
      </c>
      <c r="Q8043" t="s">
        <v>454</v>
      </c>
      <c r="R8043" t="s">
        <v>454</v>
      </c>
      <c r="X8043">
        <v>0</v>
      </c>
      <c r="AA8043" t="s">
        <v>47</v>
      </c>
      <c r="AB8043" t="s">
        <v>48</v>
      </c>
      <c r="AC8043" t="s">
        <v>49</v>
      </c>
    </row>
    <row r="8044" spans="1:29" hidden="1" x14ac:dyDescent="0.3">
      <c r="A8044" t="s">
        <v>454</v>
      </c>
      <c r="Q8044" t="s">
        <v>454</v>
      </c>
      <c r="R8044" t="s">
        <v>454</v>
      </c>
      <c r="X8044">
        <v>0</v>
      </c>
      <c r="AA8044" t="s">
        <v>47</v>
      </c>
      <c r="AB8044" t="s">
        <v>48</v>
      </c>
      <c r="AC8044" t="s">
        <v>49</v>
      </c>
    </row>
    <row r="8045" spans="1:29" hidden="1" x14ac:dyDescent="0.3">
      <c r="A8045" t="s">
        <v>454</v>
      </c>
      <c r="Q8045" t="s">
        <v>454</v>
      </c>
      <c r="R8045" t="s">
        <v>454</v>
      </c>
      <c r="X8045">
        <v>0</v>
      </c>
      <c r="AA8045" t="s">
        <v>47</v>
      </c>
      <c r="AB8045" t="s">
        <v>48</v>
      </c>
      <c r="AC8045" t="s">
        <v>49</v>
      </c>
    </row>
    <row r="8046" spans="1:29" hidden="1" x14ac:dyDescent="0.3">
      <c r="A8046" t="s">
        <v>454</v>
      </c>
      <c r="Q8046" t="s">
        <v>454</v>
      </c>
      <c r="R8046" t="s">
        <v>454</v>
      </c>
      <c r="X8046">
        <v>0</v>
      </c>
      <c r="AA8046" t="s">
        <v>47</v>
      </c>
      <c r="AB8046" t="s">
        <v>48</v>
      </c>
      <c r="AC8046" t="s">
        <v>49</v>
      </c>
    </row>
    <row r="8047" spans="1:29" hidden="1" x14ac:dyDescent="0.3">
      <c r="A8047" t="s">
        <v>454</v>
      </c>
      <c r="Q8047" t="s">
        <v>454</v>
      </c>
      <c r="R8047" t="s">
        <v>454</v>
      </c>
      <c r="X8047">
        <v>0</v>
      </c>
      <c r="AA8047" t="s">
        <v>47</v>
      </c>
      <c r="AB8047" t="s">
        <v>48</v>
      </c>
      <c r="AC8047" t="s">
        <v>49</v>
      </c>
    </row>
    <row r="8048" spans="1:29" hidden="1" x14ac:dyDescent="0.3">
      <c r="A8048" t="s">
        <v>454</v>
      </c>
      <c r="Q8048" t="s">
        <v>454</v>
      </c>
      <c r="R8048" t="s">
        <v>454</v>
      </c>
      <c r="X8048">
        <v>0</v>
      </c>
      <c r="AA8048" t="s">
        <v>47</v>
      </c>
      <c r="AB8048" t="s">
        <v>48</v>
      </c>
      <c r="AC8048" t="s">
        <v>49</v>
      </c>
    </row>
    <row r="8049" spans="1:29" hidden="1" x14ac:dyDescent="0.3">
      <c r="A8049" t="s">
        <v>454</v>
      </c>
      <c r="Q8049" t="s">
        <v>454</v>
      </c>
      <c r="R8049" t="s">
        <v>454</v>
      </c>
      <c r="X8049">
        <v>0</v>
      </c>
      <c r="AA8049" t="s">
        <v>47</v>
      </c>
      <c r="AB8049" t="s">
        <v>48</v>
      </c>
      <c r="AC8049" t="s">
        <v>49</v>
      </c>
    </row>
    <row r="8050" spans="1:29" hidden="1" x14ac:dyDescent="0.3">
      <c r="A8050" t="s">
        <v>454</v>
      </c>
      <c r="Q8050" t="s">
        <v>454</v>
      </c>
      <c r="R8050" t="s">
        <v>454</v>
      </c>
      <c r="X8050">
        <v>0</v>
      </c>
      <c r="AA8050" t="s">
        <v>47</v>
      </c>
      <c r="AB8050" t="s">
        <v>48</v>
      </c>
      <c r="AC8050" t="s">
        <v>49</v>
      </c>
    </row>
    <row r="8051" spans="1:29" hidden="1" x14ac:dyDescent="0.3">
      <c r="A8051" t="s">
        <v>454</v>
      </c>
      <c r="Q8051" t="s">
        <v>454</v>
      </c>
      <c r="R8051" t="s">
        <v>454</v>
      </c>
      <c r="X8051">
        <v>0</v>
      </c>
      <c r="AA8051" t="s">
        <v>47</v>
      </c>
      <c r="AB8051" t="s">
        <v>48</v>
      </c>
      <c r="AC8051" t="s">
        <v>49</v>
      </c>
    </row>
    <row r="8052" spans="1:29" hidden="1" x14ac:dyDescent="0.3">
      <c r="A8052" t="s">
        <v>454</v>
      </c>
      <c r="Q8052" t="s">
        <v>454</v>
      </c>
      <c r="R8052" t="s">
        <v>454</v>
      </c>
      <c r="X8052">
        <v>0</v>
      </c>
      <c r="AA8052" t="s">
        <v>47</v>
      </c>
      <c r="AB8052" t="s">
        <v>48</v>
      </c>
      <c r="AC8052" t="s">
        <v>49</v>
      </c>
    </row>
    <row r="8053" spans="1:29" hidden="1" x14ac:dyDescent="0.3">
      <c r="A8053" t="s">
        <v>454</v>
      </c>
      <c r="Q8053" t="s">
        <v>454</v>
      </c>
      <c r="R8053" t="s">
        <v>454</v>
      </c>
      <c r="X8053">
        <v>0</v>
      </c>
      <c r="AA8053" t="s">
        <v>47</v>
      </c>
      <c r="AB8053" t="s">
        <v>48</v>
      </c>
      <c r="AC8053" t="s">
        <v>49</v>
      </c>
    </row>
    <row r="8054" spans="1:29" hidden="1" x14ac:dyDescent="0.3">
      <c r="A8054" t="s">
        <v>454</v>
      </c>
      <c r="Q8054" t="s">
        <v>454</v>
      </c>
      <c r="R8054" t="s">
        <v>454</v>
      </c>
      <c r="X8054">
        <v>0</v>
      </c>
      <c r="AA8054" t="s">
        <v>47</v>
      </c>
      <c r="AB8054" t="s">
        <v>48</v>
      </c>
      <c r="AC8054" t="s">
        <v>49</v>
      </c>
    </row>
    <row r="8055" spans="1:29" hidden="1" x14ac:dyDescent="0.3">
      <c r="A8055" t="s">
        <v>454</v>
      </c>
      <c r="Q8055" t="s">
        <v>454</v>
      </c>
      <c r="R8055" t="s">
        <v>454</v>
      </c>
      <c r="X8055">
        <v>0</v>
      </c>
      <c r="AA8055" t="s">
        <v>47</v>
      </c>
      <c r="AB8055" t="s">
        <v>48</v>
      </c>
      <c r="AC8055" t="s">
        <v>49</v>
      </c>
    </row>
    <row r="8056" spans="1:29" hidden="1" x14ac:dyDescent="0.3">
      <c r="A8056" t="s">
        <v>454</v>
      </c>
      <c r="Q8056" t="s">
        <v>454</v>
      </c>
      <c r="R8056" t="s">
        <v>454</v>
      </c>
      <c r="X8056">
        <v>0</v>
      </c>
      <c r="AA8056" t="s">
        <v>47</v>
      </c>
      <c r="AB8056" t="s">
        <v>48</v>
      </c>
      <c r="AC8056" t="s">
        <v>49</v>
      </c>
    </row>
    <row r="8057" spans="1:29" hidden="1" x14ac:dyDescent="0.3">
      <c r="A8057" t="s">
        <v>454</v>
      </c>
      <c r="Q8057" t="s">
        <v>454</v>
      </c>
      <c r="R8057" t="s">
        <v>454</v>
      </c>
      <c r="X8057">
        <v>0</v>
      </c>
      <c r="AA8057" t="s">
        <v>47</v>
      </c>
      <c r="AB8057" t="s">
        <v>48</v>
      </c>
      <c r="AC8057" t="s">
        <v>49</v>
      </c>
    </row>
    <row r="8058" spans="1:29" hidden="1" x14ac:dyDescent="0.3">
      <c r="A8058" t="s">
        <v>454</v>
      </c>
      <c r="Q8058" t="s">
        <v>454</v>
      </c>
      <c r="R8058" t="s">
        <v>454</v>
      </c>
      <c r="X8058">
        <v>0</v>
      </c>
      <c r="AA8058" t="s">
        <v>47</v>
      </c>
      <c r="AB8058" t="s">
        <v>48</v>
      </c>
      <c r="AC8058" t="s">
        <v>49</v>
      </c>
    </row>
    <row r="8059" spans="1:29" hidden="1" x14ac:dyDescent="0.3">
      <c r="A8059" t="s">
        <v>454</v>
      </c>
      <c r="Q8059" t="s">
        <v>454</v>
      </c>
      <c r="R8059" t="s">
        <v>454</v>
      </c>
      <c r="X8059">
        <v>0</v>
      </c>
      <c r="AA8059" t="s">
        <v>47</v>
      </c>
      <c r="AB8059" t="s">
        <v>48</v>
      </c>
      <c r="AC8059" t="s">
        <v>49</v>
      </c>
    </row>
    <row r="8060" spans="1:29" hidden="1" x14ac:dyDescent="0.3">
      <c r="A8060" t="s">
        <v>454</v>
      </c>
      <c r="Q8060" t="s">
        <v>454</v>
      </c>
      <c r="R8060" t="s">
        <v>454</v>
      </c>
      <c r="X8060">
        <v>0</v>
      </c>
      <c r="AA8060" t="s">
        <v>47</v>
      </c>
      <c r="AB8060" t="s">
        <v>48</v>
      </c>
      <c r="AC8060" t="s">
        <v>49</v>
      </c>
    </row>
    <row r="8061" spans="1:29" hidden="1" x14ac:dyDescent="0.3">
      <c r="A8061" t="s">
        <v>454</v>
      </c>
      <c r="Q8061" t="s">
        <v>454</v>
      </c>
      <c r="R8061" t="s">
        <v>454</v>
      </c>
      <c r="X8061">
        <v>0</v>
      </c>
      <c r="AA8061" t="s">
        <v>47</v>
      </c>
      <c r="AB8061" t="s">
        <v>48</v>
      </c>
      <c r="AC8061" t="s">
        <v>49</v>
      </c>
    </row>
    <row r="8062" spans="1:29" hidden="1" x14ac:dyDescent="0.3">
      <c r="A8062" t="s">
        <v>454</v>
      </c>
      <c r="Q8062" t="s">
        <v>454</v>
      </c>
      <c r="R8062" t="s">
        <v>454</v>
      </c>
      <c r="X8062">
        <v>0</v>
      </c>
      <c r="AA8062" t="s">
        <v>47</v>
      </c>
      <c r="AB8062" t="s">
        <v>48</v>
      </c>
      <c r="AC8062" t="s">
        <v>49</v>
      </c>
    </row>
    <row r="8063" spans="1:29" hidden="1" x14ac:dyDescent="0.3">
      <c r="A8063" t="s">
        <v>454</v>
      </c>
      <c r="Q8063" t="s">
        <v>454</v>
      </c>
      <c r="R8063" t="s">
        <v>454</v>
      </c>
      <c r="X8063">
        <v>0</v>
      </c>
      <c r="AA8063" t="s">
        <v>47</v>
      </c>
      <c r="AB8063" t="s">
        <v>48</v>
      </c>
      <c r="AC8063" t="s">
        <v>49</v>
      </c>
    </row>
    <row r="8064" spans="1:29" hidden="1" x14ac:dyDescent="0.3">
      <c r="A8064" t="s">
        <v>454</v>
      </c>
      <c r="Q8064" t="s">
        <v>454</v>
      </c>
      <c r="R8064" t="s">
        <v>454</v>
      </c>
      <c r="X8064">
        <v>0</v>
      </c>
      <c r="AA8064" t="s">
        <v>47</v>
      </c>
      <c r="AB8064" t="s">
        <v>48</v>
      </c>
      <c r="AC8064" t="s">
        <v>49</v>
      </c>
    </row>
    <row r="8065" spans="1:29" hidden="1" x14ac:dyDescent="0.3">
      <c r="A8065" t="s">
        <v>454</v>
      </c>
      <c r="Q8065" t="s">
        <v>454</v>
      </c>
      <c r="R8065" t="s">
        <v>454</v>
      </c>
      <c r="X8065">
        <v>0</v>
      </c>
      <c r="AA8065" t="s">
        <v>47</v>
      </c>
      <c r="AB8065" t="s">
        <v>48</v>
      </c>
      <c r="AC8065" t="s">
        <v>49</v>
      </c>
    </row>
    <row r="8066" spans="1:29" hidden="1" x14ac:dyDescent="0.3">
      <c r="A8066" t="s">
        <v>454</v>
      </c>
      <c r="Q8066" t="s">
        <v>454</v>
      </c>
      <c r="R8066" t="s">
        <v>454</v>
      </c>
      <c r="X8066">
        <v>0</v>
      </c>
      <c r="AA8066" t="s">
        <v>47</v>
      </c>
      <c r="AB8066" t="s">
        <v>48</v>
      </c>
      <c r="AC8066" t="s">
        <v>49</v>
      </c>
    </row>
    <row r="8067" spans="1:29" hidden="1" x14ac:dyDescent="0.3">
      <c r="A8067" t="s">
        <v>454</v>
      </c>
      <c r="Q8067" t="s">
        <v>454</v>
      </c>
      <c r="R8067" t="s">
        <v>454</v>
      </c>
      <c r="X8067">
        <v>0</v>
      </c>
      <c r="AA8067" t="s">
        <v>47</v>
      </c>
      <c r="AB8067" t="s">
        <v>48</v>
      </c>
      <c r="AC8067" t="s">
        <v>49</v>
      </c>
    </row>
    <row r="8068" spans="1:29" hidden="1" x14ac:dyDescent="0.3">
      <c r="A8068" t="s">
        <v>454</v>
      </c>
      <c r="Q8068" t="s">
        <v>454</v>
      </c>
      <c r="R8068" t="s">
        <v>454</v>
      </c>
      <c r="X8068">
        <v>0</v>
      </c>
      <c r="AA8068" t="s">
        <v>47</v>
      </c>
      <c r="AB8068" t="s">
        <v>48</v>
      </c>
      <c r="AC8068" t="s">
        <v>49</v>
      </c>
    </row>
    <row r="8069" spans="1:29" hidden="1" x14ac:dyDescent="0.3">
      <c r="A8069" t="s">
        <v>454</v>
      </c>
      <c r="Q8069" t="s">
        <v>454</v>
      </c>
      <c r="R8069" t="s">
        <v>454</v>
      </c>
      <c r="X8069">
        <v>0</v>
      </c>
      <c r="AA8069" t="s">
        <v>47</v>
      </c>
      <c r="AB8069" t="s">
        <v>48</v>
      </c>
      <c r="AC8069" t="s">
        <v>49</v>
      </c>
    </row>
    <row r="8070" spans="1:29" hidden="1" x14ac:dyDescent="0.3">
      <c r="A8070" t="s">
        <v>454</v>
      </c>
      <c r="Q8070" t="s">
        <v>454</v>
      </c>
      <c r="R8070" t="s">
        <v>454</v>
      </c>
      <c r="X8070">
        <v>0</v>
      </c>
      <c r="AA8070" t="s">
        <v>47</v>
      </c>
      <c r="AB8070" t="s">
        <v>48</v>
      </c>
      <c r="AC8070" t="s">
        <v>49</v>
      </c>
    </row>
    <row r="8071" spans="1:29" hidden="1" x14ac:dyDescent="0.3">
      <c r="A8071" t="s">
        <v>454</v>
      </c>
      <c r="Q8071" t="s">
        <v>454</v>
      </c>
      <c r="R8071" t="s">
        <v>454</v>
      </c>
      <c r="X8071">
        <v>0</v>
      </c>
      <c r="AA8071" t="s">
        <v>47</v>
      </c>
      <c r="AB8071" t="s">
        <v>48</v>
      </c>
      <c r="AC8071" t="s">
        <v>49</v>
      </c>
    </row>
    <row r="8072" spans="1:29" hidden="1" x14ac:dyDescent="0.3">
      <c r="A8072" t="s">
        <v>454</v>
      </c>
      <c r="Q8072" t="s">
        <v>454</v>
      </c>
      <c r="R8072" t="s">
        <v>454</v>
      </c>
      <c r="X8072">
        <v>0</v>
      </c>
      <c r="AA8072" t="s">
        <v>47</v>
      </c>
      <c r="AB8072" t="s">
        <v>48</v>
      </c>
      <c r="AC8072" t="s">
        <v>49</v>
      </c>
    </row>
    <row r="8073" spans="1:29" hidden="1" x14ac:dyDescent="0.3">
      <c r="A8073" t="s">
        <v>454</v>
      </c>
      <c r="Q8073" t="s">
        <v>454</v>
      </c>
      <c r="R8073" t="s">
        <v>454</v>
      </c>
      <c r="X8073">
        <v>0</v>
      </c>
      <c r="AA8073" t="s">
        <v>47</v>
      </c>
      <c r="AB8073" t="s">
        <v>48</v>
      </c>
      <c r="AC8073" t="s">
        <v>49</v>
      </c>
    </row>
    <row r="8074" spans="1:29" hidden="1" x14ac:dyDescent="0.3">
      <c r="A8074" t="s">
        <v>454</v>
      </c>
      <c r="Q8074" t="s">
        <v>454</v>
      </c>
      <c r="R8074" t="s">
        <v>454</v>
      </c>
      <c r="X8074">
        <v>0</v>
      </c>
      <c r="AA8074" t="s">
        <v>47</v>
      </c>
      <c r="AB8074" t="s">
        <v>48</v>
      </c>
      <c r="AC8074" t="s">
        <v>49</v>
      </c>
    </row>
    <row r="8075" spans="1:29" hidden="1" x14ac:dyDescent="0.3">
      <c r="A8075" t="s">
        <v>454</v>
      </c>
      <c r="Q8075" t="s">
        <v>454</v>
      </c>
      <c r="R8075" t="s">
        <v>454</v>
      </c>
      <c r="X8075">
        <v>0</v>
      </c>
      <c r="AA8075" t="s">
        <v>47</v>
      </c>
      <c r="AB8075" t="s">
        <v>48</v>
      </c>
      <c r="AC8075" t="s">
        <v>49</v>
      </c>
    </row>
    <row r="8076" spans="1:29" hidden="1" x14ac:dyDescent="0.3">
      <c r="A8076" t="s">
        <v>454</v>
      </c>
      <c r="Q8076" t="s">
        <v>454</v>
      </c>
      <c r="R8076" t="s">
        <v>454</v>
      </c>
      <c r="X8076">
        <v>0</v>
      </c>
      <c r="AA8076" t="s">
        <v>47</v>
      </c>
      <c r="AB8076" t="s">
        <v>48</v>
      </c>
      <c r="AC8076" t="s">
        <v>49</v>
      </c>
    </row>
    <row r="8077" spans="1:29" hidden="1" x14ac:dyDescent="0.3">
      <c r="A8077" t="s">
        <v>454</v>
      </c>
      <c r="Q8077" t="s">
        <v>454</v>
      </c>
      <c r="R8077" t="s">
        <v>454</v>
      </c>
      <c r="X8077">
        <v>0</v>
      </c>
      <c r="AA8077" t="s">
        <v>47</v>
      </c>
      <c r="AB8077" t="s">
        <v>48</v>
      </c>
      <c r="AC8077" t="s">
        <v>49</v>
      </c>
    </row>
    <row r="8078" spans="1:29" hidden="1" x14ac:dyDescent="0.3">
      <c r="A8078" t="s">
        <v>454</v>
      </c>
      <c r="Q8078" t="s">
        <v>454</v>
      </c>
      <c r="R8078" t="s">
        <v>454</v>
      </c>
      <c r="X8078">
        <v>0</v>
      </c>
      <c r="AA8078" t="s">
        <v>47</v>
      </c>
      <c r="AB8078" t="s">
        <v>48</v>
      </c>
      <c r="AC8078" t="s">
        <v>49</v>
      </c>
    </row>
    <row r="8079" spans="1:29" hidden="1" x14ac:dyDescent="0.3">
      <c r="A8079" t="s">
        <v>454</v>
      </c>
      <c r="Q8079" t="s">
        <v>454</v>
      </c>
      <c r="R8079" t="s">
        <v>454</v>
      </c>
      <c r="X8079">
        <v>0</v>
      </c>
      <c r="AA8079" t="s">
        <v>47</v>
      </c>
      <c r="AB8079" t="s">
        <v>48</v>
      </c>
      <c r="AC8079" t="s">
        <v>49</v>
      </c>
    </row>
    <row r="8080" spans="1:29" hidden="1" x14ac:dyDescent="0.3">
      <c r="A8080" t="s">
        <v>454</v>
      </c>
      <c r="Q8080" t="s">
        <v>454</v>
      </c>
      <c r="R8080" t="s">
        <v>454</v>
      </c>
      <c r="X8080">
        <v>0</v>
      </c>
      <c r="AA8080" t="s">
        <v>47</v>
      </c>
      <c r="AB8080" t="s">
        <v>48</v>
      </c>
      <c r="AC8080" t="s">
        <v>49</v>
      </c>
    </row>
    <row r="8081" spans="1:29" hidden="1" x14ac:dyDescent="0.3">
      <c r="A8081" t="s">
        <v>454</v>
      </c>
      <c r="Q8081" t="s">
        <v>454</v>
      </c>
      <c r="R8081" t="s">
        <v>454</v>
      </c>
      <c r="X8081">
        <v>0</v>
      </c>
      <c r="AA8081" t="s">
        <v>47</v>
      </c>
      <c r="AB8081" t="s">
        <v>48</v>
      </c>
      <c r="AC8081" t="s">
        <v>49</v>
      </c>
    </row>
    <row r="8082" spans="1:29" hidden="1" x14ac:dyDescent="0.3">
      <c r="A8082" t="s">
        <v>454</v>
      </c>
      <c r="Q8082" t="s">
        <v>454</v>
      </c>
      <c r="R8082" t="s">
        <v>454</v>
      </c>
      <c r="X8082">
        <v>0</v>
      </c>
      <c r="AA8082" t="s">
        <v>47</v>
      </c>
      <c r="AB8082" t="s">
        <v>48</v>
      </c>
      <c r="AC8082" t="s">
        <v>49</v>
      </c>
    </row>
    <row r="8083" spans="1:29" hidden="1" x14ac:dyDescent="0.3">
      <c r="A8083" t="s">
        <v>454</v>
      </c>
      <c r="Q8083" t="s">
        <v>454</v>
      </c>
      <c r="R8083" t="s">
        <v>454</v>
      </c>
      <c r="X8083">
        <v>0</v>
      </c>
      <c r="AA8083" t="s">
        <v>47</v>
      </c>
      <c r="AB8083" t="s">
        <v>48</v>
      </c>
      <c r="AC8083" t="s">
        <v>49</v>
      </c>
    </row>
    <row r="8084" spans="1:29" hidden="1" x14ac:dyDescent="0.3">
      <c r="A8084" t="s">
        <v>454</v>
      </c>
      <c r="Q8084" t="s">
        <v>454</v>
      </c>
      <c r="R8084" t="s">
        <v>454</v>
      </c>
      <c r="X8084">
        <v>0</v>
      </c>
      <c r="AA8084" t="s">
        <v>47</v>
      </c>
      <c r="AB8084" t="s">
        <v>48</v>
      </c>
      <c r="AC8084" t="s">
        <v>49</v>
      </c>
    </row>
    <row r="8085" spans="1:29" hidden="1" x14ac:dyDescent="0.3">
      <c r="A8085" t="s">
        <v>454</v>
      </c>
      <c r="Q8085" t="s">
        <v>454</v>
      </c>
      <c r="R8085" t="s">
        <v>454</v>
      </c>
      <c r="X8085">
        <v>0</v>
      </c>
      <c r="AA8085" t="s">
        <v>47</v>
      </c>
      <c r="AB8085" t="s">
        <v>48</v>
      </c>
      <c r="AC8085" t="s">
        <v>49</v>
      </c>
    </row>
    <row r="8086" spans="1:29" hidden="1" x14ac:dyDescent="0.3">
      <c r="A8086" t="s">
        <v>454</v>
      </c>
      <c r="Q8086" t="s">
        <v>454</v>
      </c>
      <c r="R8086" t="s">
        <v>454</v>
      </c>
      <c r="X8086">
        <v>0</v>
      </c>
      <c r="AA8086" t="s">
        <v>47</v>
      </c>
      <c r="AB8086" t="s">
        <v>48</v>
      </c>
      <c r="AC8086" t="s">
        <v>49</v>
      </c>
    </row>
    <row r="8087" spans="1:29" hidden="1" x14ac:dyDescent="0.3">
      <c r="A8087" t="s">
        <v>454</v>
      </c>
      <c r="Q8087" t="s">
        <v>454</v>
      </c>
      <c r="R8087" t="s">
        <v>454</v>
      </c>
      <c r="X8087">
        <v>0</v>
      </c>
      <c r="AA8087" t="s">
        <v>47</v>
      </c>
      <c r="AB8087" t="s">
        <v>48</v>
      </c>
      <c r="AC8087" t="s">
        <v>49</v>
      </c>
    </row>
    <row r="8088" spans="1:29" hidden="1" x14ac:dyDescent="0.3">
      <c r="A8088" t="s">
        <v>454</v>
      </c>
      <c r="Q8088" t="s">
        <v>454</v>
      </c>
      <c r="R8088" t="s">
        <v>454</v>
      </c>
      <c r="X8088">
        <v>0</v>
      </c>
      <c r="AA8088" t="s">
        <v>47</v>
      </c>
      <c r="AB8088" t="s">
        <v>48</v>
      </c>
      <c r="AC8088" t="s">
        <v>49</v>
      </c>
    </row>
    <row r="8089" spans="1:29" hidden="1" x14ac:dyDescent="0.3">
      <c r="A8089" t="s">
        <v>454</v>
      </c>
      <c r="Q8089" t="s">
        <v>454</v>
      </c>
      <c r="R8089" t="s">
        <v>454</v>
      </c>
      <c r="X8089">
        <v>0</v>
      </c>
      <c r="AA8089" t="s">
        <v>47</v>
      </c>
      <c r="AB8089" t="s">
        <v>48</v>
      </c>
      <c r="AC8089" t="s">
        <v>49</v>
      </c>
    </row>
    <row r="8090" spans="1:29" hidden="1" x14ac:dyDescent="0.3">
      <c r="A8090" t="s">
        <v>454</v>
      </c>
      <c r="Q8090" t="s">
        <v>454</v>
      </c>
      <c r="R8090" t="s">
        <v>454</v>
      </c>
      <c r="X8090">
        <v>0</v>
      </c>
      <c r="AA8090" t="s">
        <v>47</v>
      </c>
      <c r="AB8090" t="s">
        <v>48</v>
      </c>
      <c r="AC8090" t="s">
        <v>49</v>
      </c>
    </row>
    <row r="8091" spans="1:29" hidden="1" x14ac:dyDescent="0.3">
      <c r="A8091" t="s">
        <v>454</v>
      </c>
      <c r="Q8091" t="s">
        <v>454</v>
      </c>
      <c r="R8091" t="s">
        <v>454</v>
      </c>
      <c r="X8091">
        <v>0</v>
      </c>
      <c r="AA8091" t="s">
        <v>47</v>
      </c>
      <c r="AB8091" t="s">
        <v>48</v>
      </c>
      <c r="AC8091" t="s">
        <v>49</v>
      </c>
    </row>
    <row r="8092" spans="1:29" hidden="1" x14ac:dyDescent="0.3">
      <c r="A8092" t="s">
        <v>454</v>
      </c>
      <c r="Q8092" t="s">
        <v>454</v>
      </c>
      <c r="R8092" t="s">
        <v>454</v>
      </c>
      <c r="X8092">
        <v>0</v>
      </c>
      <c r="AA8092" t="s">
        <v>47</v>
      </c>
      <c r="AB8092" t="s">
        <v>48</v>
      </c>
      <c r="AC8092" t="s">
        <v>49</v>
      </c>
    </row>
    <row r="8093" spans="1:29" hidden="1" x14ac:dyDescent="0.3">
      <c r="A8093" t="s">
        <v>454</v>
      </c>
      <c r="Q8093" t="s">
        <v>454</v>
      </c>
      <c r="R8093" t="s">
        <v>454</v>
      </c>
      <c r="X8093">
        <v>0</v>
      </c>
      <c r="AA8093" t="s">
        <v>47</v>
      </c>
      <c r="AB8093" t="s">
        <v>48</v>
      </c>
      <c r="AC8093" t="s">
        <v>49</v>
      </c>
    </row>
    <row r="8094" spans="1:29" hidden="1" x14ac:dyDescent="0.3">
      <c r="A8094" t="s">
        <v>454</v>
      </c>
      <c r="Q8094" t="s">
        <v>454</v>
      </c>
      <c r="R8094" t="s">
        <v>454</v>
      </c>
      <c r="X8094">
        <v>0</v>
      </c>
      <c r="AA8094" t="s">
        <v>47</v>
      </c>
      <c r="AB8094" t="s">
        <v>48</v>
      </c>
      <c r="AC8094" t="s">
        <v>49</v>
      </c>
    </row>
    <row r="8095" spans="1:29" hidden="1" x14ac:dyDescent="0.3">
      <c r="A8095" t="s">
        <v>454</v>
      </c>
      <c r="Q8095" t="s">
        <v>454</v>
      </c>
      <c r="R8095" t="s">
        <v>454</v>
      </c>
      <c r="X8095">
        <v>0</v>
      </c>
      <c r="AA8095" t="s">
        <v>47</v>
      </c>
      <c r="AB8095" t="s">
        <v>48</v>
      </c>
      <c r="AC8095" t="s">
        <v>49</v>
      </c>
    </row>
    <row r="8096" spans="1:29" hidden="1" x14ac:dyDescent="0.3">
      <c r="A8096" t="s">
        <v>454</v>
      </c>
      <c r="Q8096" t="s">
        <v>454</v>
      </c>
      <c r="R8096" t="s">
        <v>454</v>
      </c>
      <c r="X8096">
        <v>0</v>
      </c>
      <c r="AA8096" t="s">
        <v>47</v>
      </c>
      <c r="AB8096" t="s">
        <v>48</v>
      </c>
      <c r="AC8096" t="s">
        <v>49</v>
      </c>
    </row>
    <row r="8097" spans="1:29" hidden="1" x14ac:dyDescent="0.3">
      <c r="A8097" t="s">
        <v>454</v>
      </c>
      <c r="Q8097" t="s">
        <v>454</v>
      </c>
      <c r="R8097" t="s">
        <v>454</v>
      </c>
      <c r="X8097">
        <v>0</v>
      </c>
      <c r="AA8097" t="s">
        <v>47</v>
      </c>
      <c r="AB8097" t="s">
        <v>48</v>
      </c>
      <c r="AC8097" t="s">
        <v>49</v>
      </c>
    </row>
    <row r="8098" spans="1:29" hidden="1" x14ac:dyDescent="0.3">
      <c r="A8098" t="s">
        <v>454</v>
      </c>
      <c r="Q8098" t="s">
        <v>454</v>
      </c>
      <c r="R8098" t="s">
        <v>454</v>
      </c>
      <c r="X8098">
        <v>0</v>
      </c>
      <c r="AA8098" t="s">
        <v>47</v>
      </c>
      <c r="AB8098" t="s">
        <v>48</v>
      </c>
      <c r="AC8098" t="s">
        <v>49</v>
      </c>
    </row>
    <row r="8099" spans="1:29" hidden="1" x14ac:dyDescent="0.3">
      <c r="A8099" t="s">
        <v>454</v>
      </c>
      <c r="Q8099" t="s">
        <v>454</v>
      </c>
      <c r="R8099" t="s">
        <v>454</v>
      </c>
      <c r="X8099">
        <v>0</v>
      </c>
      <c r="AA8099" t="s">
        <v>47</v>
      </c>
      <c r="AB8099" t="s">
        <v>48</v>
      </c>
      <c r="AC8099" t="s">
        <v>49</v>
      </c>
    </row>
    <row r="8100" spans="1:29" hidden="1" x14ac:dyDescent="0.3">
      <c r="A8100" t="s">
        <v>454</v>
      </c>
      <c r="Q8100" t="s">
        <v>454</v>
      </c>
      <c r="R8100" t="s">
        <v>454</v>
      </c>
      <c r="X8100">
        <v>0</v>
      </c>
      <c r="AA8100" t="s">
        <v>47</v>
      </c>
      <c r="AB8100" t="s">
        <v>48</v>
      </c>
      <c r="AC8100" t="s">
        <v>49</v>
      </c>
    </row>
    <row r="8101" spans="1:29" hidden="1" x14ac:dyDescent="0.3">
      <c r="A8101" t="s">
        <v>454</v>
      </c>
      <c r="Q8101" t="s">
        <v>454</v>
      </c>
      <c r="R8101" t="s">
        <v>454</v>
      </c>
      <c r="X8101">
        <v>0</v>
      </c>
      <c r="AA8101" t="s">
        <v>47</v>
      </c>
      <c r="AB8101" t="s">
        <v>48</v>
      </c>
      <c r="AC8101" t="s">
        <v>49</v>
      </c>
    </row>
    <row r="8102" spans="1:29" hidden="1" x14ac:dyDescent="0.3">
      <c r="A8102" t="s">
        <v>454</v>
      </c>
      <c r="Q8102" t="s">
        <v>454</v>
      </c>
      <c r="R8102" t="s">
        <v>454</v>
      </c>
      <c r="X8102">
        <v>0</v>
      </c>
      <c r="AA8102" t="s">
        <v>47</v>
      </c>
      <c r="AB8102" t="s">
        <v>48</v>
      </c>
      <c r="AC8102" t="s">
        <v>49</v>
      </c>
    </row>
    <row r="8103" spans="1:29" hidden="1" x14ac:dyDescent="0.3">
      <c r="A8103" t="s">
        <v>454</v>
      </c>
      <c r="Q8103" t="s">
        <v>454</v>
      </c>
      <c r="R8103" t="s">
        <v>454</v>
      </c>
      <c r="X8103">
        <v>0</v>
      </c>
      <c r="AA8103" t="s">
        <v>47</v>
      </c>
      <c r="AB8103" t="s">
        <v>48</v>
      </c>
      <c r="AC8103" t="s">
        <v>49</v>
      </c>
    </row>
    <row r="8104" spans="1:29" hidden="1" x14ac:dyDescent="0.3">
      <c r="A8104" t="s">
        <v>454</v>
      </c>
      <c r="Q8104" t="s">
        <v>454</v>
      </c>
      <c r="R8104" t="s">
        <v>454</v>
      </c>
      <c r="X8104">
        <v>0</v>
      </c>
      <c r="AA8104" t="s">
        <v>47</v>
      </c>
      <c r="AB8104" t="s">
        <v>48</v>
      </c>
      <c r="AC8104" t="s">
        <v>49</v>
      </c>
    </row>
    <row r="8105" spans="1:29" hidden="1" x14ac:dyDescent="0.3">
      <c r="A8105" t="s">
        <v>454</v>
      </c>
      <c r="Q8105" t="s">
        <v>454</v>
      </c>
      <c r="R8105" t="s">
        <v>454</v>
      </c>
      <c r="X8105">
        <v>0</v>
      </c>
      <c r="AA8105" t="s">
        <v>47</v>
      </c>
      <c r="AB8105" t="s">
        <v>48</v>
      </c>
      <c r="AC8105" t="s">
        <v>49</v>
      </c>
    </row>
    <row r="8106" spans="1:29" hidden="1" x14ac:dyDescent="0.3">
      <c r="A8106" t="s">
        <v>454</v>
      </c>
      <c r="Q8106" t="s">
        <v>454</v>
      </c>
      <c r="R8106" t="s">
        <v>454</v>
      </c>
      <c r="X8106">
        <v>0</v>
      </c>
      <c r="AA8106" t="s">
        <v>47</v>
      </c>
      <c r="AB8106" t="s">
        <v>48</v>
      </c>
      <c r="AC8106" t="s">
        <v>49</v>
      </c>
    </row>
    <row r="8107" spans="1:29" hidden="1" x14ac:dyDescent="0.3">
      <c r="A8107" t="s">
        <v>454</v>
      </c>
      <c r="Q8107" t="s">
        <v>454</v>
      </c>
      <c r="R8107" t="s">
        <v>454</v>
      </c>
      <c r="X8107">
        <v>0</v>
      </c>
      <c r="AA8107" t="s">
        <v>47</v>
      </c>
      <c r="AB8107" t="s">
        <v>48</v>
      </c>
      <c r="AC8107" t="s">
        <v>49</v>
      </c>
    </row>
    <row r="8108" spans="1:29" hidden="1" x14ac:dyDescent="0.3">
      <c r="A8108" t="s">
        <v>454</v>
      </c>
      <c r="Q8108" t="s">
        <v>454</v>
      </c>
      <c r="R8108" t="s">
        <v>454</v>
      </c>
      <c r="X8108">
        <v>0</v>
      </c>
      <c r="AA8108" t="s">
        <v>47</v>
      </c>
      <c r="AB8108" t="s">
        <v>48</v>
      </c>
      <c r="AC8108" t="s">
        <v>49</v>
      </c>
    </row>
    <row r="8109" spans="1:29" hidden="1" x14ac:dyDescent="0.3">
      <c r="A8109" t="s">
        <v>454</v>
      </c>
      <c r="Q8109" t="s">
        <v>454</v>
      </c>
      <c r="R8109" t="s">
        <v>454</v>
      </c>
      <c r="X8109">
        <v>0</v>
      </c>
      <c r="AA8109" t="s">
        <v>47</v>
      </c>
      <c r="AB8109" t="s">
        <v>48</v>
      </c>
      <c r="AC8109" t="s">
        <v>49</v>
      </c>
    </row>
    <row r="8110" spans="1:29" hidden="1" x14ac:dyDescent="0.3">
      <c r="A8110" t="s">
        <v>454</v>
      </c>
      <c r="Q8110" t="s">
        <v>454</v>
      </c>
      <c r="R8110" t="s">
        <v>454</v>
      </c>
      <c r="X8110">
        <v>0</v>
      </c>
      <c r="AA8110" t="s">
        <v>47</v>
      </c>
      <c r="AB8110" t="s">
        <v>48</v>
      </c>
      <c r="AC8110" t="s">
        <v>49</v>
      </c>
    </row>
    <row r="8111" spans="1:29" hidden="1" x14ac:dyDescent="0.3">
      <c r="A8111" t="s">
        <v>454</v>
      </c>
      <c r="Q8111" t="s">
        <v>454</v>
      </c>
      <c r="R8111" t="s">
        <v>454</v>
      </c>
      <c r="X8111">
        <v>0</v>
      </c>
      <c r="AA8111" t="s">
        <v>47</v>
      </c>
      <c r="AB8111" t="s">
        <v>48</v>
      </c>
      <c r="AC8111" t="s">
        <v>49</v>
      </c>
    </row>
    <row r="8112" spans="1:29" hidden="1" x14ac:dyDescent="0.3">
      <c r="A8112" t="s">
        <v>454</v>
      </c>
      <c r="Q8112" t="s">
        <v>454</v>
      </c>
      <c r="R8112" t="s">
        <v>454</v>
      </c>
      <c r="X8112">
        <v>0</v>
      </c>
      <c r="AA8112" t="s">
        <v>47</v>
      </c>
      <c r="AB8112" t="s">
        <v>48</v>
      </c>
      <c r="AC8112" t="s">
        <v>49</v>
      </c>
    </row>
    <row r="8113" spans="1:29" hidden="1" x14ac:dyDescent="0.3">
      <c r="A8113" t="s">
        <v>454</v>
      </c>
      <c r="Q8113" t="s">
        <v>454</v>
      </c>
      <c r="R8113" t="s">
        <v>454</v>
      </c>
      <c r="X8113">
        <v>0</v>
      </c>
      <c r="AA8113" t="s">
        <v>47</v>
      </c>
      <c r="AB8113" t="s">
        <v>48</v>
      </c>
      <c r="AC8113" t="s">
        <v>49</v>
      </c>
    </row>
    <row r="8114" spans="1:29" hidden="1" x14ac:dyDescent="0.3">
      <c r="A8114" t="s">
        <v>454</v>
      </c>
      <c r="Q8114" t="s">
        <v>454</v>
      </c>
      <c r="R8114" t="s">
        <v>454</v>
      </c>
      <c r="X8114">
        <v>0</v>
      </c>
      <c r="AA8114" t="s">
        <v>47</v>
      </c>
      <c r="AB8114" t="s">
        <v>48</v>
      </c>
      <c r="AC8114" t="s">
        <v>49</v>
      </c>
    </row>
    <row r="8115" spans="1:29" hidden="1" x14ac:dyDescent="0.3">
      <c r="A8115" t="s">
        <v>454</v>
      </c>
      <c r="Q8115" t="s">
        <v>454</v>
      </c>
      <c r="R8115" t="s">
        <v>454</v>
      </c>
      <c r="X8115">
        <v>0</v>
      </c>
      <c r="AA8115" t="s">
        <v>47</v>
      </c>
      <c r="AB8115" t="s">
        <v>48</v>
      </c>
      <c r="AC8115" t="s">
        <v>49</v>
      </c>
    </row>
    <row r="8116" spans="1:29" hidden="1" x14ac:dyDescent="0.3">
      <c r="A8116" t="s">
        <v>454</v>
      </c>
      <c r="Q8116" t="s">
        <v>454</v>
      </c>
      <c r="R8116" t="s">
        <v>454</v>
      </c>
      <c r="X8116">
        <v>0</v>
      </c>
      <c r="AA8116" t="s">
        <v>47</v>
      </c>
      <c r="AB8116" t="s">
        <v>48</v>
      </c>
      <c r="AC8116" t="s">
        <v>49</v>
      </c>
    </row>
    <row r="8117" spans="1:29" hidden="1" x14ac:dyDescent="0.3">
      <c r="A8117" t="s">
        <v>454</v>
      </c>
      <c r="Q8117" t="s">
        <v>454</v>
      </c>
      <c r="R8117" t="s">
        <v>454</v>
      </c>
      <c r="X8117">
        <v>0</v>
      </c>
      <c r="AA8117" t="s">
        <v>47</v>
      </c>
      <c r="AB8117" t="s">
        <v>48</v>
      </c>
      <c r="AC8117" t="s">
        <v>49</v>
      </c>
    </row>
    <row r="8118" spans="1:29" hidden="1" x14ac:dyDescent="0.3">
      <c r="A8118" t="s">
        <v>454</v>
      </c>
      <c r="Q8118" t="s">
        <v>454</v>
      </c>
      <c r="R8118" t="s">
        <v>454</v>
      </c>
      <c r="X8118">
        <v>0</v>
      </c>
      <c r="AA8118" t="s">
        <v>47</v>
      </c>
      <c r="AB8118" t="s">
        <v>48</v>
      </c>
      <c r="AC8118" t="s">
        <v>49</v>
      </c>
    </row>
    <row r="8119" spans="1:29" hidden="1" x14ac:dyDescent="0.3">
      <c r="A8119" t="s">
        <v>454</v>
      </c>
      <c r="Q8119" t="s">
        <v>454</v>
      </c>
      <c r="R8119" t="s">
        <v>454</v>
      </c>
      <c r="X8119">
        <v>0</v>
      </c>
      <c r="AA8119" t="s">
        <v>47</v>
      </c>
      <c r="AB8119" t="s">
        <v>48</v>
      </c>
      <c r="AC8119" t="s">
        <v>49</v>
      </c>
    </row>
    <row r="8120" spans="1:29" hidden="1" x14ac:dyDescent="0.3">
      <c r="A8120" t="s">
        <v>454</v>
      </c>
      <c r="Q8120" t="s">
        <v>454</v>
      </c>
      <c r="R8120" t="s">
        <v>454</v>
      </c>
      <c r="X8120">
        <v>0</v>
      </c>
      <c r="AA8120" t="s">
        <v>47</v>
      </c>
      <c r="AB8120" t="s">
        <v>48</v>
      </c>
      <c r="AC8120" t="s">
        <v>49</v>
      </c>
    </row>
    <row r="8121" spans="1:29" hidden="1" x14ac:dyDescent="0.3">
      <c r="A8121" t="s">
        <v>454</v>
      </c>
      <c r="Q8121" t="s">
        <v>454</v>
      </c>
      <c r="R8121" t="s">
        <v>454</v>
      </c>
      <c r="X8121">
        <v>0</v>
      </c>
      <c r="AA8121" t="s">
        <v>47</v>
      </c>
      <c r="AB8121" t="s">
        <v>48</v>
      </c>
      <c r="AC8121" t="s">
        <v>49</v>
      </c>
    </row>
    <row r="8122" spans="1:29" hidden="1" x14ac:dyDescent="0.3">
      <c r="A8122" t="s">
        <v>454</v>
      </c>
      <c r="Q8122" t="s">
        <v>454</v>
      </c>
      <c r="R8122" t="s">
        <v>454</v>
      </c>
      <c r="X8122">
        <v>0</v>
      </c>
      <c r="AA8122" t="s">
        <v>47</v>
      </c>
      <c r="AB8122" t="s">
        <v>48</v>
      </c>
      <c r="AC8122" t="s">
        <v>49</v>
      </c>
    </row>
    <row r="8123" spans="1:29" hidden="1" x14ac:dyDescent="0.3">
      <c r="A8123" t="s">
        <v>454</v>
      </c>
      <c r="Q8123" t="s">
        <v>454</v>
      </c>
      <c r="R8123" t="s">
        <v>454</v>
      </c>
      <c r="X8123">
        <v>0</v>
      </c>
      <c r="AA8123" t="s">
        <v>47</v>
      </c>
      <c r="AB8123" t="s">
        <v>48</v>
      </c>
      <c r="AC8123" t="s">
        <v>49</v>
      </c>
    </row>
    <row r="8124" spans="1:29" hidden="1" x14ac:dyDescent="0.3">
      <c r="A8124" t="s">
        <v>454</v>
      </c>
      <c r="Q8124" t="s">
        <v>454</v>
      </c>
      <c r="R8124" t="s">
        <v>454</v>
      </c>
      <c r="X8124">
        <v>0</v>
      </c>
      <c r="AA8124" t="s">
        <v>47</v>
      </c>
      <c r="AB8124" t="s">
        <v>48</v>
      </c>
      <c r="AC8124" t="s">
        <v>49</v>
      </c>
    </row>
    <row r="8125" spans="1:29" hidden="1" x14ac:dyDescent="0.3">
      <c r="A8125" t="s">
        <v>454</v>
      </c>
      <c r="Q8125" t="s">
        <v>454</v>
      </c>
      <c r="R8125" t="s">
        <v>454</v>
      </c>
      <c r="X8125">
        <v>0</v>
      </c>
      <c r="AA8125" t="s">
        <v>47</v>
      </c>
      <c r="AB8125" t="s">
        <v>48</v>
      </c>
      <c r="AC8125" t="s">
        <v>49</v>
      </c>
    </row>
    <row r="8126" spans="1:29" hidden="1" x14ac:dyDescent="0.3">
      <c r="A8126" t="s">
        <v>454</v>
      </c>
      <c r="Q8126" t="s">
        <v>454</v>
      </c>
      <c r="R8126" t="s">
        <v>454</v>
      </c>
      <c r="X8126">
        <v>0</v>
      </c>
      <c r="AA8126" t="s">
        <v>47</v>
      </c>
      <c r="AB8126" t="s">
        <v>48</v>
      </c>
      <c r="AC8126" t="s">
        <v>49</v>
      </c>
    </row>
    <row r="8127" spans="1:29" hidden="1" x14ac:dyDescent="0.3">
      <c r="A8127" t="s">
        <v>454</v>
      </c>
      <c r="Q8127" t="s">
        <v>454</v>
      </c>
      <c r="R8127" t="s">
        <v>454</v>
      </c>
      <c r="X8127">
        <v>0</v>
      </c>
      <c r="AA8127" t="s">
        <v>47</v>
      </c>
      <c r="AB8127" t="s">
        <v>48</v>
      </c>
      <c r="AC8127" t="s">
        <v>49</v>
      </c>
    </row>
    <row r="8128" spans="1:29" hidden="1" x14ac:dyDescent="0.3">
      <c r="A8128" t="s">
        <v>454</v>
      </c>
      <c r="Q8128" t="s">
        <v>454</v>
      </c>
      <c r="R8128" t="s">
        <v>454</v>
      </c>
      <c r="X8128">
        <v>0</v>
      </c>
      <c r="AA8128" t="s">
        <v>47</v>
      </c>
      <c r="AB8128" t="s">
        <v>48</v>
      </c>
      <c r="AC8128" t="s">
        <v>49</v>
      </c>
    </row>
    <row r="8129" spans="1:29" hidden="1" x14ac:dyDescent="0.3">
      <c r="A8129" t="s">
        <v>454</v>
      </c>
      <c r="Q8129" t="s">
        <v>454</v>
      </c>
      <c r="R8129" t="s">
        <v>454</v>
      </c>
      <c r="X8129">
        <v>0</v>
      </c>
      <c r="AA8129" t="s">
        <v>47</v>
      </c>
      <c r="AB8129" t="s">
        <v>48</v>
      </c>
      <c r="AC8129" t="s">
        <v>49</v>
      </c>
    </row>
    <row r="8130" spans="1:29" hidden="1" x14ac:dyDescent="0.3">
      <c r="A8130" t="s">
        <v>454</v>
      </c>
      <c r="Q8130" t="s">
        <v>454</v>
      </c>
      <c r="R8130" t="s">
        <v>454</v>
      </c>
      <c r="X8130">
        <v>0</v>
      </c>
      <c r="AA8130" t="s">
        <v>47</v>
      </c>
      <c r="AB8130" t="s">
        <v>48</v>
      </c>
      <c r="AC8130" t="s">
        <v>49</v>
      </c>
    </row>
    <row r="8131" spans="1:29" hidden="1" x14ac:dyDescent="0.3">
      <c r="A8131" t="s">
        <v>454</v>
      </c>
      <c r="Q8131" t="s">
        <v>454</v>
      </c>
      <c r="R8131" t="s">
        <v>454</v>
      </c>
      <c r="X8131">
        <v>0</v>
      </c>
      <c r="AA8131" t="s">
        <v>47</v>
      </c>
      <c r="AB8131" t="s">
        <v>48</v>
      </c>
      <c r="AC8131" t="s">
        <v>49</v>
      </c>
    </row>
    <row r="8132" spans="1:29" hidden="1" x14ac:dyDescent="0.3">
      <c r="A8132" t="s">
        <v>454</v>
      </c>
      <c r="Q8132" t="s">
        <v>454</v>
      </c>
      <c r="R8132" t="s">
        <v>454</v>
      </c>
      <c r="X8132">
        <v>0</v>
      </c>
      <c r="AA8132" t="s">
        <v>47</v>
      </c>
      <c r="AB8132" t="s">
        <v>48</v>
      </c>
      <c r="AC8132" t="s">
        <v>49</v>
      </c>
    </row>
    <row r="8133" spans="1:29" hidden="1" x14ac:dyDescent="0.3">
      <c r="A8133" t="s">
        <v>454</v>
      </c>
      <c r="Q8133" t="s">
        <v>454</v>
      </c>
      <c r="R8133" t="s">
        <v>454</v>
      </c>
      <c r="X8133">
        <v>0</v>
      </c>
      <c r="AA8133" t="s">
        <v>47</v>
      </c>
      <c r="AB8133" t="s">
        <v>48</v>
      </c>
      <c r="AC8133" t="s">
        <v>49</v>
      </c>
    </row>
    <row r="8134" spans="1:29" hidden="1" x14ac:dyDescent="0.3">
      <c r="A8134" t="s">
        <v>454</v>
      </c>
      <c r="Q8134" t="s">
        <v>454</v>
      </c>
      <c r="R8134" t="s">
        <v>454</v>
      </c>
      <c r="X8134">
        <v>0</v>
      </c>
      <c r="AA8134" t="s">
        <v>47</v>
      </c>
      <c r="AB8134" t="s">
        <v>48</v>
      </c>
      <c r="AC8134" t="s">
        <v>49</v>
      </c>
    </row>
    <row r="8135" spans="1:29" hidden="1" x14ac:dyDescent="0.3">
      <c r="A8135" t="s">
        <v>454</v>
      </c>
      <c r="Q8135" t="s">
        <v>454</v>
      </c>
      <c r="R8135" t="s">
        <v>454</v>
      </c>
      <c r="X8135">
        <v>0</v>
      </c>
      <c r="AA8135" t="s">
        <v>47</v>
      </c>
      <c r="AB8135" t="s">
        <v>48</v>
      </c>
      <c r="AC8135" t="s">
        <v>49</v>
      </c>
    </row>
    <row r="8136" spans="1:29" hidden="1" x14ac:dyDescent="0.3">
      <c r="A8136" t="s">
        <v>454</v>
      </c>
      <c r="Q8136" t="s">
        <v>454</v>
      </c>
      <c r="R8136" t="s">
        <v>454</v>
      </c>
      <c r="X8136">
        <v>0</v>
      </c>
      <c r="AA8136" t="s">
        <v>47</v>
      </c>
      <c r="AB8136" t="s">
        <v>48</v>
      </c>
      <c r="AC8136" t="s">
        <v>49</v>
      </c>
    </row>
    <row r="8137" spans="1:29" hidden="1" x14ac:dyDescent="0.3">
      <c r="A8137" t="s">
        <v>454</v>
      </c>
      <c r="Q8137" t="s">
        <v>454</v>
      </c>
      <c r="R8137" t="s">
        <v>454</v>
      </c>
      <c r="X8137">
        <v>0</v>
      </c>
      <c r="AA8137" t="s">
        <v>47</v>
      </c>
      <c r="AB8137" t="s">
        <v>48</v>
      </c>
      <c r="AC8137" t="s">
        <v>49</v>
      </c>
    </row>
    <row r="8138" spans="1:29" hidden="1" x14ac:dyDescent="0.3">
      <c r="A8138" t="s">
        <v>454</v>
      </c>
      <c r="Q8138" t="s">
        <v>454</v>
      </c>
      <c r="R8138" t="s">
        <v>454</v>
      </c>
      <c r="X8138">
        <v>0</v>
      </c>
      <c r="AA8138" t="s">
        <v>47</v>
      </c>
      <c r="AB8138" t="s">
        <v>48</v>
      </c>
      <c r="AC8138" t="s">
        <v>49</v>
      </c>
    </row>
    <row r="8139" spans="1:29" hidden="1" x14ac:dyDescent="0.3">
      <c r="A8139" t="s">
        <v>454</v>
      </c>
      <c r="Q8139" t="s">
        <v>454</v>
      </c>
      <c r="R8139" t="s">
        <v>454</v>
      </c>
      <c r="X8139">
        <v>0</v>
      </c>
      <c r="AA8139" t="s">
        <v>47</v>
      </c>
      <c r="AB8139" t="s">
        <v>48</v>
      </c>
      <c r="AC8139" t="s">
        <v>49</v>
      </c>
    </row>
    <row r="8140" spans="1:29" hidden="1" x14ac:dyDescent="0.3">
      <c r="A8140" t="s">
        <v>454</v>
      </c>
      <c r="Q8140" t="s">
        <v>454</v>
      </c>
      <c r="R8140" t="s">
        <v>454</v>
      </c>
      <c r="X8140">
        <v>0</v>
      </c>
      <c r="AA8140" t="s">
        <v>47</v>
      </c>
      <c r="AB8140" t="s">
        <v>48</v>
      </c>
      <c r="AC8140" t="s">
        <v>49</v>
      </c>
    </row>
    <row r="8141" spans="1:29" hidden="1" x14ac:dyDescent="0.3">
      <c r="A8141" t="s">
        <v>454</v>
      </c>
      <c r="Q8141" t="s">
        <v>454</v>
      </c>
      <c r="R8141" t="s">
        <v>454</v>
      </c>
      <c r="X8141">
        <v>0</v>
      </c>
      <c r="AA8141" t="s">
        <v>47</v>
      </c>
      <c r="AB8141" t="s">
        <v>48</v>
      </c>
      <c r="AC8141" t="s">
        <v>49</v>
      </c>
    </row>
    <row r="8142" spans="1:29" hidden="1" x14ac:dyDescent="0.3">
      <c r="A8142" t="s">
        <v>454</v>
      </c>
      <c r="Q8142" t="s">
        <v>454</v>
      </c>
      <c r="R8142" t="s">
        <v>454</v>
      </c>
      <c r="X8142">
        <v>0</v>
      </c>
      <c r="AA8142" t="s">
        <v>47</v>
      </c>
      <c r="AB8142" t="s">
        <v>48</v>
      </c>
      <c r="AC8142" t="s">
        <v>49</v>
      </c>
    </row>
    <row r="8143" spans="1:29" hidden="1" x14ac:dyDescent="0.3">
      <c r="A8143" t="s">
        <v>454</v>
      </c>
      <c r="Q8143" t="s">
        <v>454</v>
      </c>
      <c r="R8143" t="s">
        <v>454</v>
      </c>
      <c r="X8143">
        <v>0</v>
      </c>
      <c r="AA8143" t="s">
        <v>47</v>
      </c>
      <c r="AB8143" t="s">
        <v>48</v>
      </c>
      <c r="AC8143" t="s">
        <v>49</v>
      </c>
    </row>
    <row r="8144" spans="1:29" hidden="1" x14ac:dyDescent="0.3">
      <c r="A8144" t="s">
        <v>454</v>
      </c>
      <c r="Q8144" t="s">
        <v>454</v>
      </c>
      <c r="R8144" t="s">
        <v>454</v>
      </c>
      <c r="X8144">
        <v>0</v>
      </c>
      <c r="AA8144" t="s">
        <v>47</v>
      </c>
      <c r="AB8144" t="s">
        <v>48</v>
      </c>
      <c r="AC8144" t="s">
        <v>49</v>
      </c>
    </row>
    <row r="8145" spans="1:29" hidden="1" x14ac:dyDescent="0.3">
      <c r="A8145" t="s">
        <v>454</v>
      </c>
      <c r="Q8145" t="s">
        <v>454</v>
      </c>
      <c r="R8145" t="s">
        <v>454</v>
      </c>
      <c r="X8145">
        <v>0</v>
      </c>
      <c r="AA8145" t="s">
        <v>47</v>
      </c>
      <c r="AB8145" t="s">
        <v>48</v>
      </c>
      <c r="AC8145" t="s">
        <v>49</v>
      </c>
    </row>
    <row r="8146" spans="1:29" hidden="1" x14ac:dyDescent="0.3">
      <c r="A8146" t="s">
        <v>454</v>
      </c>
      <c r="Q8146" t="s">
        <v>454</v>
      </c>
      <c r="R8146" t="s">
        <v>454</v>
      </c>
      <c r="X8146">
        <v>0</v>
      </c>
      <c r="AA8146" t="s">
        <v>47</v>
      </c>
      <c r="AB8146" t="s">
        <v>48</v>
      </c>
      <c r="AC8146" t="s">
        <v>49</v>
      </c>
    </row>
    <row r="8147" spans="1:29" hidden="1" x14ac:dyDescent="0.3">
      <c r="A8147" t="s">
        <v>454</v>
      </c>
      <c r="Q8147" t="s">
        <v>454</v>
      </c>
      <c r="R8147" t="s">
        <v>454</v>
      </c>
      <c r="X8147">
        <v>0</v>
      </c>
      <c r="AA8147" t="s">
        <v>47</v>
      </c>
      <c r="AB8147" t="s">
        <v>48</v>
      </c>
      <c r="AC8147" t="s">
        <v>49</v>
      </c>
    </row>
    <row r="8148" spans="1:29" hidden="1" x14ac:dyDescent="0.3">
      <c r="A8148" t="s">
        <v>454</v>
      </c>
      <c r="Q8148" t="s">
        <v>454</v>
      </c>
      <c r="R8148" t="s">
        <v>454</v>
      </c>
      <c r="X8148">
        <v>0</v>
      </c>
      <c r="AA8148" t="s">
        <v>47</v>
      </c>
      <c r="AB8148" t="s">
        <v>48</v>
      </c>
      <c r="AC8148" t="s">
        <v>49</v>
      </c>
    </row>
    <row r="8149" spans="1:29" hidden="1" x14ac:dyDescent="0.3">
      <c r="A8149" t="s">
        <v>454</v>
      </c>
      <c r="Q8149" t="s">
        <v>454</v>
      </c>
      <c r="R8149" t="s">
        <v>454</v>
      </c>
      <c r="X8149">
        <v>0</v>
      </c>
      <c r="AA8149" t="s">
        <v>47</v>
      </c>
      <c r="AB8149" t="s">
        <v>48</v>
      </c>
      <c r="AC8149" t="s">
        <v>49</v>
      </c>
    </row>
    <row r="8150" spans="1:29" hidden="1" x14ac:dyDescent="0.3">
      <c r="A8150" t="s">
        <v>454</v>
      </c>
      <c r="Q8150" t="s">
        <v>454</v>
      </c>
      <c r="R8150" t="s">
        <v>454</v>
      </c>
      <c r="X8150">
        <v>0</v>
      </c>
      <c r="AA8150" t="s">
        <v>47</v>
      </c>
      <c r="AB8150" t="s">
        <v>48</v>
      </c>
      <c r="AC8150" t="s">
        <v>49</v>
      </c>
    </row>
    <row r="8151" spans="1:29" hidden="1" x14ac:dyDescent="0.3">
      <c r="A8151" t="s">
        <v>454</v>
      </c>
      <c r="Q8151" t="s">
        <v>454</v>
      </c>
      <c r="R8151" t="s">
        <v>454</v>
      </c>
      <c r="X8151">
        <v>0</v>
      </c>
      <c r="AA8151" t="s">
        <v>47</v>
      </c>
      <c r="AB8151" t="s">
        <v>48</v>
      </c>
      <c r="AC8151" t="s">
        <v>49</v>
      </c>
    </row>
    <row r="8152" spans="1:29" hidden="1" x14ac:dyDescent="0.3">
      <c r="A8152" t="s">
        <v>454</v>
      </c>
      <c r="Q8152" t="s">
        <v>454</v>
      </c>
      <c r="R8152" t="s">
        <v>454</v>
      </c>
      <c r="X8152">
        <v>0</v>
      </c>
      <c r="AA8152" t="s">
        <v>47</v>
      </c>
      <c r="AB8152" t="s">
        <v>48</v>
      </c>
      <c r="AC8152" t="s">
        <v>49</v>
      </c>
    </row>
    <row r="8153" spans="1:29" hidden="1" x14ac:dyDescent="0.3">
      <c r="A8153" t="s">
        <v>454</v>
      </c>
      <c r="Q8153" t="s">
        <v>454</v>
      </c>
      <c r="R8153" t="s">
        <v>454</v>
      </c>
      <c r="X8153">
        <v>0</v>
      </c>
      <c r="AA8153" t="s">
        <v>47</v>
      </c>
      <c r="AB8153" t="s">
        <v>48</v>
      </c>
      <c r="AC8153" t="s">
        <v>49</v>
      </c>
    </row>
    <row r="8154" spans="1:29" hidden="1" x14ac:dyDescent="0.3">
      <c r="A8154" t="s">
        <v>454</v>
      </c>
      <c r="Q8154" t="s">
        <v>454</v>
      </c>
      <c r="R8154" t="s">
        <v>454</v>
      </c>
      <c r="X8154">
        <v>0</v>
      </c>
      <c r="AA8154" t="s">
        <v>47</v>
      </c>
      <c r="AB8154" t="s">
        <v>48</v>
      </c>
      <c r="AC8154" t="s">
        <v>49</v>
      </c>
    </row>
    <row r="8155" spans="1:29" hidden="1" x14ac:dyDescent="0.3">
      <c r="A8155" t="s">
        <v>454</v>
      </c>
      <c r="Q8155" t="s">
        <v>454</v>
      </c>
      <c r="R8155" t="s">
        <v>454</v>
      </c>
      <c r="X8155">
        <v>0</v>
      </c>
      <c r="AA8155" t="s">
        <v>47</v>
      </c>
      <c r="AB8155" t="s">
        <v>48</v>
      </c>
      <c r="AC8155" t="s">
        <v>49</v>
      </c>
    </row>
    <row r="8156" spans="1:29" hidden="1" x14ac:dyDescent="0.3">
      <c r="A8156" t="s">
        <v>454</v>
      </c>
      <c r="Q8156" t="s">
        <v>454</v>
      </c>
      <c r="R8156" t="s">
        <v>454</v>
      </c>
      <c r="X8156">
        <v>0</v>
      </c>
      <c r="AA8156" t="s">
        <v>47</v>
      </c>
      <c r="AB8156" t="s">
        <v>48</v>
      </c>
      <c r="AC8156" t="s">
        <v>49</v>
      </c>
    </row>
    <row r="8157" spans="1:29" hidden="1" x14ac:dyDescent="0.3">
      <c r="A8157" t="s">
        <v>454</v>
      </c>
      <c r="Q8157" t="s">
        <v>454</v>
      </c>
      <c r="R8157" t="s">
        <v>454</v>
      </c>
      <c r="X8157">
        <v>0</v>
      </c>
      <c r="AA8157" t="s">
        <v>47</v>
      </c>
      <c r="AB8157" t="s">
        <v>48</v>
      </c>
      <c r="AC8157" t="s">
        <v>49</v>
      </c>
    </row>
    <row r="8158" spans="1:29" hidden="1" x14ac:dyDescent="0.3">
      <c r="A8158" t="s">
        <v>454</v>
      </c>
      <c r="Q8158" t="s">
        <v>454</v>
      </c>
      <c r="R8158" t="s">
        <v>454</v>
      </c>
      <c r="X8158">
        <v>0</v>
      </c>
      <c r="AA8158" t="s">
        <v>47</v>
      </c>
      <c r="AB8158" t="s">
        <v>48</v>
      </c>
      <c r="AC8158" t="s">
        <v>49</v>
      </c>
    </row>
    <row r="8159" spans="1:29" hidden="1" x14ac:dyDescent="0.3">
      <c r="A8159" t="s">
        <v>454</v>
      </c>
      <c r="Q8159" t="s">
        <v>454</v>
      </c>
      <c r="R8159" t="s">
        <v>454</v>
      </c>
      <c r="X8159">
        <v>0</v>
      </c>
      <c r="AA8159" t="s">
        <v>47</v>
      </c>
      <c r="AB8159" t="s">
        <v>48</v>
      </c>
      <c r="AC8159" t="s">
        <v>49</v>
      </c>
    </row>
    <row r="8160" spans="1:29" hidden="1" x14ac:dyDescent="0.3">
      <c r="A8160" t="s">
        <v>454</v>
      </c>
      <c r="Q8160" t="s">
        <v>454</v>
      </c>
      <c r="R8160" t="s">
        <v>454</v>
      </c>
      <c r="X8160">
        <v>0</v>
      </c>
      <c r="AA8160" t="s">
        <v>47</v>
      </c>
      <c r="AB8160" t="s">
        <v>48</v>
      </c>
      <c r="AC8160" t="s">
        <v>49</v>
      </c>
    </row>
    <row r="8161" spans="1:29" hidden="1" x14ac:dyDescent="0.3">
      <c r="A8161" t="s">
        <v>454</v>
      </c>
      <c r="Q8161" t="s">
        <v>454</v>
      </c>
      <c r="R8161" t="s">
        <v>454</v>
      </c>
      <c r="X8161">
        <v>0</v>
      </c>
      <c r="AA8161" t="s">
        <v>47</v>
      </c>
      <c r="AB8161" t="s">
        <v>48</v>
      </c>
      <c r="AC8161" t="s">
        <v>49</v>
      </c>
    </row>
    <row r="8162" spans="1:29" hidden="1" x14ac:dyDescent="0.3">
      <c r="A8162" t="s">
        <v>454</v>
      </c>
      <c r="Q8162" t="s">
        <v>454</v>
      </c>
      <c r="R8162" t="s">
        <v>454</v>
      </c>
      <c r="X8162">
        <v>0</v>
      </c>
      <c r="AA8162" t="s">
        <v>47</v>
      </c>
      <c r="AB8162" t="s">
        <v>48</v>
      </c>
      <c r="AC8162" t="s">
        <v>49</v>
      </c>
    </row>
    <row r="8163" spans="1:29" hidden="1" x14ac:dyDescent="0.3">
      <c r="A8163" t="s">
        <v>454</v>
      </c>
      <c r="Q8163" t="s">
        <v>454</v>
      </c>
      <c r="R8163" t="s">
        <v>454</v>
      </c>
      <c r="X8163">
        <v>0</v>
      </c>
      <c r="AA8163" t="s">
        <v>47</v>
      </c>
      <c r="AB8163" t="s">
        <v>48</v>
      </c>
      <c r="AC8163" t="s">
        <v>49</v>
      </c>
    </row>
    <row r="8164" spans="1:29" hidden="1" x14ac:dyDescent="0.3">
      <c r="A8164" t="s">
        <v>454</v>
      </c>
      <c r="Q8164" t="s">
        <v>454</v>
      </c>
      <c r="R8164" t="s">
        <v>454</v>
      </c>
      <c r="X8164">
        <v>0</v>
      </c>
      <c r="AA8164" t="s">
        <v>47</v>
      </c>
      <c r="AB8164" t="s">
        <v>48</v>
      </c>
      <c r="AC8164" t="s">
        <v>49</v>
      </c>
    </row>
    <row r="8165" spans="1:29" hidden="1" x14ac:dyDescent="0.3">
      <c r="A8165" t="s">
        <v>454</v>
      </c>
      <c r="Q8165" t="s">
        <v>454</v>
      </c>
      <c r="R8165" t="s">
        <v>454</v>
      </c>
      <c r="X8165">
        <v>0</v>
      </c>
      <c r="AA8165" t="s">
        <v>47</v>
      </c>
      <c r="AB8165" t="s">
        <v>48</v>
      </c>
      <c r="AC8165" t="s">
        <v>49</v>
      </c>
    </row>
    <row r="8166" spans="1:29" hidden="1" x14ac:dyDescent="0.3">
      <c r="A8166" t="s">
        <v>454</v>
      </c>
      <c r="Q8166" t="s">
        <v>454</v>
      </c>
      <c r="R8166" t="s">
        <v>454</v>
      </c>
      <c r="X8166">
        <v>0</v>
      </c>
      <c r="AA8166" t="s">
        <v>47</v>
      </c>
      <c r="AB8166" t="s">
        <v>48</v>
      </c>
      <c r="AC8166" t="s">
        <v>49</v>
      </c>
    </row>
    <row r="8167" spans="1:29" hidden="1" x14ac:dyDescent="0.3">
      <c r="A8167" t="s">
        <v>454</v>
      </c>
      <c r="Q8167" t="s">
        <v>454</v>
      </c>
      <c r="R8167" t="s">
        <v>454</v>
      </c>
      <c r="X8167">
        <v>0</v>
      </c>
      <c r="AA8167" t="s">
        <v>47</v>
      </c>
      <c r="AB8167" t="s">
        <v>48</v>
      </c>
      <c r="AC8167" t="s">
        <v>49</v>
      </c>
    </row>
    <row r="8168" spans="1:29" hidden="1" x14ac:dyDescent="0.3">
      <c r="A8168" t="s">
        <v>454</v>
      </c>
      <c r="Q8168" t="s">
        <v>454</v>
      </c>
      <c r="R8168" t="s">
        <v>454</v>
      </c>
      <c r="X8168">
        <v>0</v>
      </c>
      <c r="AA8168" t="s">
        <v>47</v>
      </c>
      <c r="AB8168" t="s">
        <v>48</v>
      </c>
      <c r="AC8168" t="s">
        <v>49</v>
      </c>
    </row>
    <row r="8169" spans="1:29" hidden="1" x14ac:dyDescent="0.3">
      <c r="A8169" t="s">
        <v>454</v>
      </c>
      <c r="Q8169" t="s">
        <v>454</v>
      </c>
      <c r="R8169" t="s">
        <v>454</v>
      </c>
      <c r="X8169">
        <v>0</v>
      </c>
      <c r="AA8169" t="s">
        <v>47</v>
      </c>
      <c r="AB8169" t="s">
        <v>48</v>
      </c>
      <c r="AC8169" t="s">
        <v>49</v>
      </c>
    </row>
    <row r="8170" spans="1:29" hidden="1" x14ac:dyDescent="0.3">
      <c r="A8170" t="s">
        <v>454</v>
      </c>
      <c r="Q8170" t="s">
        <v>454</v>
      </c>
      <c r="R8170" t="s">
        <v>454</v>
      </c>
      <c r="X8170">
        <v>0</v>
      </c>
      <c r="AA8170" t="s">
        <v>47</v>
      </c>
      <c r="AB8170" t="s">
        <v>48</v>
      </c>
      <c r="AC8170" t="s">
        <v>49</v>
      </c>
    </row>
    <row r="8171" spans="1:29" hidden="1" x14ac:dyDescent="0.3">
      <c r="A8171" t="s">
        <v>454</v>
      </c>
      <c r="Q8171" t="s">
        <v>454</v>
      </c>
      <c r="R8171" t="s">
        <v>454</v>
      </c>
      <c r="X8171">
        <v>0</v>
      </c>
      <c r="AA8171" t="s">
        <v>47</v>
      </c>
      <c r="AB8171" t="s">
        <v>48</v>
      </c>
      <c r="AC8171" t="s">
        <v>49</v>
      </c>
    </row>
    <row r="8172" spans="1:29" hidden="1" x14ac:dyDescent="0.3">
      <c r="A8172" t="s">
        <v>454</v>
      </c>
      <c r="Q8172" t="s">
        <v>454</v>
      </c>
      <c r="R8172" t="s">
        <v>454</v>
      </c>
      <c r="X8172">
        <v>0</v>
      </c>
      <c r="AA8172" t="s">
        <v>47</v>
      </c>
      <c r="AB8172" t="s">
        <v>48</v>
      </c>
      <c r="AC8172" t="s">
        <v>49</v>
      </c>
    </row>
    <row r="8173" spans="1:29" hidden="1" x14ac:dyDescent="0.3">
      <c r="A8173" t="s">
        <v>454</v>
      </c>
      <c r="Q8173" t="s">
        <v>454</v>
      </c>
      <c r="R8173" t="s">
        <v>454</v>
      </c>
      <c r="X8173">
        <v>0</v>
      </c>
      <c r="AA8173" t="s">
        <v>47</v>
      </c>
      <c r="AB8173" t="s">
        <v>48</v>
      </c>
      <c r="AC8173" t="s">
        <v>49</v>
      </c>
    </row>
    <row r="8174" spans="1:29" hidden="1" x14ac:dyDescent="0.3">
      <c r="A8174" t="s">
        <v>454</v>
      </c>
      <c r="Q8174" t="s">
        <v>454</v>
      </c>
      <c r="R8174" t="s">
        <v>454</v>
      </c>
      <c r="X8174">
        <v>0</v>
      </c>
      <c r="AA8174" t="s">
        <v>47</v>
      </c>
      <c r="AB8174" t="s">
        <v>48</v>
      </c>
      <c r="AC8174" t="s">
        <v>49</v>
      </c>
    </row>
    <row r="8175" spans="1:29" hidden="1" x14ac:dyDescent="0.3">
      <c r="A8175" t="s">
        <v>454</v>
      </c>
      <c r="Q8175" t="s">
        <v>454</v>
      </c>
      <c r="R8175" t="s">
        <v>454</v>
      </c>
      <c r="X8175">
        <v>0</v>
      </c>
      <c r="AA8175" t="s">
        <v>47</v>
      </c>
      <c r="AB8175" t="s">
        <v>48</v>
      </c>
      <c r="AC8175" t="s">
        <v>49</v>
      </c>
    </row>
    <row r="8176" spans="1:29" hidden="1" x14ac:dyDescent="0.3">
      <c r="A8176" t="s">
        <v>454</v>
      </c>
      <c r="Q8176" t="s">
        <v>454</v>
      </c>
      <c r="R8176" t="s">
        <v>454</v>
      </c>
      <c r="X8176">
        <v>0</v>
      </c>
      <c r="AA8176" t="s">
        <v>47</v>
      </c>
      <c r="AB8176" t="s">
        <v>48</v>
      </c>
      <c r="AC8176" t="s">
        <v>49</v>
      </c>
    </row>
    <row r="8177" spans="1:29" hidden="1" x14ac:dyDescent="0.3">
      <c r="A8177" t="s">
        <v>454</v>
      </c>
      <c r="Q8177" t="s">
        <v>454</v>
      </c>
      <c r="R8177" t="s">
        <v>454</v>
      </c>
      <c r="X8177">
        <v>0</v>
      </c>
      <c r="AA8177" t="s">
        <v>47</v>
      </c>
      <c r="AB8177" t="s">
        <v>48</v>
      </c>
      <c r="AC8177" t="s">
        <v>49</v>
      </c>
    </row>
    <row r="8178" spans="1:29" hidden="1" x14ac:dyDescent="0.3">
      <c r="A8178" t="s">
        <v>454</v>
      </c>
      <c r="Q8178" t="s">
        <v>454</v>
      </c>
      <c r="R8178" t="s">
        <v>454</v>
      </c>
      <c r="X8178">
        <v>0</v>
      </c>
      <c r="AA8178" t="s">
        <v>47</v>
      </c>
      <c r="AB8178" t="s">
        <v>48</v>
      </c>
      <c r="AC8178" t="s">
        <v>49</v>
      </c>
    </row>
    <row r="8179" spans="1:29" hidden="1" x14ac:dyDescent="0.3">
      <c r="A8179" t="s">
        <v>454</v>
      </c>
      <c r="Q8179" t="s">
        <v>454</v>
      </c>
      <c r="R8179" t="s">
        <v>454</v>
      </c>
      <c r="X8179">
        <v>0</v>
      </c>
      <c r="AA8179" t="s">
        <v>47</v>
      </c>
      <c r="AB8179" t="s">
        <v>48</v>
      </c>
      <c r="AC8179" t="s">
        <v>49</v>
      </c>
    </row>
    <row r="8180" spans="1:29" hidden="1" x14ac:dyDescent="0.3">
      <c r="A8180" t="s">
        <v>454</v>
      </c>
      <c r="Q8180" t="s">
        <v>454</v>
      </c>
      <c r="R8180" t="s">
        <v>454</v>
      </c>
      <c r="X8180">
        <v>0</v>
      </c>
      <c r="AA8180" t="s">
        <v>47</v>
      </c>
      <c r="AB8180" t="s">
        <v>48</v>
      </c>
      <c r="AC8180" t="s">
        <v>49</v>
      </c>
    </row>
    <row r="8181" spans="1:29" hidden="1" x14ac:dyDescent="0.3">
      <c r="A8181" t="s">
        <v>454</v>
      </c>
      <c r="Q8181" t="s">
        <v>454</v>
      </c>
      <c r="R8181" t="s">
        <v>454</v>
      </c>
      <c r="X8181">
        <v>0</v>
      </c>
      <c r="AA8181" t="s">
        <v>47</v>
      </c>
      <c r="AB8181" t="s">
        <v>48</v>
      </c>
      <c r="AC8181" t="s">
        <v>49</v>
      </c>
    </row>
    <row r="8182" spans="1:29" hidden="1" x14ac:dyDescent="0.3">
      <c r="A8182" t="s">
        <v>454</v>
      </c>
      <c r="Q8182" t="s">
        <v>454</v>
      </c>
      <c r="R8182" t="s">
        <v>454</v>
      </c>
      <c r="X8182">
        <v>0</v>
      </c>
      <c r="AA8182" t="s">
        <v>47</v>
      </c>
      <c r="AB8182" t="s">
        <v>48</v>
      </c>
      <c r="AC8182" t="s">
        <v>49</v>
      </c>
    </row>
    <row r="8183" spans="1:29" hidden="1" x14ac:dyDescent="0.3">
      <c r="A8183" t="s">
        <v>454</v>
      </c>
      <c r="Q8183" t="s">
        <v>454</v>
      </c>
      <c r="R8183" t="s">
        <v>454</v>
      </c>
      <c r="X8183">
        <v>0</v>
      </c>
      <c r="AA8183" t="s">
        <v>47</v>
      </c>
      <c r="AB8183" t="s">
        <v>48</v>
      </c>
      <c r="AC8183" t="s">
        <v>49</v>
      </c>
    </row>
    <row r="8184" spans="1:29" hidden="1" x14ac:dyDescent="0.3">
      <c r="A8184" t="s">
        <v>454</v>
      </c>
      <c r="Q8184" t="s">
        <v>454</v>
      </c>
      <c r="R8184" t="s">
        <v>454</v>
      </c>
      <c r="X8184">
        <v>0</v>
      </c>
      <c r="AA8184" t="s">
        <v>47</v>
      </c>
      <c r="AB8184" t="s">
        <v>48</v>
      </c>
      <c r="AC8184" t="s">
        <v>49</v>
      </c>
    </row>
    <row r="8185" spans="1:29" hidden="1" x14ac:dyDescent="0.3">
      <c r="A8185" t="s">
        <v>454</v>
      </c>
      <c r="Q8185" t="s">
        <v>454</v>
      </c>
      <c r="R8185" t="s">
        <v>454</v>
      </c>
      <c r="X8185">
        <v>0</v>
      </c>
      <c r="AA8185" t="s">
        <v>47</v>
      </c>
      <c r="AB8185" t="s">
        <v>48</v>
      </c>
      <c r="AC8185" t="s">
        <v>49</v>
      </c>
    </row>
    <row r="8186" spans="1:29" hidden="1" x14ac:dyDescent="0.3">
      <c r="A8186" t="s">
        <v>454</v>
      </c>
      <c r="Q8186" t="s">
        <v>454</v>
      </c>
      <c r="R8186" t="s">
        <v>454</v>
      </c>
      <c r="X8186">
        <v>0</v>
      </c>
      <c r="AA8186" t="s">
        <v>47</v>
      </c>
      <c r="AB8186" t="s">
        <v>48</v>
      </c>
      <c r="AC8186" t="s">
        <v>49</v>
      </c>
    </row>
    <row r="8187" spans="1:29" hidden="1" x14ac:dyDescent="0.3">
      <c r="A8187" t="s">
        <v>454</v>
      </c>
      <c r="Q8187" t="s">
        <v>454</v>
      </c>
      <c r="R8187" t="s">
        <v>454</v>
      </c>
      <c r="X8187">
        <v>0</v>
      </c>
      <c r="AA8187" t="s">
        <v>47</v>
      </c>
      <c r="AB8187" t="s">
        <v>48</v>
      </c>
      <c r="AC8187" t="s">
        <v>49</v>
      </c>
    </row>
    <row r="8188" spans="1:29" hidden="1" x14ac:dyDescent="0.3">
      <c r="A8188" t="s">
        <v>454</v>
      </c>
      <c r="Q8188" t="s">
        <v>454</v>
      </c>
      <c r="R8188" t="s">
        <v>454</v>
      </c>
      <c r="X8188">
        <v>0</v>
      </c>
      <c r="AA8188" t="s">
        <v>47</v>
      </c>
      <c r="AB8188" t="s">
        <v>48</v>
      </c>
      <c r="AC8188" t="s">
        <v>49</v>
      </c>
    </row>
    <row r="8189" spans="1:29" hidden="1" x14ac:dyDescent="0.3">
      <c r="A8189" t="s">
        <v>454</v>
      </c>
      <c r="Q8189" t="s">
        <v>454</v>
      </c>
      <c r="R8189" t="s">
        <v>454</v>
      </c>
      <c r="X8189">
        <v>0</v>
      </c>
      <c r="AA8189" t="s">
        <v>47</v>
      </c>
      <c r="AB8189" t="s">
        <v>48</v>
      </c>
      <c r="AC8189" t="s">
        <v>49</v>
      </c>
    </row>
    <row r="8190" spans="1:29" hidden="1" x14ac:dyDescent="0.3">
      <c r="A8190" t="s">
        <v>454</v>
      </c>
      <c r="Q8190" t="s">
        <v>454</v>
      </c>
      <c r="R8190" t="s">
        <v>454</v>
      </c>
      <c r="X8190">
        <v>0</v>
      </c>
      <c r="AA8190" t="s">
        <v>47</v>
      </c>
      <c r="AB8190" t="s">
        <v>48</v>
      </c>
      <c r="AC8190" t="s">
        <v>49</v>
      </c>
    </row>
    <row r="8191" spans="1:29" hidden="1" x14ac:dyDescent="0.3">
      <c r="A8191" t="s">
        <v>454</v>
      </c>
      <c r="Q8191" t="s">
        <v>454</v>
      </c>
      <c r="R8191" t="s">
        <v>454</v>
      </c>
      <c r="X8191">
        <v>0</v>
      </c>
      <c r="AA8191" t="s">
        <v>47</v>
      </c>
      <c r="AB8191" t="s">
        <v>48</v>
      </c>
      <c r="AC8191" t="s">
        <v>49</v>
      </c>
    </row>
    <row r="8192" spans="1:29" hidden="1" x14ac:dyDescent="0.3">
      <c r="A8192" t="s">
        <v>454</v>
      </c>
      <c r="Q8192" t="s">
        <v>454</v>
      </c>
      <c r="R8192" t="s">
        <v>454</v>
      </c>
      <c r="X8192">
        <v>0</v>
      </c>
      <c r="AA8192" t="s">
        <v>47</v>
      </c>
      <c r="AB8192" t="s">
        <v>48</v>
      </c>
      <c r="AC8192" t="s">
        <v>49</v>
      </c>
    </row>
    <row r="8193" spans="1:29" hidden="1" x14ac:dyDescent="0.3">
      <c r="A8193" t="s">
        <v>454</v>
      </c>
      <c r="Q8193" t="s">
        <v>454</v>
      </c>
      <c r="R8193" t="s">
        <v>454</v>
      </c>
      <c r="X8193">
        <v>0</v>
      </c>
      <c r="AA8193" t="s">
        <v>47</v>
      </c>
      <c r="AB8193" t="s">
        <v>48</v>
      </c>
      <c r="AC8193" t="s">
        <v>49</v>
      </c>
    </row>
    <row r="8194" spans="1:29" hidden="1" x14ac:dyDescent="0.3">
      <c r="A8194" t="s">
        <v>454</v>
      </c>
      <c r="Q8194" t="s">
        <v>454</v>
      </c>
      <c r="R8194" t="s">
        <v>454</v>
      </c>
      <c r="X8194">
        <v>0</v>
      </c>
      <c r="AA8194" t="s">
        <v>47</v>
      </c>
      <c r="AB8194" t="s">
        <v>48</v>
      </c>
      <c r="AC8194" t="s">
        <v>49</v>
      </c>
    </row>
    <row r="8195" spans="1:29" hidden="1" x14ac:dyDescent="0.3">
      <c r="A8195" t="s">
        <v>454</v>
      </c>
      <c r="Q8195" t="s">
        <v>454</v>
      </c>
      <c r="R8195" t="s">
        <v>454</v>
      </c>
      <c r="X8195">
        <v>0</v>
      </c>
      <c r="AA8195" t="s">
        <v>47</v>
      </c>
      <c r="AB8195" t="s">
        <v>48</v>
      </c>
      <c r="AC8195" t="s">
        <v>49</v>
      </c>
    </row>
    <row r="8196" spans="1:29" hidden="1" x14ac:dyDescent="0.3">
      <c r="A8196" t="s">
        <v>454</v>
      </c>
      <c r="Q8196" t="s">
        <v>454</v>
      </c>
      <c r="R8196" t="s">
        <v>454</v>
      </c>
      <c r="X8196">
        <v>0</v>
      </c>
      <c r="AA8196" t="s">
        <v>47</v>
      </c>
      <c r="AB8196" t="s">
        <v>48</v>
      </c>
      <c r="AC8196" t="s">
        <v>49</v>
      </c>
    </row>
    <row r="8197" spans="1:29" hidden="1" x14ac:dyDescent="0.3">
      <c r="A8197" t="s">
        <v>454</v>
      </c>
      <c r="Q8197" t="s">
        <v>454</v>
      </c>
      <c r="R8197" t="s">
        <v>454</v>
      </c>
      <c r="X8197">
        <v>0</v>
      </c>
      <c r="AA8197" t="s">
        <v>47</v>
      </c>
      <c r="AB8197" t="s">
        <v>48</v>
      </c>
      <c r="AC8197" t="s">
        <v>49</v>
      </c>
    </row>
    <row r="8198" spans="1:29" hidden="1" x14ac:dyDescent="0.3">
      <c r="A8198" t="s">
        <v>454</v>
      </c>
      <c r="Q8198" t="s">
        <v>454</v>
      </c>
      <c r="R8198" t="s">
        <v>454</v>
      </c>
      <c r="X8198">
        <v>0</v>
      </c>
      <c r="AA8198" t="s">
        <v>47</v>
      </c>
      <c r="AB8198" t="s">
        <v>48</v>
      </c>
      <c r="AC8198" t="s">
        <v>49</v>
      </c>
    </row>
    <row r="8199" spans="1:29" hidden="1" x14ac:dyDescent="0.3">
      <c r="A8199" t="s">
        <v>454</v>
      </c>
      <c r="Q8199" t="s">
        <v>454</v>
      </c>
      <c r="R8199" t="s">
        <v>454</v>
      </c>
      <c r="X8199">
        <v>0</v>
      </c>
      <c r="AA8199" t="s">
        <v>47</v>
      </c>
      <c r="AB8199" t="s">
        <v>48</v>
      </c>
      <c r="AC8199" t="s">
        <v>49</v>
      </c>
    </row>
    <row r="8200" spans="1:29" hidden="1" x14ac:dyDescent="0.3">
      <c r="A8200" t="s">
        <v>454</v>
      </c>
      <c r="Q8200" t="s">
        <v>454</v>
      </c>
      <c r="R8200" t="s">
        <v>454</v>
      </c>
      <c r="X8200">
        <v>0</v>
      </c>
      <c r="AA8200" t="s">
        <v>47</v>
      </c>
      <c r="AB8200" t="s">
        <v>48</v>
      </c>
      <c r="AC8200" t="s">
        <v>49</v>
      </c>
    </row>
    <row r="8201" spans="1:29" hidden="1" x14ac:dyDescent="0.3">
      <c r="A8201" t="s">
        <v>454</v>
      </c>
      <c r="Q8201" t="s">
        <v>454</v>
      </c>
      <c r="R8201" t="s">
        <v>454</v>
      </c>
      <c r="X8201">
        <v>0</v>
      </c>
      <c r="AA8201" t="s">
        <v>47</v>
      </c>
      <c r="AB8201" t="s">
        <v>48</v>
      </c>
      <c r="AC8201" t="s">
        <v>49</v>
      </c>
    </row>
    <row r="8202" spans="1:29" hidden="1" x14ac:dyDescent="0.3">
      <c r="A8202" t="s">
        <v>454</v>
      </c>
      <c r="Q8202" t="s">
        <v>454</v>
      </c>
      <c r="R8202" t="s">
        <v>454</v>
      </c>
      <c r="X8202">
        <v>0</v>
      </c>
      <c r="AA8202" t="s">
        <v>47</v>
      </c>
      <c r="AB8202" t="s">
        <v>48</v>
      </c>
      <c r="AC8202" t="s">
        <v>49</v>
      </c>
    </row>
    <row r="8203" spans="1:29" hidden="1" x14ac:dyDescent="0.3">
      <c r="A8203" t="s">
        <v>454</v>
      </c>
      <c r="Q8203" t="s">
        <v>454</v>
      </c>
      <c r="R8203" t="s">
        <v>454</v>
      </c>
      <c r="X8203">
        <v>0</v>
      </c>
      <c r="AA8203" t="s">
        <v>47</v>
      </c>
      <c r="AB8203" t="s">
        <v>48</v>
      </c>
      <c r="AC8203" t="s">
        <v>49</v>
      </c>
    </row>
    <row r="8204" spans="1:29" hidden="1" x14ac:dyDescent="0.3">
      <c r="A8204" t="s">
        <v>454</v>
      </c>
      <c r="Q8204" t="s">
        <v>454</v>
      </c>
      <c r="R8204" t="s">
        <v>454</v>
      </c>
      <c r="X8204">
        <v>0</v>
      </c>
      <c r="AA8204" t="s">
        <v>47</v>
      </c>
      <c r="AB8204" t="s">
        <v>48</v>
      </c>
      <c r="AC8204" t="s">
        <v>49</v>
      </c>
    </row>
    <row r="8205" spans="1:29" hidden="1" x14ac:dyDescent="0.3">
      <c r="A8205" t="s">
        <v>454</v>
      </c>
      <c r="Q8205" t="s">
        <v>454</v>
      </c>
      <c r="R8205" t="s">
        <v>454</v>
      </c>
      <c r="X8205">
        <v>0</v>
      </c>
      <c r="AA8205" t="s">
        <v>47</v>
      </c>
      <c r="AB8205" t="s">
        <v>48</v>
      </c>
      <c r="AC8205" t="s">
        <v>49</v>
      </c>
    </row>
    <row r="8206" spans="1:29" hidden="1" x14ac:dyDescent="0.3">
      <c r="A8206" t="s">
        <v>454</v>
      </c>
      <c r="Q8206" t="s">
        <v>454</v>
      </c>
      <c r="R8206" t="s">
        <v>454</v>
      </c>
      <c r="X8206">
        <v>0</v>
      </c>
      <c r="AA8206" t="s">
        <v>47</v>
      </c>
      <c r="AB8206" t="s">
        <v>48</v>
      </c>
      <c r="AC8206" t="s">
        <v>49</v>
      </c>
    </row>
    <row r="8207" spans="1:29" hidden="1" x14ac:dyDescent="0.3">
      <c r="A8207" t="s">
        <v>454</v>
      </c>
      <c r="Q8207" t="s">
        <v>454</v>
      </c>
      <c r="R8207" t="s">
        <v>454</v>
      </c>
      <c r="X8207">
        <v>0</v>
      </c>
      <c r="AA8207" t="s">
        <v>47</v>
      </c>
      <c r="AB8207" t="s">
        <v>48</v>
      </c>
      <c r="AC8207" t="s">
        <v>49</v>
      </c>
    </row>
    <row r="8208" spans="1:29" hidden="1" x14ac:dyDescent="0.3">
      <c r="A8208" t="s">
        <v>454</v>
      </c>
      <c r="Q8208" t="s">
        <v>454</v>
      </c>
      <c r="R8208" t="s">
        <v>454</v>
      </c>
      <c r="X8208">
        <v>0</v>
      </c>
      <c r="AA8208" t="s">
        <v>47</v>
      </c>
      <c r="AB8208" t="s">
        <v>48</v>
      </c>
      <c r="AC8208" t="s">
        <v>49</v>
      </c>
    </row>
    <row r="8209" spans="1:29" hidden="1" x14ac:dyDescent="0.3">
      <c r="A8209" t="s">
        <v>454</v>
      </c>
      <c r="Q8209" t="s">
        <v>454</v>
      </c>
      <c r="R8209" t="s">
        <v>454</v>
      </c>
      <c r="X8209">
        <v>0</v>
      </c>
      <c r="AA8209" t="s">
        <v>47</v>
      </c>
      <c r="AB8209" t="s">
        <v>48</v>
      </c>
      <c r="AC8209" t="s">
        <v>49</v>
      </c>
    </row>
    <row r="8210" spans="1:29" hidden="1" x14ac:dyDescent="0.3">
      <c r="A8210" t="s">
        <v>454</v>
      </c>
      <c r="Q8210" t="s">
        <v>454</v>
      </c>
      <c r="R8210" t="s">
        <v>454</v>
      </c>
      <c r="X8210">
        <v>0</v>
      </c>
      <c r="AA8210" t="s">
        <v>47</v>
      </c>
      <c r="AB8210" t="s">
        <v>48</v>
      </c>
      <c r="AC8210" t="s">
        <v>49</v>
      </c>
    </row>
    <row r="8211" spans="1:29" hidden="1" x14ac:dyDescent="0.3">
      <c r="A8211" t="s">
        <v>454</v>
      </c>
      <c r="Q8211" t="s">
        <v>454</v>
      </c>
      <c r="R8211" t="s">
        <v>454</v>
      </c>
      <c r="X8211">
        <v>0</v>
      </c>
      <c r="AA8211" t="s">
        <v>47</v>
      </c>
      <c r="AB8211" t="s">
        <v>48</v>
      </c>
      <c r="AC8211" t="s">
        <v>49</v>
      </c>
    </row>
    <row r="8212" spans="1:29" hidden="1" x14ac:dyDescent="0.3">
      <c r="A8212" t="s">
        <v>454</v>
      </c>
      <c r="Q8212" t="s">
        <v>454</v>
      </c>
      <c r="R8212" t="s">
        <v>454</v>
      </c>
      <c r="X8212">
        <v>0</v>
      </c>
      <c r="AA8212" t="s">
        <v>47</v>
      </c>
      <c r="AB8212" t="s">
        <v>48</v>
      </c>
      <c r="AC8212" t="s">
        <v>49</v>
      </c>
    </row>
    <row r="8213" spans="1:29" hidden="1" x14ac:dyDescent="0.3">
      <c r="A8213" t="s">
        <v>454</v>
      </c>
      <c r="Q8213" t="s">
        <v>454</v>
      </c>
      <c r="R8213" t="s">
        <v>454</v>
      </c>
      <c r="X8213">
        <v>0</v>
      </c>
      <c r="AA8213" t="s">
        <v>47</v>
      </c>
      <c r="AB8213" t="s">
        <v>48</v>
      </c>
      <c r="AC8213" t="s">
        <v>49</v>
      </c>
    </row>
    <row r="8214" spans="1:29" hidden="1" x14ac:dyDescent="0.3">
      <c r="A8214" t="s">
        <v>454</v>
      </c>
      <c r="Q8214" t="s">
        <v>454</v>
      </c>
      <c r="R8214" t="s">
        <v>454</v>
      </c>
      <c r="X8214">
        <v>0</v>
      </c>
      <c r="AA8214" t="s">
        <v>47</v>
      </c>
      <c r="AB8214" t="s">
        <v>48</v>
      </c>
      <c r="AC8214" t="s">
        <v>49</v>
      </c>
    </row>
    <row r="8215" spans="1:29" hidden="1" x14ac:dyDescent="0.3">
      <c r="A8215" t="s">
        <v>454</v>
      </c>
      <c r="Q8215" t="s">
        <v>454</v>
      </c>
      <c r="R8215" t="s">
        <v>454</v>
      </c>
      <c r="X8215">
        <v>0</v>
      </c>
      <c r="AA8215" t="s">
        <v>47</v>
      </c>
      <c r="AB8215" t="s">
        <v>48</v>
      </c>
      <c r="AC8215" t="s">
        <v>49</v>
      </c>
    </row>
    <row r="8216" spans="1:29" hidden="1" x14ac:dyDescent="0.3">
      <c r="A8216" t="s">
        <v>454</v>
      </c>
      <c r="Q8216" t="s">
        <v>454</v>
      </c>
      <c r="R8216" t="s">
        <v>454</v>
      </c>
      <c r="X8216">
        <v>0</v>
      </c>
      <c r="AA8216" t="s">
        <v>47</v>
      </c>
      <c r="AB8216" t="s">
        <v>48</v>
      </c>
      <c r="AC8216" t="s">
        <v>49</v>
      </c>
    </row>
    <row r="8217" spans="1:29" hidden="1" x14ac:dyDescent="0.3">
      <c r="A8217" t="s">
        <v>454</v>
      </c>
      <c r="Q8217" t="s">
        <v>454</v>
      </c>
      <c r="R8217" t="s">
        <v>454</v>
      </c>
      <c r="X8217">
        <v>0</v>
      </c>
      <c r="AA8217" t="s">
        <v>47</v>
      </c>
      <c r="AB8217" t="s">
        <v>48</v>
      </c>
      <c r="AC8217" t="s">
        <v>49</v>
      </c>
    </row>
    <row r="8218" spans="1:29" hidden="1" x14ac:dyDescent="0.3">
      <c r="A8218" t="s">
        <v>454</v>
      </c>
      <c r="Q8218" t="s">
        <v>454</v>
      </c>
      <c r="R8218" t="s">
        <v>454</v>
      </c>
      <c r="X8218">
        <v>0</v>
      </c>
      <c r="AA8218" t="s">
        <v>47</v>
      </c>
      <c r="AB8218" t="s">
        <v>48</v>
      </c>
      <c r="AC8218" t="s">
        <v>49</v>
      </c>
    </row>
    <row r="8219" spans="1:29" hidden="1" x14ac:dyDescent="0.3">
      <c r="A8219" t="s">
        <v>454</v>
      </c>
      <c r="Q8219" t="s">
        <v>454</v>
      </c>
      <c r="R8219" t="s">
        <v>454</v>
      </c>
      <c r="X8219">
        <v>0</v>
      </c>
      <c r="AA8219" t="s">
        <v>47</v>
      </c>
      <c r="AB8219" t="s">
        <v>48</v>
      </c>
      <c r="AC8219" t="s">
        <v>49</v>
      </c>
    </row>
    <row r="8220" spans="1:29" hidden="1" x14ac:dyDescent="0.3">
      <c r="A8220" t="s">
        <v>454</v>
      </c>
      <c r="Q8220" t="s">
        <v>454</v>
      </c>
      <c r="R8220" t="s">
        <v>454</v>
      </c>
      <c r="X8220">
        <v>0</v>
      </c>
      <c r="AA8220" t="s">
        <v>47</v>
      </c>
      <c r="AB8220" t="s">
        <v>48</v>
      </c>
      <c r="AC8220" t="s">
        <v>49</v>
      </c>
    </row>
    <row r="8221" spans="1:29" hidden="1" x14ac:dyDescent="0.3">
      <c r="A8221" t="s">
        <v>454</v>
      </c>
      <c r="Q8221" t="s">
        <v>454</v>
      </c>
      <c r="R8221" t="s">
        <v>454</v>
      </c>
      <c r="X8221">
        <v>0</v>
      </c>
      <c r="AA8221" t="s">
        <v>47</v>
      </c>
      <c r="AB8221" t="s">
        <v>48</v>
      </c>
      <c r="AC8221" t="s">
        <v>49</v>
      </c>
    </row>
    <row r="8222" spans="1:29" hidden="1" x14ac:dyDescent="0.3">
      <c r="A8222" t="s">
        <v>454</v>
      </c>
      <c r="Q8222" t="s">
        <v>454</v>
      </c>
      <c r="R8222" t="s">
        <v>454</v>
      </c>
      <c r="X8222">
        <v>0</v>
      </c>
      <c r="AA8222" t="s">
        <v>47</v>
      </c>
      <c r="AB8222" t="s">
        <v>48</v>
      </c>
      <c r="AC8222" t="s">
        <v>49</v>
      </c>
    </row>
    <row r="8223" spans="1:29" hidden="1" x14ac:dyDescent="0.3">
      <c r="A8223" t="s">
        <v>454</v>
      </c>
      <c r="Q8223" t="s">
        <v>454</v>
      </c>
      <c r="R8223" t="s">
        <v>454</v>
      </c>
      <c r="X8223">
        <v>0</v>
      </c>
      <c r="AA8223" t="s">
        <v>47</v>
      </c>
      <c r="AB8223" t="s">
        <v>48</v>
      </c>
      <c r="AC8223" t="s">
        <v>49</v>
      </c>
    </row>
    <row r="8224" spans="1:29" hidden="1" x14ac:dyDescent="0.3">
      <c r="A8224" t="s">
        <v>454</v>
      </c>
      <c r="Q8224" t="s">
        <v>454</v>
      </c>
      <c r="R8224" t="s">
        <v>454</v>
      </c>
      <c r="X8224">
        <v>0</v>
      </c>
      <c r="AA8224" t="s">
        <v>47</v>
      </c>
      <c r="AB8224" t="s">
        <v>48</v>
      </c>
      <c r="AC8224" t="s">
        <v>49</v>
      </c>
    </row>
    <row r="8225" spans="1:29" hidden="1" x14ac:dyDescent="0.3">
      <c r="A8225" t="s">
        <v>454</v>
      </c>
      <c r="Q8225" t="s">
        <v>454</v>
      </c>
      <c r="R8225" t="s">
        <v>454</v>
      </c>
      <c r="X8225">
        <v>0</v>
      </c>
      <c r="AA8225" t="s">
        <v>47</v>
      </c>
      <c r="AB8225" t="s">
        <v>48</v>
      </c>
      <c r="AC8225" t="s">
        <v>49</v>
      </c>
    </row>
    <row r="8226" spans="1:29" hidden="1" x14ac:dyDescent="0.3">
      <c r="A8226" t="s">
        <v>454</v>
      </c>
      <c r="Q8226" t="s">
        <v>454</v>
      </c>
      <c r="R8226" t="s">
        <v>454</v>
      </c>
      <c r="X8226">
        <v>0</v>
      </c>
      <c r="AA8226" t="s">
        <v>47</v>
      </c>
      <c r="AB8226" t="s">
        <v>48</v>
      </c>
      <c r="AC8226" t="s">
        <v>49</v>
      </c>
    </row>
    <row r="8227" spans="1:29" hidden="1" x14ac:dyDescent="0.3">
      <c r="A8227" t="s">
        <v>454</v>
      </c>
      <c r="Q8227" t="s">
        <v>454</v>
      </c>
      <c r="R8227" t="s">
        <v>454</v>
      </c>
      <c r="X8227">
        <v>0</v>
      </c>
      <c r="AA8227" t="s">
        <v>47</v>
      </c>
      <c r="AB8227" t="s">
        <v>48</v>
      </c>
      <c r="AC8227" t="s">
        <v>49</v>
      </c>
    </row>
    <row r="8228" spans="1:29" hidden="1" x14ac:dyDescent="0.3">
      <c r="A8228" t="s">
        <v>454</v>
      </c>
      <c r="Q8228" t="s">
        <v>454</v>
      </c>
      <c r="R8228" t="s">
        <v>454</v>
      </c>
      <c r="X8228">
        <v>0</v>
      </c>
      <c r="AA8228" t="s">
        <v>47</v>
      </c>
      <c r="AB8228" t="s">
        <v>48</v>
      </c>
      <c r="AC8228" t="s">
        <v>49</v>
      </c>
    </row>
    <row r="8229" spans="1:29" hidden="1" x14ac:dyDescent="0.3">
      <c r="A8229" t="s">
        <v>454</v>
      </c>
      <c r="Q8229" t="s">
        <v>454</v>
      </c>
      <c r="R8229" t="s">
        <v>454</v>
      </c>
      <c r="X8229">
        <v>0</v>
      </c>
      <c r="AA8229" t="s">
        <v>47</v>
      </c>
      <c r="AB8229" t="s">
        <v>48</v>
      </c>
      <c r="AC8229" t="s">
        <v>49</v>
      </c>
    </row>
    <row r="8230" spans="1:29" hidden="1" x14ac:dyDescent="0.3">
      <c r="A8230" t="s">
        <v>454</v>
      </c>
      <c r="Q8230" t="s">
        <v>454</v>
      </c>
      <c r="R8230" t="s">
        <v>454</v>
      </c>
      <c r="X8230">
        <v>0</v>
      </c>
      <c r="AA8230" t="s">
        <v>47</v>
      </c>
      <c r="AB8230" t="s">
        <v>48</v>
      </c>
      <c r="AC8230" t="s">
        <v>49</v>
      </c>
    </row>
    <row r="8231" spans="1:29" hidden="1" x14ac:dyDescent="0.3">
      <c r="A8231" t="s">
        <v>454</v>
      </c>
      <c r="Q8231" t="s">
        <v>454</v>
      </c>
      <c r="R8231" t="s">
        <v>454</v>
      </c>
      <c r="X8231">
        <v>0</v>
      </c>
      <c r="AA8231" t="s">
        <v>47</v>
      </c>
      <c r="AB8231" t="s">
        <v>48</v>
      </c>
      <c r="AC8231" t="s">
        <v>49</v>
      </c>
    </row>
    <row r="8232" spans="1:29" hidden="1" x14ac:dyDescent="0.3">
      <c r="A8232" t="s">
        <v>454</v>
      </c>
      <c r="Q8232" t="s">
        <v>454</v>
      </c>
      <c r="R8232" t="s">
        <v>454</v>
      </c>
      <c r="X8232">
        <v>0</v>
      </c>
      <c r="AA8232" t="s">
        <v>47</v>
      </c>
      <c r="AB8232" t="s">
        <v>48</v>
      </c>
      <c r="AC8232" t="s">
        <v>49</v>
      </c>
    </row>
    <row r="8233" spans="1:29" hidden="1" x14ac:dyDescent="0.3">
      <c r="A8233" t="s">
        <v>454</v>
      </c>
      <c r="Q8233" t="s">
        <v>454</v>
      </c>
      <c r="R8233" t="s">
        <v>454</v>
      </c>
      <c r="X8233">
        <v>0</v>
      </c>
      <c r="AA8233" t="s">
        <v>47</v>
      </c>
      <c r="AB8233" t="s">
        <v>48</v>
      </c>
      <c r="AC8233" t="s">
        <v>49</v>
      </c>
    </row>
    <row r="8234" spans="1:29" hidden="1" x14ac:dyDescent="0.3">
      <c r="A8234" t="s">
        <v>454</v>
      </c>
      <c r="Q8234" t="s">
        <v>454</v>
      </c>
      <c r="R8234" t="s">
        <v>454</v>
      </c>
      <c r="X8234">
        <v>0</v>
      </c>
      <c r="AA8234" t="s">
        <v>47</v>
      </c>
      <c r="AB8234" t="s">
        <v>48</v>
      </c>
      <c r="AC8234" t="s">
        <v>49</v>
      </c>
    </row>
    <row r="8235" spans="1:29" hidden="1" x14ac:dyDescent="0.3">
      <c r="A8235" t="s">
        <v>454</v>
      </c>
      <c r="Q8235" t="s">
        <v>454</v>
      </c>
      <c r="R8235" t="s">
        <v>454</v>
      </c>
      <c r="X8235">
        <v>0</v>
      </c>
      <c r="AA8235" t="s">
        <v>47</v>
      </c>
      <c r="AB8235" t="s">
        <v>48</v>
      </c>
      <c r="AC8235" t="s">
        <v>49</v>
      </c>
    </row>
    <row r="8236" spans="1:29" hidden="1" x14ac:dyDescent="0.3">
      <c r="A8236" t="s">
        <v>454</v>
      </c>
      <c r="Q8236" t="s">
        <v>454</v>
      </c>
      <c r="R8236" t="s">
        <v>454</v>
      </c>
      <c r="X8236">
        <v>0</v>
      </c>
      <c r="AA8236" t="s">
        <v>47</v>
      </c>
      <c r="AB8236" t="s">
        <v>48</v>
      </c>
      <c r="AC8236" t="s">
        <v>49</v>
      </c>
    </row>
    <row r="8237" spans="1:29" hidden="1" x14ac:dyDescent="0.3">
      <c r="A8237" t="s">
        <v>454</v>
      </c>
      <c r="Q8237" t="s">
        <v>454</v>
      </c>
      <c r="R8237" t="s">
        <v>454</v>
      </c>
      <c r="X8237">
        <v>0</v>
      </c>
      <c r="AA8237" t="s">
        <v>47</v>
      </c>
      <c r="AB8237" t="s">
        <v>48</v>
      </c>
      <c r="AC8237" t="s">
        <v>49</v>
      </c>
    </row>
    <row r="8238" spans="1:29" hidden="1" x14ac:dyDescent="0.3">
      <c r="A8238" t="s">
        <v>454</v>
      </c>
      <c r="Q8238" t="s">
        <v>454</v>
      </c>
      <c r="R8238" t="s">
        <v>454</v>
      </c>
      <c r="X8238">
        <v>0</v>
      </c>
      <c r="AA8238" t="s">
        <v>47</v>
      </c>
      <c r="AB8238" t="s">
        <v>48</v>
      </c>
      <c r="AC8238" t="s">
        <v>49</v>
      </c>
    </row>
    <row r="8239" spans="1:29" hidden="1" x14ac:dyDescent="0.3">
      <c r="A8239" t="s">
        <v>454</v>
      </c>
      <c r="Q8239" t="s">
        <v>454</v>
      </c>
      <c r="R8239" t="s">
        <v>454</v>
      </c>
      <c r="X8239">
        <v>0</v>
      </c>
      <c r="AA8239" t="s">
        <v>47</v>
      </c>
      <c r="AB8239" t="s">
        <v>48</v>
      </c>
      <c r="AC8239" t="s">
        <v>49</v>
      </c>
    </row>
    <row r="8240" spans="1:29" hidden="1" x14ac:dyDescent="0.3">
      <c r="A8240" t="s">
        <v>454</v>
      </c>
      <c r="Q8240" t="s">
        <v>454</v>
      </c>
      <c r="R8240" t="s">
        <v>454</v>
      </c>
      <c r="X8240">
        <v>0</v>
      </c>
      <c r="AA8240" t="s">
        <v>47</v>
      </c>
      <c r="AB8240" t="s">
        <v>48</v>
      </c>
      <c r="AC8240" t="s">
        <v>49</v>
      </c>
    </row>
    <row r="8241" spans="1:29" hidden="1" x14ac:dyDescent="0.3">
      <c r="A8241" t="s">
        <v>454</v>
      </c>
      <c r="Q8241" t="s">
        <v>454</v>
      </c>
      <c r="R8241" t="s">
        <v>454</v>
      </c>
      <c r="X8241">
        <v>0</v>
      </c>
      <c r="AA8241" t="s">
        <v>47</v>
      </c>
      <c r="AB8241" t="s">
        <v>48</v>
      </c>
      <c r="AC8241" t="s">
        <v>49</v>
      </c>
    </row>
    <row r="8242" spans="1:29" hidden="1" x14ac:dyDescent="0.3">
      <c r="A8242" t="s">
        <v>454</v>
      </c>
      <c r="Q8242" t="s">
        <v>454</v>
      </c>
      <c r="R8242" t="s">
        <v>454</v>
      </c>
      <c r="X8242">
        <v>0</v>
      </c>
      <c r="AA8242" t="s">
        <v>47</v>
      </c>
      <c r="AB8242" t="s">
        <v>48</v>
      </c>
      <c r="AC8242" t="s">
        <v>49</v>
      </c>
    </row>
    <row r="8243" spans="1:29" hidden="1" x14ac:dyDescent="0.3">
      <c r="A8243" t="s">
        <v>454</v>
      </c>
      <c r="Q8243" t="s">
        <v>454</v>
      </c>
      <c r="R8243" t="s">
        <v>454</v>
      </c>
      <c r="X8243">
        <v>0</v>
      </c>
      <c r="AA8243" t="s">
        <v>47</v>
      </c>
      <c r="AB8243" t="s">
        <v>48</v>
      </c>
      <c r="AC8243" t="s">
        <v>49</v>
      </c>
    </row>
    <row r="8244" spans="1:29" hidden="1" x14ac:dyDescent="0.3">
      <c r="A8244" t="s">
        <v>454</v>
      </c>
      <c r="Q8244" t="s">
        <v>454</v>
      </c>
      <c r="R8244" t="s">
        <v>454</v>
      </c>
      <c r="X8244">
        <v>0</v>
      </c>
      <c r="AA8244" t="s">
        <v>47</v>
      </c>
      <c r="AB8244" t="s">
        <v>48</v>
      </c>
      <c r="AC8244" t="s">
        <v>49</v>
      </c>
    </row>
    <row r="8245" spans="1:29" hidden="1" x14ac:dyDescent="0.3">
      <c r="A8245" t="s">
        <v>454</v>
      </c>
      <c r="Q8245" t="s">
        <v>454</v>
      </c>
      <c r="R8245" t="s">
        <v>454</v>
      </c>
      <c r="X8245">
        <v>0</v>
      </c>
      <c r="AA8245" t="s">
        <v>47</v>
      </c>
      <c r="AB8245" t="s">
        <v>48</v>
      </c>
      <c r="AC8245" t="s">
        <v>49</v>
      </c>
    </row>
    <row r="8246" spans="1:29" hidden="1" x14ac:dyDescent="0.3">
      <c r="A8246" t="s">
        <v>454</v>
      </c>
      <c r="Q8246" t="s">
        <v>454</v>
      </c>
      <c r="R8246" t="s">
        <v>454</v>
      </c>
      <c r="X8246">
        <v>0</v>
      </c>
      <c r="AA8246" t="s">
        <v>47</v>
      </c>
      <c r="AB8246" t="s">
        <v>48</v>
      </c>
      <c r="AC8246" t="s">
        <v>49</v>
      </c>
    </row>
    <row r="8247" spans="1:29" hidden="1" x14ac:dyDescent="0.3">
      <c r="A8247" t="s">
        <v>454</v>
      </c>
      <c r="Q8247" t="s">
        <v>454</v>
      </c>
      <c r="R8247" t="s">
        <v>454</v>
      </c>
      <c r="X8247">
        <v>0</v>
      </c>
      <c r="AA8247" t="s">
        <v>47</v>
      </c>
      <c r="AB8247" t="s">
        <v>48</v>
      </c>
      <c r="AC8247" t="s">
        <v>49</v>
      </c>
    </row>
    <row r="8248" spans="1:29" hidden="1" x14ac:dyDescent="0.3">
      <c r="A8248" t="s">
        <v>454</v>
      </c>
      <c r="Q8248" t="s">
        <v>454</v>
      </c>
      <c r="R8248" t="s">
        <v>454</v>
      </c>
      <c r="X8248">
        <v>0</v>
      </c>
      <c r="AA8248" t="s">
        <v>47</v>
      </c>
      <c r="AB8248" t="s">
        <v>48</v>
      </c>
      <c r="AC8248" t="s">
        <v>49</v>
      </c>
    </row>
    <row r="8249" spans="1:29" hidden="1" x14ac:dyDescent="0.3">
      <c r="A8249" t="s">
        <v>454</v>
      </c>
      <c r="Q8249" t="s">
        <v>454</v>
      </c>
      <c r="R8249" t="s">
        <v>454</v>
      </c>
      <c r="X8249">
        <v>0</v>
      </c>
      <c r="AA8249" t="s">
        <v>47</v>
      </c>
      <c r="AB8249" t="s">
        <v>48</v>
      </c>
      <c r="AC8249" t="s">
        <v>49</v>
      </c>
    </row>
    <row r="8250" spans="1:29" hidden="1" x14ac:dyDescent="0.3">
      <c r="A8250" t="s">
        <v>454</v>
      </c>
      <c r="Q8250" t="s">
        <v>454</v>
      </c>
      <c r="R8250" t="s">
        <v>454</v>
      </c>
      <c r="X8250">
        <v>0</v>
      </c>
      <c r="AA8250" t="s">
        <v>47</v>
      </c>
      <c r="AB8250" t="s">
        <v>48</v>
      </c>
      <c r="AC8250" t="s">
        <v>49</v>
      </c>
    </row>
    <row r="8251" spans="1:29" hidden="1" x14ac:dyDescent="0.3">
      <c r="A8251" t="s">
        <v>454</v>
      </c>
      <c r="Q8251" t="s">
        <v>454</v>
      </c>
      <c r="R8251" t="s">
        <v>454</v>
      </c>
      <c r="X8251">
        <v>0</v>
      </c>
      <c r="AA8251" t="s">
        <v>47</v>
      </c>
      <c r="AB8251" t="s">
        <v>48</v>
      </c>
      <c r="AC8251" t="s">
        <v>49</v>
      </c>
    </row>
    <row r="8252" spans="1:29" hidden="1" x14ac:dyDescent="0.3">
      <c r="A8252" t="s">
        <v>454</v>
      </c>
      <c r="Q8252" t="s">
        <v>454</v>
      </c>
      <c r="R8252" t="s">
        <v>454</v>
      </c>
      <c r="X8252">
        <v>0</v>
      </c>
      <c r="AA8252" t="s">
        <v>47</v>
      </c>
      <c r="AB8252" t="s">
        <v>48</v>
      </c>
      <c r="AC8252" t="s">
        <v>49</v>
      </c>
    </row>
    <row r="8253" spans="1:29" hidden="1" x14ac:dyDescent="0.3">
      <c r="A8253" t="s">
        <v>454</v>
      </c>
      <c r="Q8253" t="s">
        <v>454</v>
      </c>
      <c r="R8253" t="s">
        <v>454</v>
      </c>
      <c r="X8253">
        <v>0</v>
      </c>
      <c r="AA8253" t="s">
        <v>47</v>
      </c>
      <c r="AB8253" t="s">
        <v>48</v>
      </c>
      <c r="AC8253" t="s">
        <v>49</v>
      </c>
    </row>
    <row r="8254" spans="1:29" hidden="1" x14ac:dyDescent="0.3">
      <c r="A8254" t="s">
        <v>454</v>
      </c>
      <c r="Q8254" t="s">
        <v>454</v>
      </c>
      <c r="R8254" t="s">
        <v>454</v>
      </c>
      <c r="X8254">
        <v>0</v>
      </c>
      <c r="AA8254" t="s">
        <v>47</v>
      </c>
      <c r="AB8254" t="s">
        <v>48</v>
      </c>
      <c r="AC8254" t="s">
        <v>49</v>
      </c>
    </row>
    <row r="8255" spans="1:29" hidden="1" x14ac:dyDescent="0.3">
      <c r="A8255" t="s">
        <v>454</v>
      </c>
      <c r="Q8255" t="s">
        <v>454</v>
      </c>
      <c r="R8255" t="s">
        <v>454</v>
      </c>
      <c r="X8255">
        <v>0</v>
      </c>
      <c r="AA8255" t="s">
        <v>47</v>
      </c>
      <c r="AB8255" t="s">
        <v>48</v>
      </c>
      <c r="AC8255" t="s">
        <v>49</v>
      </c>
    </row>
    <row r="8256" spans="1:29" hidden="1" x14ac:dyDescent="0.3">
      <c r="A8256" t="s">
        <v>454</v>
      </c>
      <c r="Q8256" t="s">
        <v>454</v>
      </c>
      <c r="R8256" t="s">
        <v>454</v>
      </c>
      <c r="X8256">
        <v>0</v>
      </c>
      <c r="AA8256" t="s">
        <v>47</v>
      </c>
      <c r="AB8256" t="s">
        <v>48</v>
      </c>
      <c r="AC8256" t="s">
        <v>49</v>
      </c>
    </row>
    <row r="8257" spans="1:29" hidden="1" x14ac:dyDescent="0.3">
      <c r="A8257" t="s">
        <v>454</v>
      </c>
      <c r="Q8257" t="s">
        <v>454</v>
      </c>
      <c r="R8257" t="s">
        <v>454</v>
      </c>
      <c r="X8257">
        <v>0</v>
      </c>
      <c r="AA8257" t="s">
        <v>47</v>
      </c>
      <c r="AB8257" t="s">
        <v>48</v>
      </c>
      <c r="AC8257" t="s">
        <v>49</v>
      </c>
    </row>
    <row r="8258" spans="1:29" hidden="1" x14ac:dyDescent="0.3">
      <c r="A8258" t="s">
        <v>454</v>
      </c>
      <c r="Q8258" t="s">
        <v>454</v>
      </c>
      <c r="R8258" t="s">
        <v>454</v>
      </c>
      <c r="X8258">
        <v>0</v>
      </c>
      <c r="AA8258" t="s">
        <v>47</v>
      </c>
      <c r="AB8258" t="s">
        <v>48</v>
      </c>
      <c r="AC8258" t="s">
        <v>49</v>
      </c>
    </row>
    <row r="8259" spans="1:29" hidden="1" x14ac:dyDescent="0.3">
      <c r="A8259" t="s">
        <v>454</v>
      </c>
      <c r="Q8259" t="s">
        <v>454</v>
      </c>
      <c r="R8259" t="s">
        <v>454</v>
      </c>
      <c r="X8259">
        <v>0</v>
      </c>
      <c r="AA8259" t="s">
        <v>47</v>
      </c>
      <c r="AB8259" t="s">
        <v>48</v>
      </c>
      <c r="AC8259" t="s">
        <v>49</v>
      </c>
    </row>
    <row r="8260" spans="1:29" hidden="1" x14ac:dyDescent="0.3">
      <c r="A8260" t="s">
        <v>454</v>
      </c>
      <c r="Q8260" t="s">
        <v>454</v>
      </c>
      <c r="R8260" t="s">
        <v>454</v>
      </c>
      <c r="X8260">
        <v>0</v>
      </c>
      <c r="AA8260" t="s">
        <v>47</v>
      </c>
      <c r="AB8260" t="s">
        <v>48</v>
      </c>
      <c r="AC8260" t="s">
        <v>49</v>
      </c>
    </row>
    <row r="8261" spans="1:29" hidden="1" x14ac:dyDescent="0.3">
      <c r="A8261" t="s">
        <v>454</v>
      </c>
      <c r="Q8261" t="s">
        <v>454</v>
      </c>
      <c r="R8261" t="s">
        <v>454</v>
      </c>
      <c r="X8261">
        <v>0</v>
      </c>
      <c r="AA8261" t="s">
        <v>47</v>
      </c>
      <c r="AB8261" t="s">
        <v>48</v>
      </c>
      <c r="AC8261" t="s">
        <v>49</v>
      </c>
    </row>
    <row r="8262" spans="1:29" hidden="1" x14ac:dyDescent="0.3">
      <c r="A8262" t="s">
        <v>454</v>
      </c>
      <c r="Q8262" t="s">
        <v>454</v>
      </c>
      <c r="R8262" t="s">
        <v>454</v>
      </c>
      <c r="X8262">
        <v>0</v>
      </c>
      <c r="AA8262" t="s">
        <v>47</v>
      </c>
      <c r="AB8262" t="s">
        <v>48</v>
      </c>
      <c r="AC8262" t="s">
        <v>49</v>
      </c>
    </row>
    <row r="8263" spans="1:29" hidden="1" x14ac:dyDescent="0.3">
      <c r="A8263" t="s">
        <v>454</v>
      </c>
      <c r="Q8263" t="s">
        <v>454</v>
      </c>
      <c r="R8263" t="s">
        <v>454</v>
      </c>
      <c r="X8263">
        <v>0</v>
      </c>
      <c r="AA8263" t="s">
        <v>47</v>
      </c>
      <c r="AB8263" t="s">
        <v>48</v>
      </c>
      <c r="AC8263" t="s">
        <v>49</v>
      </c>
    </row>
    <row r="8264" spans="1:29" hidden="1" x14ac:dyDescent="0.3">
      <c r="A8264" t="s">
        <v>454</v>
      </c>
      <c r="Q8264" t="s">
        <v>454</v>
      </c>
      <c r="R8264" t="s">
        <v>454</v>
      </c>
      <c r="X8264">
        <v>0</v>
      </c>
      <c r="AA8264" t="s">
        <v>47</v>
      </c>
      <c r="AB8264" t="s">
        <v>48</v>
      </c>
      <c r="AC8264" t="s">
        <v>49</v>
      </c>
    </row>
    <row r="8265" spans="1:29" hidden="1" x14ac:dyDescent="0.3">
      <c r="A8265" t="s">
        <v>454</v>
      </c>
      <c r="Q8265" t="s">
        <v>454</v>
      </c>
      <c r="R8265" t="s">
        <v>454</v>
      </c>
      <c r="X8265">
        <v>0</v>
      </c>
      <c r="AA8265" t="s">
        <v>47</v>
      </c>
      <c r="AB8265" t="s">
        <v>48</v>
      </c>
      <c r="AC8265" t="s">
        <v>49</v>
      </c>
    </row>
    <row r="8266" spans="1:29" hidden="1" x14ac:dyDescent="0.3">
      <c r="A8266" t="s">
        <v>454</v>
      </c>
      <c r="Q8266" t="s">
        <v>454</v>
      </c>
      <c r="R8266" t="s">
        <v>454</v>
      </c>
      <c r="X8266">
        <v>0</v>
      </c>
      <c r="AA8266" t="s">
        <v>47</v>
      </c>
      <c r="AB8266" t="s">
        <v>48</v>
      </c>
      <c r="AC8266" t="s">
        <v>49</v>
      </c>
    </row>
    <row r="8267" spans="1:29" hidden="1" x14ac:dyDescent="0.3">
      <c r="A8267" t="s">
        <v>454</v>
      </c>
      <c r="Q8267" t="s">
        <v>454</v>
      </c>
      <c r="R8267" t="s">
        <v>454</v>
      </c>
      <c r="X8267">
        <v>0</v>
      </c>
      <c r="AA8267" t="s">
        <v>47</v>
      </c>
      <c r="AB8267" t="s">
        <v>48</v>
      </c>
      <c r="AC8267" t="s">
        <v>49</v>
      </c>
    </row>
    <row r="8268" spans="1:29" hidden="1" x14ac:dyDescent="0.3">
      <c r="A8268" t="s">
        <v>454</v>
      </c>
      <c r="Q8268" t="s">
        <v>454</v>
      </c>
      <c r="R8268" t="s">
        <v>454</v>
      </c>
      <c r="X8268">
        <v>0</v>
      </c>
      <c r="AA8268" t="s">
        <v>47</v>
      </c>
      <c r="AB8268" t="s">
        <v>48</v>
      </c>
      <c r="AC8268" t="s">
        <v>49</v>
      </c>
    </row>
    <row r="8269" spans="1:29" hidden="1" x14ac:dyDescent="0.3">
      <c r="A8269" t="s">
        <v>454</v>
      </c>
      <c r="Q8269" t="s">
        <v>454</v>
      </c>
      <c r="R8269" t="s">
        <v>454</v>
      </c>
      <c r="X8269">
        <v>0</v>
      </c>
      <c r="AA8269" t="s">
        <v>47</v>
      </c>
      <c r="AB8269" t="s">
        <v>48</v>
      </c>
      <c r="AC8269" t="s">
        <v>49</v>
      </c>
    </row>
    <row r="8270" spans="1:29" hidden="1" x14ac:dyDescent="0.3">
      <c r="A8270" t="s">
        <v>454</v>
      </c>
      <c r="Q8270" t="s">
        <v>454</v>
      </c>
      <c r="R8270" t="s">
        <v>454</v>
      </c>
      <c r="X8270">
        <v>0</v>
      </c>
      <c r="AA8270" t="s">
        <v>47</v>
      </c>
      <c r="AB8270" t="s">
        <v>48</v>
      </c>
      <c r="AC8270" t="s">
        <v>49</v>
      </c>
    </row>
    <row r="8271" spans="1:29" hidden="1" x14ac:dyDescent="0.3">
      <c r="A8271" t="s">
        <v>454</v>
      </c>
      <c r="Q8271" t="s">
        <v>454</v>
      </c>
      <c r="R8271" t="s">
        <v>454</v>
      </c>
      <c r="X8271">
        <v>0</v>
      </c>
      <c r="AA8271" t="s">
        <v>47</v>
      </c>
      <c r="AB8271" t="s">
        <v>48</v>
      </c>
      <c r="AC8271" t="s">
        <v>49</v>
      </c>
    </row>
    <row r="8272" spans="1:29" hidden="1" x14ac:dyDescent="0.3">
      <c r="A8272" t="s">
        <v>454</v>
      </c>
      <c r="Q8272" t="s">
        <v>454</v>
      </c>
      <c r="R8272" t="s">
        <v>454</v>
      </c>
      <c r="X8272">
        <v>0</v>
      </c>
      <c r="AA8272" t="s">
        <v>47</v>
      </c>
      <c r="AB8272" t="s">
        <v>48</v>
      </c>
      <c r="AC8272" t="s">
        <v>49</v>
      </c>
    </row>
    <row r="8273" spans="1:29" hidden="1" x14ac:dyDescent="0.3">
      <c r="A8273" t="s">
        <v>454</v>
      </c>
      <c r="Q8273" t="s">
        <v>454</v>
      </c>
      <c r="R8273" t="s">
        <v>454</v>
      </c>
      <c r="X8273">
        <v>0</v>
      </c>
      <c r="AA8273" t="s">
        <v>47</v>
      </c>
      <c r="AB8273" t="s">
        <v>48</v>
      </c>
      <c r="AC8273" t="s">
        <v>49</v>
      </c>
    </row>
    <row r="8274" spans="1:29" hidden="1" x14ac:dyDescent="0.3">
      <c r="A8274" t="s">
        <v>454</v>
      </c>
      <c r="Q8274" t="s">
        <v>454</v>
      </c>
      <c r="R8274" t="s">
        <v>454</v>
      </c>
      <c r="X8274">
        <v>0</v>
      </c>
      <c r="AA8274" t="s">
        <v>47</v>
      </c>
      <c r="AB8274" t="s">
        <v>48</v>
      </c>
      <c r="AC8274" t="s">
        <v>49</v>
      </c>
    </row>
    <row r="8275" spans="1:29" hidden="1" x14ac:dyDescent="0.3">
      <c r="A8275" t="s">
        <v>454</v>
      </c>
      <c r="Q8275" t="s">
        <v>454</v>
      </c>
      <c r="R8275" t="s">
        <v>454</v>
      </c>
      <c r="X8275">
        <v>0</v>
      </c>
      <c r="AA8275" t="s">
        <v>47</v>
      </c>
      <c r="AB8275" t="s">
        <v>48</v>
      </c>
      <c r="AC8275" t="s">
        <v>49</v>
      </c>
    </row>
    <row r="8276" spans="1:29" hidden="1" x14ac:dyDescent="0.3">
      <c r="A8276" t="s">
        <v>454</v>
      </c>
      <c r="Q8276" t="s">
        <v>454</v>
      </c>
      <c r="R8276" t="s">
        <v>454</v>
      </c>
      <c r="X8276">
        <v>0</v>
      </c>
      <c r="AA8276" t="s">
        <v>47</v>
      </c>
      <c r="AB8276" t="s">
        <v>48</v>
      </c>
      <c r="AC8276" t="s">
        <v>49</v>
      </c>
    </row>
    <row r="8277" spans="1:29" hidden="1" x14ac:dyDescent="0.3">
      <c r="A8277" t="s">
        <v>454</v>
      </c>
      <c r="Q8277" t="s">
        <v>454</v>
      </c>
      <c r="R8277" t="s">
        <v>454</v>
      </c>
      <c r="X8277">
        <v>0</v>
      </c>
      <c r="AA8277" t="s">
        <v>47</v>
      </c>
      <c r="AB8277" t="s">
        <v>48</v>
      </c>
      <c r="AC8277" t="s">
        <v>49</v>
      </c>
    </row>
    <row r="8278" spans="1:29" hidden="1" x14ac:dyDescent="0.3">
      <c r="A8278" t="s">
        <v>454</v>
      </c>
      <c r="Q8278" t="s">
        <v>454</v>
      </c>
      <c r="R8278" t="s">
        <v>454</v>
      </c>
      <c r="X8278">
        <v>0</v>
      </c>
      <c r="AA8278" t="s">
        <v>47</v>
      </c>
      <c r="AB8278" t="s">
        <v>48</v>
      </c>
      <c r="AC8278" t="s">
        <v>49</v>
      </c>
    </row>
    <row r="8279" spans="1:29" hidden="1" x14ac:dyDescent="0.3">
      <c r="A8279" t="s">
        <v>454</v>
      </c>
      <c r="Q8279" t="s">
        <v>454</v>
      </c>
      <c r="R8279" t="s">
        <v>454</v>
      </c>
      <c r="X8279">
        <v>0</v>
      </c>
      <c r="AA8279" t="s">
        <v>47</v>
      </c>
      <c r="AB8279" t="s">
        <v>48</v>
      </c>
      <c r="AC8279" t="s">
        <v>49</v>
      </c>
    </row>
    <row r="8280" spans="1:29" hidden="1" x14ac:dyDescent="0.3">
      <c r="A8280" t="s">
        <v>454</v>
      </c>
      <c r="Q8280" t="s">
        <v>454</v>
      </c>
      <c r="R8280" t="s">
        <v>454</v>
      </c>
      <c r="X8280">
        <v>0</v>
      </c>
      <c r="AA8280" t="s">
        <v>47</v>
      </c>
      <c r="AB8280" t="s">
        <v>48</v>
      </c>
      <c r="AC8280" t="s">
        <v>49</v>
      </c>
    </row>
    <row r="8281" spans="1:29" hidden="1" x14ac:dyDescent="0.3">
      <c r="A8281" t="s">
        <v>454</v>
      </c>
      <c r="Q8281" t="s">
        <v>454</v>
      </c>
      <c r="R8281" t="s">
        <v>454</v>
      </c>
      <c r="X8281">
        <v>0</v>
      </c>
      <c r="AA8281" t="s">
        <v>47</v>
      </c>
      <c r="AB8281" t="s">
        <v>48</v>
      </c>
      <c r="AC8281" t="s">
        <v>49</v>
      </c>
    </row>
    <row r="8282" spans="1:29" hidden="1" x14ac:dyDescent="0.3">
      <c r="A8282" t="s">
        <v>454</v>
      </c>
      <c r="Q8282" t="s">
        <v>454</v>
      </c>
      <c r="R8282" t="s">
        <v>454</v>
      </c>
      <c r="X8282">
        <v>0</v>
      </c>
      <c r="AA8282" t="s">
        <v>47</v>
      </c>
      <c r="AB8282" t="s">
        <v>48</v>
      </c>
      <c r="AC8282" t="s">
        <v>49</v>
      </c>
    </row>
    <row r="8283" spans="1:29" hidden="1" x14ac:dyDescent="0.3">
      <c r="A8283" t="s">
        <v>454</v>
      </c>
      <c r="Q8283" t="s">
        <v>454</v>
      </c>
      <c r="R8283" t="s">
        <v>454</v>
      </c>
      <c r="X8283">
        <v>0</v>
      </c>
      <c r="AA8283" t="s">
        <v>47</v>
      </c>
      <c r="AB8283" t="s">
        <v>48</v>
      </c>
      <c r="AC8283" t="s">
        <v>49</v>
      </c>
    </row>
    <row r="8284" spans="1:29" hidden="1" x14ac:dyDescent="0.3">
      <c r="A8284" t="s">
        <v>454</v>
      </c>
      <c r="Q8284" t="s">
        <v>454</v>
      </c>
      <c r="R8284" t="s">
        <v>454</v>
      </c>
      <c r="X8284">
        <v>0</v>
      </c>
      <c r="AA8284" t="s">
        <v>47</v>
      </c>
      <c r="AB8284" t="s">
        <v>48</v>
      </c>
      <c r="AC8284" t="s">
        <v>49</v>
      </c>
    </row>
    <row r="8285" spans="1:29" hidden="1" x14ac:dyDescent="0.3">
      <c r="A8285" t="s">
        <v>454</v>
      </c>
      <c r="Q8285" t="s">
        <v>454</v>
      </c>
      <c r="R8285" t="s">
        <v>454</v>
      </c>
      <c r="X8285">
        <v>0</v>
      </c>
      <c r="AA8285" t="s">
        <v>47</v>
      </c>
      <c r="AB8285" t="s">
        <v>48</v>
      </c>
      <c r="AC8285" t="s">
        <v>49</v>
      </c>
    </row>
    <row r="8286" spans="1:29" hidden="1" x14ac:dyDescent="0.3">
      <c r="A8286" t="s">
        <v>454</v>
      </c>
      <c r="Q8286" t="s">
        <v>454</v>
      </c>
      <c r="R8286" t="s">
        <v>454</v>
      </c>
      <c r="X8286">
        <v>0</v>
      </c>
      <c r="AA8286" t="s">
        <v>47</v>
      </c>
      <c r="AB8286" t="s">
        <v>48</v>
      </c>
      <c r="AC8286" t="s">
        <v>49</v>
      </c>
    </row>
    <row r="8287" spans="1:29" hidden="1" x14ac:dyDescent="0.3">
      <c r="A8287" t="s">
        <v>454</v>
      </c>
      <c r="Q8287" t="s">
        <v>454</v>
      </c>
      <c r="R8287" t="s">
        <v>454</v>
      </c>
      <c r="X8287">
        <v>0</v>
      </c>
      <c r="AA8287" t="s">
        <v>47</v>
      </c>
      <c r="AB8287" t="s">
        <v>48</v>
      </c>
      <c r="AC8287" t="s">
        <v>49</v>
      </c>
    </row>
    <row r="8288" spans="1:29" hidden="1" x14ac:dyDescent="0.3">
      <c r="A8288" t="s">
        <v>454</v>
      </c>
      <c r="Q8288" t="s">
        <v>454</v>
      </c>
      <c r="R8288" t="s">
        <v>454</v>
      </c>
      <c r="X8288">
        <v>0</v>
      </c>
      <c r="AA8288" t="s">
        <v>47</v>
      </c>
      <c r="AB8288" t="s">
        <v>48</v>
      </c>
      <c r="AC8288" t="s">
        <v>49</v>
      </c>
    </row>
    <row r="8289" spans="1:29" hidden="1" x14ac:dyDescent="0.3">
      <c r="A8289" t="s">
        <v>454</v>
      </c>
      <c r="Q8289" t="s">
        <v>454</v>
      </c>
      <c r="R8289" t="s">
        <v>454</v>
      </c>
      <c r="X8289">
        <v>0</v>
      </c>
      <c r="AA8289" t="s">
        <v>47</v>
      </c>
      <c r="AB8289" t="s">
        <v>48</v>
      </c>
      <c r="AC8289" t="s">
        <v>49</v>
      </c>
    </row>
    <row r="8290" spans="1:29" hidden="1" x14ac:dyDescent="0.3">
      <c r="A8290" t="s">
        <v>454</v>
      </c>
      <c r="Q8290" t="s">
        <v>454</v>
      </c>
      <c r="R8290" t="s">
        <v>454</v>
      </c>
      <c r="X8290">
        <v>0</v>
      </c>
      <c r="AA8290" t="s">
        <v>47</v>
      </c>
      <c r="AB8290" t="s">
        <v>48</v>
      </c>
      <c r="AC8290" t="s">
        <v>49</v>
      </c>
    </row>
    <row r="8291" spans="1:29" hidden="1" x14ac:dyDescent="0.3">
      <c r="A8291" t="s">
        <v>454</v>
      </c>
      <c r="Q8291" t="s">
        <v>454</v>
      </c>
      <c r="R8291" t="s">
        <v>454</v>
      </c>
      <c r="X8291">
        <v>0</v>
      </c>
      <c r="AA8291" t="s">
        <v>47</v>
      </c>
      <c r="AB8291" t="s">
        <v>48</v>
      </c>
      <c r="AC8291" t="s">
        <v>49</v>
      </c>
    </row>
    <row r="8292" spans="1:29" hidden="1" x14ac:dyDescent="0.3">
      <c r="A8292" t="s">
        <v>454</v>
      </c>
      <c r="Q8292" t="s">
        <v>454</v>
      </c>
      <c r="R8292" t="s">
        <v>454</v>
      </c>
      <c r="X8292">
        <v>0</v>
      </c>
      <c r="AA8292" t="s">
        <v>47</v>
      </c>
      <c r="AB8292" t="s">
        <v>48</v>
      </c>
      <c r="AC8292" t="s">
        <v>49</v>
      </c>
    </row>
    <row r="8293" spans="1:29" hidden="1" x14ac:dyDescent="0.3">
      <c r="A8293" t="s">
        <v>454</v>
      </c>
      <c r="Q8293" t="s">
        <v>454</v>
      </c>
      <c r="R8293" t="s">
        <v>454</v>
      </c>
      <c r="X8293">
        <v>0</v>
      </c>
      <c r="AA8293" t="s">
        <v>47</v>
      </c>
      <c r="AB8293" t="s">
        <v>48</v>
      </c>
      <c r="AC8293" t="s">
        <v>49</v>
      </c>
    </row>
    <row r="8294" spans="1:29" hidden="1" x14ac:dyDescent="0.3">
      <c r="A8294" t="s">
        <v>454</v>
      </c>
      <c r="Q8294" t="s">
        <v>454</v>
      </c>
      <c r="R8294" t="s">
        <v>454</v>
      </c>
      <c r="X8294">
        <v>0</v>
      </c>
      <c r="AA8294" t="s">
        <v>47</v>
      </c>
      <c r="AB8294" t="s">
        <v>48</v>
      </c>
      <c r="AC8294" t="s">
        <v>49</v>
      </c>
    </row>
    <row r="8295" spans="1:29" hidden="1" x14ac:dyDescent="0.3">
      <c r="A8295" t="s">
        <v>454</v>
      </c>
      <c r="Q8295" t="s">
        <v>454</v>
      </c>
      <c r="R8295" t="s">
        <v>454</v>
      </c>
      <c r="X8295">
        <v>0</v>
      </c>
      <c r="AA8295" t="s">
        <v>47</v>
      </c>
      <c r="AB8295" t="s">
        <v>48</v>
      </c>
      <c r="AC8295" t="s">
        <v>49</v>
      </c>
    </row>
    <row r="8296" spans="1:29" hidden="1" x14ac:dyDescent="0.3">
      <c r="A8296" t="s">
        <v>454</v>
      </c>
      <c r="Q8296" t="s">
        <v>454</v>
      </c>
      <c r="R8296" t="s">
        <v>454</v>
      </c>
      <c r="X8296">
        <v>0</v>
      </c>
      <c r="AA8296" t="s">
        <v>47</v>
      </c>
      <c r="AB8296" t="s">
        <v>48</v>
      </c>
      <c r="AC8296" t="s">
        <v>49</v>
      </c>
    </row>
    <row r="8297" spans="1:29" hidden="1" x14ac:dyDescent="0.3">
      <c r="A8297" t="s">
        <v>454</v>
      </c>
      <c r="Q8297" t="s">
        <v>454</v>
      </c>
      <c r="R8297" t="s">
        <v>454</v>
      </c>
      <c r="X8297">
        <v>0</v>
      </c>
      <c r="AA8297" t="s">
        <v>47</v>
      </c>
      <c r="AB8297" t="s">
        <v>48</v>
      </c>
      <c r="AC8297" t="s">
        <v>49</v>
      </c>
    </row>
    <row r="8298" spans="1:29" hidden="1" x14ac:dyDescent="0.3">
      <c r="A8298" t="s">
        <v>454</v>
      </c>
      <c r="Q8298" t="s">
        <v>454</v>
      </c>
      <c r="R8298" t="s">
        <v>454</v>
      </c>
      <c r="X8298">
        <v>0</v>
      </c>
      <c r="AA8298" t="s">
        <v>47</v>
      </c>
      <c r="AB8298" t="s">
        <v>48</v>
      </c>
      <c r="AC8298" t="s">
        <v>49</v>
      </c>
    </row>
    <row r="8299" spans="1:29" hidden="1" x14ac:dyDescent="0.3">
      <c r="A8299" t="s">
        <v>454</v>
      </c>
      <c r="Q8299" t="s">
        <v>454</v>
      </c>
      <c r="R8299" t="s">
        <v>454</v>
      </c>
      <c r="X8299">
        <v>0</v>
      </c>
      <c r="AA8299" t="s">
        <v>47</v>
      </c>
      <c r="AB8299" t="s">
        <v>48</v>
      </c>
      <c r="AC8299" t="s">
        <v>49</v>
      </c>
    </row>
    <row r="8300" spans="1:29" hidden="1" x14ac:dyDescent="0.3">
      <c r="A8300" t="s">
        <v>454</v>
      </c>
      <c r="Q8300" t="s">
        <v>454</v>
      </c>
      <c r="R8300" t="s">
        <v>454</v>
      </c>
      <c r="X8300">
        <v>0</v>
      </c>
      <c r="AA8300" t="s">
        <v>47</v>
      </c>
      <c r="AB8300" t="s">
        <v>48</v>
      </c>
      <c r="AC8300" t="s">
        <v>49</v>
      </c>
    </row>
    <row r="8301" spans="1:29" hidden="1" x14ac:dyDescent="0.3">
      <c r="A8301" t="s">
        <v>454</v>
      </c>
      <c r="Q8301" t="s">
        <v>454</v>
      </c>
      <c r="R8301" t="s">
        <v>454</v>
      </c>
      <c r="X8301">
        <v>0</v>
      </c>
      <c r="AA8301" t="s">
        <v>47</v>
      </c>
      <c r="AB8301" t="s">
        <v>48</v>
      </c>
      <c r="AC8301" t="s">
        <v>49</v>
      </c>
    </row>
    <row r="8302" spans="1:29" hidden="1" x14ac:dyDescent="0.3">
      <c r="A8302" t="s">
        <v>454</v>
      </c>
      <c r="Q8302" t="s">
        <v>454</v>
      </c>
      <c r="R8302" t="s">
        <v>454</v>
      </c>
      <c r="X8302">
        <v>0</v>
      </c>
      <c r="AA8302" t="s">
        <v>47</v>
      </c>
      <c r="AB8302" t="s">
        <v>48</v>
      </c>
      <c r="AC8302" t="s">
        <v>49</v>
      </c>
    </row>
    <row r="8303" spans="1:29" hidden="1" x14ac:dyDescent="0.3">
      <c r="A8303" t="s">
        <v>454</v>
      </c>
      <c r="Q8303" t="s">
        <v>454</v>
      </c>
      <c r="R8303" t="s">
        <v>454</v>
      </c>
      <c r="X8303">
        <v>0</v>
      </c>
      <c r="AA8303" t="s">
        <v>47</v>
      </c>
      <c r="AB8303" t="s">
        <v>48</v>
      </c>
      <c r="AC8303" t="s">
        <v>49</v>
      </c>
    </row>
    <row r="8304" spans="1:29" hidden="1" x14ac:dyDescent="0.3">
      <c r="A8304" t="s">
        <v>454</v>
      </c>
      <c r="Q8304" t="s">
        <v>454</v>
      </c>
      <c r="R8304" t="s">
        <v>454</v>
      </c>
      <c r="X8304">
        <v>0</v>
      </c>
      <c r="AA8304" t="s">
        <v>47</v>
      </c>
      <c r="AB8304" t="s">
        <v>48</v>
      </c>
      <c r="AC8304" t="s">
        <v>49</v>
      </c>
    </row>
    <row r="8305" spans="1:29" hidden="1" x14ac:dyDescent="0.3">
      <c r="A8305" t="s">
        <v>454</v>
      </c>
      <c r="Q8305" t="s">
        <v>454</v>
      </c>
      <c r="R8305" t="s">
        <v>454</v>
      </c>
      <c r="X8305">
        <v>0</v>
      </c>
      <c r="AA8305" t="s">
        <v>47</v>
      </c>
      <c r="AB8305" t="s">
        <v>48</v>
      </c>
      <c r="AC8305" t="s">
        <v>49</v>
      </c>
    </row>
    <row r="8306" spans="1:29" hidden="1" x14ac:dyDescent="0.3">
      <c r="A8306" t="s">
        <v>454</v>
      </c>
      <c r="Q8306" t="s">
        <v>454</v>
      </c>
      <c r="R8306" t="s">
        <v>454</v>
      </c>
      <c r="X8306">
        <v>0</v>
      </c>
      <c r="AA8306" t="s">
        <v>47</v>
      </c>
      <c r="AB8306" t="s">
        <v>48</v>
      </c>
      <c r="AC8306" t="s">
        <v>49</v>
      </c>
    </row>
    <row r="8307" spans="1:29" hidden="1" x14ac:dyDescent="0.3">
      <c r="A8307" t="s">
        <v>454</v>
      </c>
      <c r="Q8307" t="s">
        <v>454</v>
      </c>
      <c r="R8307" t="s">
        <v>454</v>
      </c>
      <c r="X8307">
        <v>0</v>
      </c>
      <c r="AA8307" t="s">
        <v>47</v>
      </c>
      <c r="AB8307" t="s">
        <v>48</v>
      </c>
      <c r="AC8307" t="s">
        <v>49</v>
      </c>
    </row>
    <row r="8308" spans="1:29" hidden="1" x14ac:dyDescent="0.3">
      <c r="A8308" t="s">
        <v>454</v>
      </c>
      <c r="Q8308" t="s">
        <v>454</v>
      </c>
      <c r="R8308" t="s">
        <v>454</v>
      </c>
      <c r="X8308">
        <v>0</v>
      </c>
      <c r="AA8308" t="s">
        <v>47</v>
      </c>
      <c r="AB8308" t="s">
        <v>48</v>
      </c>
      <c r="AC8308" t="s">
        <v>49</v>
      </c>
    </row>
    <row r="8309" spans="1:29" hidden="1" x14ac:dyDescent="0.3">
      <c r="A8309" t="s">
        <v>454</v>
      </c>
      <c r="Q8309" t="s">
        <v>454</v>
      </c>
      <c r="R8309" t="s">
        <v>454</v>
      </c>
      <c r="X8309">
        <v>0</v>
      </c>
      <c r="AA8309" t="s">
        <v>47</v>
      </c>
      <c r="AB8309" t="s">
        <v>48</v>
      </c>
      <c r="AC8309" t="s">
        <v>49</v>
      </c>
    </row>
    <row r="8310" spans="1:29" hidden="1" x14ac:dyDescent="0.3">
      <c r="A8310" t="s">
        <v>454</v>
      </c>
      <c r="Q8310" t="s">
        <v>454</v>
      </c>
      <c r="R8310" t="s">
        <v>454</v>
      </c>
      <c r="X8310">
        <v>0</v>
      </c>
      <c r="AA8310" t="s">
        <v>47</v>
      </c>
      <c r="AB8310" t="s">
        <v>48</v>
      </c>
      <c r="AC8310" t="s">
        <v>49</v>
      </c>
    </row>
    <row r="8311" spans="1:29" hidden="1" x14ac:dyDescent="0.3">
      <c r="A8311" t="s">
        <v>454</v>
      </c>
      <c r="Q8311" t="s">
        <v>454</v>
      </c>
      <c r="R8311" t="s">
        <v>454</v>
      </c>
      <c r="X8311">
        <v>0</v>
      </c>
      <c r="AA8311" t="s">
        <v>47</v>
      </c>
      <c r="AB8311" t="s">
        <v>48</v>
      </c>
      <c r="AC8311" t="s">
        <v>49</v>
      </c>
    </row>
    <row r="8312" spans="1:29" hidden="1" x14ac:dyDescent="0.3">
      <c r="A8312" t="s">
        <v>454</v>
      </c>
      <c r="Q8312" t="s">
        <v>454</v>
      </c>
      <c r="R8312" t="s">
        <v>454</v>
      </c>
      <c r="X8312">
        <v>0</v>
      </c>
      <c r="AA8312" t="s">
        <v>47</v>
      </c>
      <c r="AB8312" t="s">
        <v>48</v>
      </c>
      <c r="AC8312" t="s">
        <v>49</v>
      </c>
    </row>
    <row r="8313" spans="1:29" hidden="1" x14ac:dyDescent="0.3">
      <c r="A8313" t="s">
        <v>454</v>
      </c>
      <c r="Q8313" t="s">
        <v>454</v>
      </c>
      <c r="R8313" t="s">
        <v>454</v>
      </c>
      <c r="X8313">
        <v>0</v>
      </c>
      <c r="AA8313" t="s">
        <v>47</v>
      </c>
      <c r="AB8313" t="s">
        <v>48</v>
      </c>
      <c r="AC8313" t="s">
        <v>49</v>
      </c>
    </row>
    <row r="8314" spans="1:29" hidden="1" x14ac:dyDescent="0.3">
      <c r="A8314" t="s">
        <v>454</v>
      </c>
      <c r="Q8314" t="s">
        <v>454</v>
      </c>
      <c r="R8314" t="s">
        <v>454</v>
      </c>
      <c r="X8314">
        <v>0</v>
      </c>
      <c r="AA8314" t="s">
        <v>47</v>
      </c>
      <c r="AB8314" t="s">
        <v>48</v>
      </c>
      <c r="AC8314" t="s">
        <v>49</v>
      </c>
    </row>
    <row r="8315" spans="1:29" hidden="1" x14ac:dyDescent="0.3">
      <c r="A8315" t="s">
        <v>454</v>
      </c>
      <c r="Q8315" t="s">
        <v>454</v>
      </c>
      <c r="R8315" t="s">
        <v>454</v>
      </c>
      <c r="X8315">
        <v>0</v>
      </c>
      <c r="AA8315" t="s">
        <v>47</v>
      </c>
      <c r="AB8315" t="s">
        <v>48</v>
      </c>
      <c r="AC8315" t="s">
        <v>49</v>
      </c>
    </row>
    <row r="8316" spans="1:29" hidden="1" x14ac:dyDescent="0.3">
      <c r="A8316" t="s">
        <v>454</v>
      </c>
      <c r="Q8316" t="s">
        <v>454</v>
      </c>
      <c r="R8316" t="s">
        <v>454</v>
      </c>
      <c r="X8316">
        <v>0</v>
      </c>
      <c r="AA8316" t="s">
        <v>47</v>
      </c>
      <c r="AB8316" t="s">
        <v>48</v>
      </c>
      <c r="AC8316" t="s">
        <v>49</v>
      </c>
    </row>
    <row r="8317" spans="1:29" hidden="1" x14ac:dyDescent="0.3">
      <c r="A8317" t="s">
        <v>454</v>
      </c>
      <c r="Q8317" t="s">
        <v>454</v>
      </c>
      <c r="R8317" t="s">
        <v>454</v>
      </c>
      <c r="X8317">
        <v>0</v>
      </c>
      <c r="AA8317" t="s">
        <v>47</v>
      </c>
      <c r="AB8317" t="s">
        <v>48</v>
      </c>
      <c r="AC8317" t="s">
        <v>49</v>
      </c>
    </row>
    <row r="8318" spans="1:29" hidden="1" x14ac:dyDescent="0.3">
      <c r="A8318" t="s">
        <v>454</v>
      </c>
      <c r="Q8318" t="s">
        <v>454</v>
      </c>
      <c r="R8318" t="s">
        <v>454</v>
      </c>
      <c r="X8318">
        <v>0</v>
      </c>
      <c r="AA8318" t="s">
        <v>47</v>
      </c>
      <c r="AB8318" t="s">
        <v>48</v>
      </c>
      <c r="AC8318" t="s">
        <v>49</v>
      </c>
    </row>
    <row r="8319" spans="1:29" hidden="1" x14ac:dyDescent="0.3">
      <c r="A8319" t="s">
        <v>454</v>
      </c>
      <c r="Q8319" t="s">
        <v>454</v>
      </c>
      <c r="R8319" t="s">
        <v>454</v>
      </c>
      <c r="X8319">
        <v>0</v>
      </c>
      <c r="AA8319" t="s">
        <v>47</v>
      </c>
      <c r="AB8319" t="s">
        <v>48</v>
      </c>
      <c r="AC8319" t="s">
        <v>49</v>
      </c>
    </row>
    <row r="8320" spans="1:29" hidden="1" x14ac:dyDescent="0.3">
      <c r="A8320" t="s">
        <v>454</v>
      </c>
      <c r="Q8320" t="s">
        <v>454</v>
      </c>
      <c r="R8320" t="s">
        <v>454</v>
      </c>
      <c r="X8320">
        <v>0</v>
      </c>
      <c r="AA8320" t="s">
        <v>47</v>
      </c>
      <c r="AB8320" t="s">
        <v>48</v>
      </c>
      <c r="AC8320" t="s">
        <v>49</v>
      </c>
    </row>
    <row r="8321" spans="1:29" hidden="1" x14ac:dyDescent="0.3">
      <c r="A8321" t="s">
        <v>454</v>
      </c>
      <c r="Q8321" t="s">
        <v>454</v>
      </c>
      <c r="R8321" t="s">
        <v>454</v>
      </c>
      <c r="X8321">
        <v>0</v>
      </c>
      <c r="AA8321" t="s">
        <v>47</v>
      </c>
      <c r="AB8321" t="s">
        <v>48</v>
      </c>
      <c r="AC8321" t="s">
        <v>49</v>
      </c>
    </row>
    <row r="8322" spans="1:29" hidden="1" x14ac:dyDescent="0.3">
      <c r="A8322" t="s">
        <v>454</v>
      </c>
      <c r="Q8322" t="s">
        <v>454</v>
      </c>
      <c r="R8322" t="s">
        <v>454</v>
      </c>
      <c r="X8322">
        <v>0</v>
      </c>
      <c r="AA8322" t="s">
        <v>47</v>
      </c>
      <c r="AB8322" t="s">
        <v>48</v>
      </c>
      <c r="AC8322" t="s">
        <v>49</v>
      </c>
    </row>
    <row r="8323" spans="1:29" hidden="1" x14ac:dyDescent="0.3">
      <c r="A8323" t="s">
        <v>454</v>
      </c>
      <c r="Q8323" t="s">
        <v>454</v>
      </c>
      <c r="R8323" t="s">
        <v>454</v>
      </c>
      <c r="X8323">
        <v>0</v>
      </c>
      <c r="AA8323" t="s">
        <v>47</v>
      </c>
      <c r="AB8323" t="s">
        <v>48</v>
      </c>
      <c r="AC8323" t="s">
        <v>49</v>
      </c>
    </row>
    <row r="8324" spans="1:29" hidden="1" x14ac:dyDescent="0.3">
      <c r="A8324" t="s">
        <v>454</v>
      </c>
      <c r="Q8324" t="s">
        <v>454</v>
      </c>
      <c r="R8324" t="s">
        <v>454</v>
      </c>
      <c r="X8324">
        <v>0</v>
      </c>
      <c r="AA8324" t="s">
        <v>47</v>
      </c>
      <c r="AB8324" t="s">
        <v>48</v>
      </c>
      <c r="AC8324" t="s">
        <v>49</v>
      </c>
    </row>
    <row r="8325" spans="1:29" hidden="1" x14ac:dyDescent="0.3">
      <c r="A8325" t="s">
        <v>454</v>
      </c>
      <c r="Q8325" t="s">
        <v>454</v>
      </c>
      <c r="R8325" t="s">
        <v>454</v>
      </c>
      <c r="X8325">
        <v>0</v>
      </c>
      <c r="AA8325" t="s">
        <v>47</v>
      </c>
      <c r="AB8325" t="s">
        <v>48</v>
      </c>
      <c r="AC8325" t="s">
        <v>49</v>
      </c>
    </row>
    <row r="8326" spans="1:29" hidden="1" x14ac:dyDescent="0.3">
      <c r="A8326" t="s">
        <v>454</v>
      </c>
      <c r="Q8326" t="s">
        <v>454</v>
      </c>
      <c r="R8326" t="s">
        <v>454</v>
      </c>
      <c r="X8326">
        <v>0</v>
      </c>
      <c r="AA8326" t="s">
        <v>47</v>
      </c>
      <c r="AB8326" t="s">
        <v>48</v>
      </c>
      <c r="AC8326" t="s">
        <v>49</v>
      </c>
    </row>
    <row r="8327" spans="1:29" hidden="1" x14ac:dyDescent="0.3">
      <c r="A8327" t="s">
        <v>454</v>
      </c>
      <c r="Q8327" t="s">
        <v>454</v>
      </c>
      <c r="R8327" t="s">
        <v>454</v>
      </c>
      <c r="X8327">
        <v>0</v>
      </c>
      <c r="AA8327" t="s">
        <v>47</v>
      </c>
      <c r="AB8327" t="s">
        <v>48</v>
      </c>
      <c r="AC8327" t="s">
        <v>49</v>
      </c>
    </row>
    <row r="8328" spans="1:29" hidden="1" x14ac:dyDescent="0.3">
      <c r="A8328" t="s">
        <v>454</v>
      </c>
      <c r="Q8328" t="s">
        <v>454</v>
      </c>
      <c r="R8328" t="s">
        <v>454</v>
      </c>
      <c r="X8328">
        <v>0</v>
      </c>
      <c r="AA8328" t="s">
        <v>47</v>
      </c>
      <c r="AB8328" t="s">
        <v>48</v>
      </c>
      <c r="AC8328" t="s">
        <v>49</v>
      </c>
    </row>
    <row r="8329" spans="1:29" hidden="1" x14ac:dyDescent="0.3">
      <c r="A8329" t="s">
        <v>454</v>
      </c>
      <c r="Q8329" t="s">
        <v>454</v>
      </c>
      <c r="R8329" t="s">
        <v>454</v>
      </c>
      <c r="X8329">
        <v>0</v>
      </c>
      <c r="AA8329" t="s">
        <v>47</v>
      </c>
      <c r="AB8329" t="s">
        <v>48</v>
      </c>
      <c r="AC8329" t="s">
        <v>49</v>
      </c>
    </row>
    <row r="8330" spans="1:29" hidden="1" x14ac:dyDescent="0.3">
      <c r="A8330" t="s">
        <v>454</v>
      </c>
      <c r="Q8330" t="s">
        <v>454</v>
      </c>
      <c r="R8330" t="s">
        <v>454</v>
      </c>
      <c r="X8330">
        <v>0</v>
      </c>
      <c r="AA8330" t="s">
        <v>47</v>
      </c>
      <c r="AB8330" t="s">
        <v>48</v>
      </c>
      <c r="AC8330" t="s">
        <v>49</v>
      </c>
    </row>
    <row r="8331" spans="1:29" hidden="1" x14ac:dyDescent="0.3">
      <c r="A8331" t="s">
        <v>454</v>
      </c>
      <c r="Q8331" t="s">
        <v>454</v>
      </c>
      <c r="R8331" t="s">
        <v>454</v>
      </c>
      <c r="X8331">
        <v>0</v>
      </c>
      <c r="AA8331" t="s">
        <v>47</v>
      </c>
      <c r="AB8331" t="s">
        <v>48</v>
      </c>
      <c r="AC8331" t="s">
        <v>49</v>
      </c>
    </row>
    <row r="8332" spans="1:29" hidden="1" x14ac:dyDescent="0.3">
      <c r="A8332" t="s">
        <v>454</v>
      </c>
      <c r="Q8332" t="s">
        <v>454</v>
      </c>
      <c r="R8332" t="s">
        <v>454</v>
      </c>
      <c r="X8332">
        <v>0</v>
      </c>
      <c r="AA8332" t="s">
        <v>47</v>
      </c>
      <c r="AB8332" t="s">
        <v>48</v>
      </c>
      <c r="AC8332" t="s">
        <v>49</v>
      </c>
    </row>
    <row r="8333" spans="1:29" hidden="1" x14ac:dyDescent="0.3">
      <c r="A8333" t="s">
        <v>454</v>
      </c>
      <c r="Q8333" t="s">
        <v>454</v>
      </c>
      <c r="R8333" t="s">
        <v>454</v>
      </c>
      <c r="X8333">
        <v>0</v>
      </c>
      <c r="AA8333" t="s">
        <v>47</v>
      </c>
      <c r="AB8333" t="s">
        <v>48</v>
      </c>
      <c r="AC8333" t="s">
        <v>49</v>
      </c>
    </row>
    <row r="8334" spans="1:29" hidden="1" x14ac:dyDescent="0.3">
      <c r="A8334" t="s">
        <v>454</v>
      </c>
      <c r="Q8334" t="s">
        <v>454</v>
      </c>
      <c r="R8334" t="s">
        <v>454</v>
      </c>
      <c r="X8334">
        <v>0</v>
      </c>
      <c r="AA8334" t="s">
        <v>47</v>
      </c>
      <c r="AB8334" t="s">
        <v>48</v>
      </c>
      <c r="AC8334" t="s">
        <v>49</v>
      </c>
    </row>
    <row r="8335" spans="1:29" hidden="1" x14ac:dyDescent="0.3">
      <c r="A8335" t="s">
        <v>454</v>
      </c>
      <c r="Q8335" t="s">
        <v>454</v>
      </c>
      <c r="R8335" t="s">
        <v>454</v>
      </c>
      <c r="X8335">
        <v>0</v>
      </c>
      <c r="AA8335" t="s">
        <v>47</v>
      </c>
      <c r="AB8335" t="s">
        <v>48</v>
      </c>
      <c r="AC8335" t="s">
        <v>49</v>
      </c>
    </row>
    <row r="8336" spans="1:29" hidden="1" x14ac:dyDescent="0.3">
      <c r="A8336" t="s">
        <v>454</v>
      </c>
      <c r="Q8336" t="s">
        <v>454</v>
      </c>
      <c r="R8336" t="s">
        <v>454</v>
      </c>
      <c r="X8336">
        <v>0</v>
      </c>
      <c r="AA8336" t="s">
        <v>47</v>
      </c>
      <c r="AB8336" t="s">
        <v>48</v>
      </c>
      <c r="AC8336" t="s">
        <v>49</v>
      </c>
    </row>
    <row r="8337" spans="1:29" hidden="1" x14ac:dyDescent="0.3">
      <c r="A8337" t="s">
        <v>454</v>
      </c>
      <c r="Q8337" t="s">
        <v>454</v>
      </c>
      <c r="R8337" t="s">
        <v>454</v>
      </c>
      <c r="X8337">
        <v>0</v>
      </c>
      <c r="AA8337" t="s">
        <v>47</v>
      </c>
      <c r="AB8337" t="s">
        <v>48</v>
      </c>
      <c r="AC8337" t="s">
        <v>49</v>
      </c>
    </row>
    <row r="8338" spans="1:29" hidden="1" x14ac:dyDescent="0.3">
      <c r="A8338" t="s">
        <v>454</v>
      </c>
      <c r="Q8338" t="s">
        <v>454</v>
      </c>
      <c r="R8338" t="s">
        <v>454</v>
      </c>
      <c r="X8338">
        <v>0</v>
      </c>
      <c r="AA8338" t="s">
        <v>47</v>
      </c>
      <c r="AB8338" t="s">
        <v>48</v>
      </c>
      <c r="AC8338" t="s">
        <v>49</v>
      </c>
    </row>
    <row r="8339" spans="1:29" hidden="1" x14ac:dyDescent="0.3">
      <c r="A8339" t="s">
        <v>454</v>
      </c>
      <c r="Q8339" t="s">
        <v>454</v>
      </c>
      <c r="R8339" t="s">
        <v>454</v>
      </c>
      <c r="X8339">
        <v>0</v>
      </c>
      <c r="AA8339" t="s">
        <v>47</v>
      </c>
      <c r="AB8339" t="s">
        <v>48</v>
      </c>
      <c r="AC8339" t="s">
        <v>49</v>
      </c>
    </row>
    <row r="8340" spans="1:29" hidden="1" x14ac:dyDescent="0.3">
      <c r="A8340" t="s">
        <v>454</v>
      </c>
      <c r="Q8340" t="s">
        <v>454</v>
      </c>
      <c r="R8340" t="s">
        <v>454</v>
      </c>
      <c r="X8340">
        <v>0</v>
      </c>
      <c r="AA8340" t="s">
        <v>47</v>
      </c>
      <c r="AB8340" t="s">
        <v>48</v>
      </c>
      <c r="AC8340" t="s">
        <v>49</v>
      </c>
    </row>
    <row r="8341" spans="1:29" hidden="1" x14ac:dyDescent="0.3">
      <c r="A8341" t="s">
        <v>454</v>
      </c>
      <c r="Q8341" t="s">
        <v>454</v>
      </c>
      <c r="R8341" t="s">
        <v>454</v>
      </c>
      <c r="X8341">
        <v>0</v>
      </c>
      <c r="AA8341" t="s">
        <v>47</v>
      </c>
      <c r="AB8341" t="s">
        <v>48</v>
      </c>
      <c r="AC8341" t="s">
        <v>49</v>
      </c>
    </row>
    <row r="8342" spans="1:29" hidden="1" x14ac:dyDescent="0.3">
      <c r="A8342" t="s">
        <v>454</v>
      </c>
      <c r="Q8342" t="s">
        <v>454</v>
      </c>
      <c r="R8342" t="s">
        <v>454</v>
      </c>
      <c r="X8342">
        <v>0</v>
      </c>
      <c r="AA8342" t="s">
        <v>47</v>
      </c>
      <c r="AB8342" t="s">
        <v>48</v>
      </c>
      <c r="AC8342" t="s">
        <v>49</v>
      </c>
    </row>
    <row r="8343" spans="1:29" hidden="1" x14ac:dyDescent="0.3">
      <c r="A8343" t="s">
        <v>454</v>
      </c>
      <c r="Q8343" t="s">
        <v>454</v>
      </c>
      <c r="R8343" t="s">
        <v>454</v>
      </c>
      <c r="X8343">
        <v>0</v>
      </c>
      <c r="AA8343" t="s">
        <v>47</v>
      </c>
      <c r="AB8343" t="s">
        <v>48</v>
      </c>
      <c r="AC8343" t="s">
        <v>49</v>
      </c>
    </row>
    <row r="8344" spans="1:29" hidden="1" x14ac:dyDescent="0.3">
      <c r="A8344" t="s">
        <v>454</v>
      </c>
      <c r="Q8344" t="s">
        <v>454</v>
      </c>
      <c r="R8344" t="s">
        <v>454</v>
      </c>
      <c r="X8344">
        <v>0</v>
      </c>
      <c r="AA8344" t="s">
        <v>47</v>
      </c>
      <c r="AB8344" t="s">
        <v>48</v>
      </c>
      <c r="AC8344" t="s">
        <v>49</v>
      </c>
    </row>
    <row r="8345" spans="1:29" hidden="1" x14ac:dyDescent="0.3">
      <c r="A8345" t="s">
        <v>454</v>
      </c>
      <c r="Q8345" t="s">
        <v>454</v>
      </c>
      <c r="R8345" t="s">
        <v>454</v>
      </c>
      <c r="X8345">
        <v>0</v>
      </c>
      <c r="AA8345" t="s">
        <v>47</v>
      </c>
      <c r="AB8345" t="s">
        <v>48</v>
      </c>
      <c r="AC8345" t="s">
        <v>49</v>
      </c>
    </row>
    <row r="8346" spans="1:29" hidden="1" x14ac:dyDescent="0.3">
      <c r="A8346" t="s">
        <v>454</v>
      </c>
      <c r="Q8346" t="s">
        <v>454</v>
      </c>
      <c r="R8346" t="s">
        <v>454</v>
      </c>
      <c r="X8346">
        <v>0</v>
      </c>
      <c r="AA8346" t="s">
        <v>47</v>
      </c>
      <c r="AB8346" t="s">
        <v>48</v>
      </c>
      <c r="AC8346" t="s">
        <v>49</v>
      </c>
    </row>
    <row r="8347" spans="1:29" hidden="1" x14ac:dyDescent="0.3">
      <c r="A8347" t="s">
        <v>454</v>
      </c>
      <c r="Q8347" t="s">
        <v>454</v>
      </c>
      <c r="R8347" t="s">
        <v>454</v>
      </c>
      <c r="X8347">
        <v>0</v>
      </c>
      <c r="AA8347" t="s">
        <v>47</v>
      </c>
      <c r="AB8347" t="s">
        <v>48</v>
      </c>
      <c r="AC8347" t="s">
        <v>49</v>
      </c>
    </row>
    <row r="8348" spans="1:29" hidden="1" x14ac:dyDescent="0.3">
      <c r="A8348" t="s">
        <v>454</v>
      </c>
      <c r="Q8348" t="s">
        <v>454</v>
      </c>
      <c r="R8348" t="s">
        <v>454</v>
      </c>
      <c r="X8348">
        <v>0</v>
      </c>
      <c r="AA8348" t="s">
        <v>47</v>
      </c>
      <c r="AB8348" t="s">
        <v>48</v>
      </c>
      <c r="AC8348" t="s">
        <v>49</v>
      </c>
    </row>
    <row r="8349" spans="1:29" hidden="1" x14ac:dyDescent="0.3">
      <c r="A8349" t="s">
        <v>454</v>
      </c>
      <c r="Q8349" t="s">
        <v>454</v>
      </c>
      <c r="R8349" t="s">
        <v>454</v>
      </c>
      <c r="X8349">
        <v>0</v>
      </c>
      <c r="AA8349" t="s">
        <v>47</v>
      </c>
      <c r="AB8349" t="s">
        <v>48</v>
      </c>
      <c r="AC8349" t="s">
        <v>49</v>
      </c>
    </row>
    <row r="8350" spans="1:29" hidden="1" x14ac:dyDescent="0.3">
      <c r="A8350" t="s">
        <v>454</v>
      </c>
      <c r="Q8350" t="s">
        <v>454</v>
      </c>
      <c r="R8350" t="s">
        <v>454</v>
      </c>
      <c r="X8350">
        <v>0</v>
      </c>
      <c r="AA8350" t="s">
        <v>47</v>
      </c>
      <c r="AB8350" t="s">
        <v>48</v>
      </c>
      <c r="AC8350" t="s">
        <v>49</v>
      </c>
    </row>
    <row r="8351" spans="1:29" hidden="1" x14ac:dyDescent="0.3">
      <c r="A8351" t="s">
        <v>454</v>
      </c>
      <c r="Q8351" t="s">
        <v>454</v>
      </c>
      <c r="R8351" t="s">
        <v>454</v>
      </c>
      <c r="X8351">
        <v>0</v>
      </c>
      <c r="AA8351" t="s">
        <v>47</v>
      </c>
      <c r="AB8351" t="s">
        <v>48</v>
      </c>
      <c r="AC8351" t="s">
        <v>49</v>
      </c>
    </row>
    <row r="8352" spans="1:29" hidden="1" x14ac:dyDescent="0.3">
      <c r="A8352" t="s">
        <v>454</v>
      </c>
      <c r="Q8352" t="s">
        <v>454</v>
      </c>
      <c r="R8352" t="s">
        <v>454</v>
      </c>
      <c r="X8352">
        <v>0</v>
      </c>
      <c r="AA8352" t="s">
        <v>47</v>
      </c>
      <c r="AB8352" t="s">
        <v>48</v>
      </c>
      <c r="AC8352" t="s">
        <v>49</v>
      </c>
    </row>
    <row r="8353" spans="1:29" hidden="1" x14ac:dyDescent="0.3">
      <c r="A8353" t="s">
        <v>454</v>
      </c>
      <c r="Q8353" t="s">
        <v>454</v>
      </c>
      <c r="R8353" t="s">
        <v>454</v>
      </c>
      <c r="X8353">
        <v>0</v>
      </c>
      <c r="AA8353" t="s">
        <v>47</v>
      </c>
      <c r="AB8353" t="s">
        <v>48</v>
      </c>
      <c r="AC8353" t="s">
        <v>49</v>
      </c>
    </row>
    <row r="8354" spans="1:29" hidden="1" x14ac:dyDescent="0.3">
      <c r="A8354" t="s">
        <v>454</v>
      </c>
      <c r="Q8354" t="s">
        <v>454</v>
      </c>
      <c r="R8354" t="s">
        <v>454</v>
      </c>
      <c r="X8354">
        <v>0</v>
      </c>
      <c r="AA8354" t="s">
        <v>47</v>
      </c>
      <c r="AB8354" t="s">
        <v>48</v>
      </c>
      <c r="AC8354" t="s">
        <v>49</v>
      </c>
    </row>
    <row r="8355" spans="1:29" hidden="1" x14ac:dyDescent="0.3">
      <c r="A8355" t="s">
        <v>454</v>
      </c>
      <c r="Q8355" t="s">
        <v>454</v>
      </c>
      <c r="R8355" t="s">
        <v>454</v>
      </c>
      <c r="X8355">
        <v>0</v>
      </c>
      <c r="AA8355" t="s">
        <v>47</v>
      </c>
      <c r="AB8355" t="s">
        <v>48</v>
      </c>
      <c r="AC8355" t="s">
        <v>49</v>
      </c>
    </row>
    <row r="8356" spans="1:29" hidden="1" x14ac:dyDescent="0.3">
      <c r="A8356" t="s">
        <v>454</v>
      </c>
      <c r="Q8356" t="s">
        <v>454</v>
      </c>
      <c r="R8356" t="s">
        <v>454</v>
      </c>
      <c r="X8356">
        <v>0</v>
      </c>
      <c r="AA8356" t="s">
        <v>47</v>
      </c>
      <c r="AB8356" t="s">
        <v>48</v>
      </c>
      <c r="AC8356" t="s">
        <v>49</v>
      </c>
    </row>
    <row r="8357" spans="1:29" hidden="1" x14ac:dyDescent="0.3">
      <c r="A8357" t="s">
        <v>454</v>
      </c>
      <c r="Q8357" t="s">
        <v>454</v>
      </c>
      <c r="R8357" t="s">
        <v>454</v>
      </c>
      <c r="X8357">
        <v>0</v>
      </c>
      <c r="AA8357" t="s">
        <v>47</v>
      </c>
      <c r="AB8357" t="s">
        <v>48</v>
      </c>
      <c r="AC8357" t="s">
        <v>49</v>
      </c>
    </row>
    <row r="8358" spans="1:29" hidden="1" x14ac:dyDescent="0.3">
      <c r="A8358" t="s">
        <v>454</v>
      </c>
      <c r="Q8358" t="s">
        <v>454</v>
      </c>
      <c r="R8358" t="s">
        <v>454</v>
      </c>
      <c r="X8358">
        <v>0</v>
      </c>
      <c r="AA8358" t="s">
        <v>47</v>
      </c>
      <c r="AB8358" t="s">
        <v>48</v>
      </c>
      <c r="AC8358" t="s">
        <v>49</v>
      </c>
    </row>
    <row r="8359" spans="1:29" hidden="1" x14ac:dyDescent="0.3">
      <c r="A8359" t="s">
        <v>454</v>
      </c>
      <c r="Q8359" t="s">
        <v>454</v>
      </c>
      <c r="R8359" t="s">
        <v>454</v>
      </c>
      <c r="X8359">
        <v>0</v>
      </c>
      <c r="AA8359" t="s">
        <v>47</v>
      </c>
      <c r="AB8359" t="s">
        <v>48</v>
      </c>
      <c r="AC8359" t="s">
        <v>49</v>
      </c>
    </row>
    <row r="8360" spans="1:29" hidden="1" x14ac:dyDescent="0.3">
      <c r="A8360" t="s">
        <v>454</v>
      </c>
      <c r="Q8360" t="s">
        <v>454</v>
      </c>
      <c r="R8360" t="s">
        <v>454</v>
      </c>
      <c r="X8360">
        <v>0</v>
      </c>
      <c r="AA8360" t="s">
        <v>47</v>
      </c>
      <c r="AB8360" t="s">
        <v>48</v>
      </c>
      <c r="AC8360" t="s">
        <v>49</v>
      </c>
    </row>
    <row r="8361" spans="1:29" hidden="1" x14ac:dyDescent="0.3">
      <c r="A8361" t="s">
        <v>454</v>
      </c>
      <c r="Q8361" t="s">
        <v>454</v>
      </c>
      <c r="R8361" t="s">
        <v>454</v>
      </c>
      <c r="X8361">
        <v>0</v>
      </c>
      <c r="AA8361" t="s">
        <v>47</v>
      </c>
      <c r="AB8361" t="s">
        <v>48</v>
      </c>
      <c r="AC8361" t="s">
        <v>49</v>
      </c>
    </row>
    <row r="8362" spans="1:29" hidden="1" x14ac:dyDescent="0.3">
      <c r="A8362" t="s">
        <v>454</v>
      </c>
      <c r="Q8362" t="s">
        <v>454</v>
      </c>
      <c r="R8362" t="s">
        <v>454</v>
      </c>
      <c r="X8362">
        <v>0</v>
      </c>
      <c r="AA8362" t="s">
        <v>47</v>
      </c>
      <c r="AB8362" t="s">
        <v>48</v>
      </c>
      <c r="AC8362" t="s">
        <v>49</v>
      </c>
    </row>
    <row r="8363" spans="1:29" hidden="1" x14ac:dyDescent="0.3">
      <c r="A8363" t="s">
        <v>454</v>
      </c>
      <c r="Q8363" t="s">
        <v>454</v>
      </c>
      <c r="R8363" t="s">
        <v>454</v>
      </c>
      <c r="X8363">
        <v>0</v>
      </c>
      <c r="AA8363" t="s">
        <v>47</v>
      </c>
      <c r="AB8363" t="s">
        <v>48</v>
      </c>
      <c r="AC8363" t="s">
        <v>49</v>
      </c>
    </row>
    <row r="8364" spans="1:29" hidden="1" x14ac:dyDescent="0.3">
      <c r="A8364" t="s">
        <v>454</v>
      </c>
      <c r="Q8364" t="s">
        <v>454</v>
      </c>
      <c r="R8364" t="s">
        <v>454</v>
      </c>
      <c r="X8364">
        <v>0</v>
      </c>
      <c r="AA8364" t="s">
        <v>47</v>
      </c>
      <c r="AB8364" t="s">
        <v>48</v>
      </c>
      <c r="AC8364" t="s">
        <v>49</v>
      </c>
    </row>
    <row r="8365" spans="1:29" hidden="1" x14ac:dyDescent="0.3">
      <c r="A8365" t="s">
        <v>454</v>
      </c>
      <c r="Q8365" t="s">
        <v>454</v>
      </c>
      <c r="R8365" t="s">
        <v>454</v>
      </c>
      <c r="X8365">
        <v>0</v>
      </c>
      <c r="AA8365" t="s">
        <v>47</v>
      </c>
      <c r="AB8365" t="s">
        <v>48</v>
      </c>
      <c r="AC8365" t="s">
        <v>49</v>
      </c>
    </row>
    <row r="8366" spans="1:29" hidden="1" x14ac:dyDescent="0.3">
      <c r="A8366" t="s">
        <v>454</v>
      </c>
      <c r="Q8366" t="s">
        <v>454</v>
      </c>
      <c r="R8366" t="s">
        <v>454</v>
      </c>
      <c r="X8366">
        <v>0</v>
      </c>
      <c r="AA8366" t="s">
        <v>47</v>
      </c>
      <c r="AB8366" t="s">
        <v>48</v>
      </c>
      <c r="AC8366" t="s">
        <v>49</v>
      </c>
    </row>
    <row r="8367" spans="1:29" hidden="1" x14ac:dyDescent="0.3">
      <c r="A8367" t="s">
        <v>454</v>
      </c>
      <c r="Q8367" t="s">
        <v>454</v>
      </c>
      <c r="R8367" t="s">
        <v>454</v>
      </c>
      <c r="X8367">
        <v>0</v>
      </c>
      <c r="AA8367" t="s">
        <v>47</v>
      </c>
      <c r="AB8367" t="s">
        <v>48</v>
      </c>
      <c r="AC8367" t="s">
        <v>49</v>
      </c>
    </row>
    <row r="8368" spans="1:29" hidden="1" x14ac:dyDescent="0.3">
      <c r="A8368" t="s">
        <v>454</v>
      </c>
      <c r="Q8368" t="s">
        <v>454</v>
      </c>
      <c r="R8368" t="s">
        <v>454</v>
      </c>
      <c r="X8368">
        <v>0</v>
      </c>
      <c r="AA8368" t="s">
        <v>47</v>
      </c>
      <c r="AB8368" t="s">
        <v>48</v>
      </c>
      <c r="AC8368" t="s">
        <v>49</v>
      </c>
    </row>
    <row r="8369" spans="1:29" hidden="1" x14ac:dyDescent="0.3">
      <c r="A8369" t="s">
        <v>454</v>
      </c>
      <c r="Q8369" t="s">
        <v>454</v>
      </c>
      <c r="R8369" t="s">
        <v>454</v>
      </c>
      <c r="X8369">
        <v>0</v>
      </c>
      <c r="AA8369" t="s">
        <v>47</v>
      </c>
      <c r="AB8369" t="s">
        <v>48</v>
      </c>
      <c r="AC8369" t="s">
        <v>49</v>
      </c>
    </row>
    <row r="8370" spans="1:29" hidden="1" x14ac:dyDescent="0.3">
      <c r="A8370" t="s">
        <v>454</v>
      </c>
      <c r="Q8370" t="s">
        <v>454</v>
      </c>
      <c r="R8370" t="s">
        <v>454</v>
      </c>
      <c r="X8370">
        <v>0</v>
      </c>
      <c r="AA8370" t="s">
        <v>47</v>
      </c>
      <c r="AB8370" t="s">
        <v>48</v>
      </c>
      <c r="AC8370" t="s">
        <v>49</v>
      </c>
    </row>
    <row r="8371" spans="1:29" hidden="1" x14ac:dyDescent="0.3">
      <c r="A8371" t="s">
        <v>454</v>
      </c>
      <c r="Q8371" t="s">
        <v>454</v>
      </c>
      <c r="R8371" t="s">
        <v>454</v>
      </c>
      <c r="X8371">
        <v>0</v>
      </c>
      <c r="AA8371" t="s">
        <v>47</v>
      </c>
      <c r="AB8371" t="s">
        <v>48</v>
      </c>
      <c r="AC8371" t="s">
        <v>49</v>
      </c>
    </row>
    <row r="8372" spans="1:29" hidden="1" x14ac:dyDescent="0.3">
      <c r="A8372" t="s">
        <v>454</v>
      </c>
      <c r="Q8372" t="s">
        <v>454</v>
      </c>
      <c r="R8372" t="s">
        <v>454</v>
      </c>
      <c r="X8372">
        <v>0</v>
      </c>
      <c r="AA8372" t="s">
        <v>47</v>
      </c>
      <c r="AB8372" t="s">
        <v>48</v>
      </c>
      <c r="AC8372" t="s">
        <v>49</v>
      </c>
    </row>
    <row r="8373" spans="1:29" hidden="1" x14ac:dyDescent="0.3">
      <c r="A8373" t="s">
        <v>454</v>
      </c>
      <c r="Q8373" t="s">
        <v>454</v>
      </c>
      <c r="R8373" t="s">
        <v>454</v>
      </c>
      <c r="X8373">
        <v>0</v>
      </c>
      <c r="AA8373" t="s">
        <v>47</v>
      </c>
      <c r="AB8373" t="s">
        <v>48</v>
      </c>
      <c r="AC8373" t="s">
        <v>49</v>
      </c>
    </row>
    <row r="8374" spans="1:29" hidden="1" x14ac:dyDescent="0.3">
      <c r="A8374" t="s">
        <v>454</v>
      </c>
      <c r="Q8374" t="s">
        <v>454</v>
      </c>
      <c r="R8374" t="s">
        <v>454</v>
      </c>
      <c r="X8374">
        <v>0</v>
      </c>
      <c r="AA8374" t="s">
        <v>47</v>
      </c>
      <c r="AB8374" t="s">
        <v>48</v>
      </c>
      <c r="AC8374" t="s">
        <v>49</v>
      </c>
    </row>
    <row r="8375" spans="1:29" hidden="1" x14ac:dyDescent="0.3">
      <c r="A8375" t="s">
        <v>454</v>
      </c>
      <c r="Q8375" t="s">
        <v>454</v>
      </c>
      <c r="R8375" t="s">
        <v>454</v>
      </c>
      <c r="X8375">
        <v>0</v>
      </c>
      <c r="AA8375" t="s">
        <v>47</v>
      </c>
      <c r="AB8375" t="s">
        <v>48</v>
      </c>
      <c r="AC8375" t="s">
        <v>49</v>
      </c>
    </row>
    <row r="8376" spans="1:29" hidden="1" x14ac:dyDescent="0.3">
      <c r="A8376" t="s">
        <v>454</v>
      </c>
      <c r="Q8376" t="s">
        <v>454</v>
      </c>
      <c r="R8376" t="s">
        <v>454</v>
      </c>
      <c r="X8376">
        <v>0</v>
      </c>
      <c r="AA8376" t="s">
        <v>47</v>
      </c>
      <c r="AB8376" t="s">
        <v>48</v>
      </c>
      <c r="AC8376" t="s">
        <v>49</v>
      </c>
    </row>
    <row r="8377" spans="1:29" hidden="1" x14ac:dyDescent="0.3">
      <c r="A8377" t="s">
        <v>454</v>
      </c>
      <c r="Q8377" t="s">
        <v>454</v>
      </c>
      <c r="R8377" t="s">
        <v>454</v>
      </c>
      <c r="X8377">
        <v>0</v>
      </c>
      <c r="AA8377" t="s">
        <v>47</v>
      </c>
      <c r="AB8377" t="s">
        <v>48</v>
      </c>
      <c r="AC8377" t="s">
        <v>49</v>
      </c>
    </row>
    <row r="8378" spans="1:29" hidden="1" x14ac:dyDescent="0.3">
      <c r="A8378" t="s">
        <v>454</v>
      </c>
      <c r="Q8378" t="s">
        <v>454</v>
      </c>
      <c r="R8378" t="s">
        <v>454</v>
      </c>
      <c r="X8378">
        <v>0</v>
      </c>
      <c r="AA8378" t="s">
        <v>47</v>
      </c>
      <c r="AB8378" t="s">
        <v>48</v>
      </c>
      <c r="AC8378" t="s">
        <v>49</v>
      </c>
    </row>
    <row r="8379" spans="1:29" hidden="1" x14ac:dyDescent="0.3">
      <c r="A8379" t="s">
        <v>454</v>
      </c>
      <c r="Q8379" t="s">
        <v>454</v>
      </c>
      <c r="R8379" t="s">
        <v>454</v>
      </c>
      <c r="X8379">
        <v>0</v>
      </c>
      <c r="AA8379" t="s">
        <v>47</v>
      </c>
      <c r="AB8379" t="s">
        <v>48</v>
      </c>
      <c r="AC8379" t="s">
        <v>49</v>
      </c>
    </row>
    <row r="8380" spans="1:29" hidden="1" x14ac:dyDescent="0.3">
      <c r="A8380" t="s">
        <v>454</v>
      </c>
      <c r="Q8380" t="s">
        <v>454</v>
      </c>
      <c r="R8380" t="s">
        <v>454</v>
      </c>
      <c r="X8380">
        <v>0</v>
      </c>
      <c r="AA8380" t="s">
        <v>47</v>
      </c>
      <c r="AB8380" t="s">
        <v>48</v>
      </c>
      <c r="AC8380" t="s">
        <v>49</v>
      </c>
    </row>
    <row r="8381" spans="1:29" hidden="1" x14ac:dyDescent="0.3">
      <c r="A8381" t="s">
        <v>454</v>
      </c>
      <c r="Q8381" t="s">
        <v>454</v>
      </c>
      <c r="R8381" t="s">
        <v>454</v>
      </c>
      <c r="X8381">
        <v>0</v>
      </c>
      <c r="AA8381" t="s">
        <v>47</v>
      </c>
      <c r="AB8381" t="s">
        <v>48</v>
      </c>
      <c r="AC8381" t="s">
        <v>49</v>
      </c>
    </row>
    <row r="8382" spans="1:29" hidden="1" x14ac:dyDescent="0.3">
      <c r="A8382" t="s">
        <v>454</v>
      </c>
      <c r="Q8382" t="s">
        <v>454</v>
      </c>
      <c r="R8382" t="s">
        <v>454</v>
      </c>
      <c r="X8382">
        <v>0</v>
      </c>
      <c r="AA8382" t="s">
        <v>47</v>
      </c>
      <c r="AB8382" t="s">
        <v>48</v>
      </c>
      <c r="AC8382" t="s">
        <v>49</v>
      </c>
    </row>
    <row r="8383" spans="1:29" hidden="1" x14ac:dyDescent="0.3">
      <c r="A8383" t="s">
        <v>454</v>
      </c>
      <c r="Q8383" t="s">
        <v>454</v>
      </c>
      <c r="R8383" t="s">
        <v>454</v>
      </c>
      <c r="X8383">
        <v>0</v>
      </c>
      <c r="AA8383" t="s">
        <v>47</v>
      </c>
      <c r="AB8383" t="s">
        <v>48</v>
      </c>
      <c r="AC8383" t="s">
        <v>49</v>
      </c>
    </row>
    <row r="8384" spans="1:29" hidden="1" x14ac:dyDescent="0.3">
      <c r="A8384" t="s">
        <v>454</v>
      </c>
      <c r="Q8384" t="s">
        <v>454</v>
      </c>
      <c r="R8384" t="s">
        <v>454</v>
      </c>
      <c r="X8384">
        <v>0</v>
      </c>
      <c r="AA8384" t="s">
        <v>47</v>
      </c>
      <c r="AB8384" t="s">
        <v>48</v>
      </c>
      <c r="AC8384" t="s">
        <v>49</v>
      </c>
    </row>
    <row r="8385" spans="1:29" hidden="1" x14ac:dyDescent="0.3">
      <c r="A8385" t="s">
        <v>454</v>
      </c>
      <c r="Q8385" t="s">
        <v>454</v>
      </c>
      <c r="R8385" t="s">
        <v>454</v>
      </c>
      <c r="X8385">
        <v>0</v>
      </c>
      <c r="AA8385" t="s">
        <v>47</v>
      </c>
      <c r="AB8385" t="s">
        <v>48</v>
      </c>
      <c r="AC8385" t="s">
        <v>49</v>
      </c>
    </row>
    <row r="8386" spans="1:29" hidden="1" x14ac:dyDescent="0.3">
      <c r="A8386" t="s">
        <v>454</v>
      </c>
      <c r="Q8386" t="s">
        <v>454</v>
      </c>
      <c r="R8386" t="s">
        <v>454</v>
      </c>
      <c r="X8386">
        <v>0</v>
      </c>
      <c r="AA8386" t="s">
        <v>47</v>
      </c>
      <c r="AB8386" t="s">
        <v>48</v>
      </c>
      <c r="AC8386" t="s">
        <v>49</v>
      </c>
    </row>
    <row r="8387" spans="1:29" hidden="1" x14ac:dyDescent="0.3">
      <c r="A8387" t="s">
        <v>454</v>
      </c>
      <c r="Q8387" t="s">
        <v>454</v>
      </c>
      <c r="R8387" t="s">
        <v>454</v>
      </c>
      <c r="X8387">
        <v>0</v>
      </c>
      <c r="AA8387" t="s">
        <v>47</v>
      </c>
      <c r="AB8387" t="s">
        <v>48</v>
      </c>
      <c r="AC8387" t="s">
        <v>49</v>
      </c>
    </row>
    <row r="8388" spans="1:29" hidden="1" x14ac:dyDescent="0.3">
      <c r="A8388" t="s">
        <v>454</v>
      </c>
      <c r="Q8388" t="s">
        <v>454</v>
      </c>
      <c r="R8388" t="s">
        <v>454</v>
      </c>
      <c r="X8388">
        <v>0</v>
      </c>
      <c r="AA8388" t="s">
        <v>47</v>
      </c>
      <c r="AB8388" t="s">
        <v>48</v>
      </c>
      <c r="AC8388" t="s">
        <v>49</v>
      </c>
    </row>
    <row r="8389" spans="1:29" hidden="1" x14ac:dyDescent="0.3">
      <c r="A8389" t="s">
        <v>454</v>
      </c>
      <c r="Q8389" t="s">
        <v>454</v>
      </c>
      <c r="R8389" t="s">
        <v>454</v>
      </c>
      <c r="X8389">
        <v>0</v>
      </c>
      <c r="AA8389" t="s">
        <v>47</v>
      </c>
      <c r="AB8389" t="s">
        <v>48</v>
      </c>
      <c r="AC8389" t="s">
        <v>49</v>
      </c>
    </row>
    <row r="8390" spans="1:29" hidden="1" x14ac:dyDescent="0.3">
      <c r="A8390" t="s">
        <v>454</v>
      </c>
      <c r="Q8390" t="s">
        <v>454</v>
      </c>
      <c r="R8390" t="s">
        <v>454</v>
      </c>
      <c r="X8390">
        <v>0</v>
      </c>
      <c r="AA8390" t="s">
        <v>47</v>
      </c>
      <c r="AB8390" t="s">
        <v>48</v>
      </c>
      <c r="AC8390" t="s">
        <v>49</v>
      </c>
    </row>
    <row r="8391" spans="1:29" hidden="1" x14ac:dyDescent="0.3">
      <c r="A8391" t="s">
        <v>454</v>
      </c>
      <c r="Q8391" t="s">
        <v>454</v>
      </c>
      <c r="R8391" t="s">
        <v>454</v>
      </c>
      <c r="X8391">
        <v>0</v>
      </c>
      <c r="AA8391" t="s">
        <v>47</v>
      </c>
      <c r="AB8391" t="s">
        <v>48</v>
      </c>
      <c r="AC8391" t="s">
        <v>49</v>
      </c>
    </row>
    <row r="8392" spans="1:29" hidden="1" x14ac:dyDescent="0.3">
      <c r="A8392" t="s">
        <v>454</v>
      </c>
      <c r="Q8392" t="s">
        <v>454</v>
      </c>
      <c r="R8392" t="s">
        <v>454</v>
      </c>
      <c r="X8392">
        <v>0</v>
      </c>
      <c r="AA8392" t="s">
        <v>47</v>
      </c>
      <c r="AB8392" t="s">
        <v>48</v>
      </c>
      <c r="AC8392" t="s">
        <v>49</v>
      </c>
    </row>
    <row r="8393" spans="1:29" hidden="1" x14ac:dyDescent="0.3">
      <c r="A8393" t="s">
        <v>454</v>
      </c>
      <c r="Q8393" t="s">
        <v>454</v>
      </c>
      <c r="R8393" t="s">
        <v>454</v>
      </c>
      <c r="X8393">
        <v>0</v>
      </c>
      <c r="AA8393" t="s">
        <v>47</v>
      </c>
      <c r="AB8393" t="s">
        <v>48</v>
      </c>
      <c r="AC8393" t="s">
        <v>49</v>
      </c>
    </row>
    <row r="8394" spans="1:29" hidden="1" x14ac:dyDescent="0.3">
      <c r="A8394" t="s">
        <v>454</v>
      </c>
      <c r="Q8394" t="s">
        <v>454</v>
      </c>
      <c r="R8394" t="s">
        <v>454</v>
      </c>
      <c r="X8394">
        <v>0</v>
      </c>
      <c r="AA8394" t="s">
        <v>47</v>
      </c>
      <c r="AB8394" t="s">
        <v>48</v>
      </c>
      <c r="AC8394" t="s">
        <v>49</v>
      </c>
    </row>
    <row r="8395" spans="1:29" hidden="1" x14ac:dyDescent="0.3">
      <c r="A8395" t="s">
        <v>454</v>
      </c>
      <c r="Q8395" t="s">
        <v>454</v>
      </c>
      <c r="R8395" t="s">
        <v>454</v>
      </c>
      <c r="X8395">
        <v>0</v>
      </c>
      <c r="AA8395" t="s">
        <v>47</v>
      </c>
      <c r="AB8395" t="s">
        <v>48</v>
      </c>
      <c r="AC8395" t="s">
        <v>49</v>
      </c>
    </row>
    <row r="8396" spans="1:29" hidden="1" x14ac:dyDescent="0.3">
      <c r="A8396" t="s">
        <v>454</v>
      </c>
      <c r="Q8396" t="s">
        <v>454</v>
      </c>
      <c r="R8396" t="s">
        <v>454</v>
      </c>
      <c r="X8396">
        <v>0</v>
      </c>
      <c r="AA8396" t="s">
        <v>47</v>
      </c>
      <c r="AB8396" t="s">
        <v>48</v>
      </c>
      <c r="AC8396" t="s">
        <v>49</v>
      </c>
    </row>
    <row r="8397" spans="1:29" hidden="1" x14ac:dyDescent="0.3">
      <c r="A8397" t="s">
        <v>454</v>
      </c>
      <c r="Q8397" t="s">
        <v>454</v>
      </c>
      <c r="R8397" t="s">
        <v>454</v>
      </c>
      <c r="X8397">
        <v>0</v>
      </c>
      <c r="AA8397" t="s">
        <v>47</v>
      </c>
      <c r="AB8397" t="s">
        <v>48</v>
      </c>
      <c r="AC8397" t="s">
        <v>49</v>
      </c>
    </row>
    <row r="8398" spans="1:29" hidden="1" x14ac:dyDescent="0.3">
      <c r="A8398" t="s">
        <v>454</v>
      </c>
      <c r="Q8398" t="s">
        <v>454</v>
      </c>
      <c r="R8398" t="s">
        <v>454</v>
      </c>
      <c r="X8398">
        <v>0</v>
      </c>
      <c r="AA8398" t="s">
        <v>47</v>
      </c>
      <c r="AB8398" t="s">
        <v>48</v>
      </c>
      <c r="AC8398" t="s">
        <v>49</v>
      </c>
    </row>
    <row r="8399" spans="1:29" hidden="1" x14ac:dyDescent="0.3">
      <c r="A8399" t="s">
        <v>454</v>
      </c>
      <c r="Q8399" t="s">
        <v>454</v>
      </c>
      <c r="R8399" t="s">
        <v>454</v>
      </c>
      <c r="X8399">
        <v>0</v>
      </c>
      <c r="AA8399" t="s">
        <v>47</v>
      </c>
      <c r="AB8399" t="s">
        <v>48</v>
      </c>
      <c r="AC8399" t="s">
        <v>49</v>
      </c>
    </row>
    <row r="8400" spans="1:29" hidden="1" x14ac:dyDescent="0.3">
      <c r="A8400" t="s">
        <v>454</v>
      </c>
      <c r="Q8400" t="s">
        <v>454</v>
      </c>
      <c r="R8400" t="s">
        <v>454</v>
      </c>
      <c r="X8400">
        <v>0</v>
      </c>
      <c r="AA8400" t="s">
        <v>47</v>
      </c>
      <c r="AB8400" t="s">
        <v>48</v>
      </c>
      <c r="AC8400" t="s">
        <v>49</v>
      </c>
    </row>
    <row r="8401" spans="1:29" hidden="1" x14ac:dyDescent="0.3">
      <c r="A8401" t="s">
        <v>454</v>
      </c>
      <c r="Q8401" t="s">
        <v>454</v>
      </c>
      <c r="R8401" t="s">
        <v>454</v>
      </c>
      <c r="X8401">
        <v>0</v>
      </c>
      <c r="AA8401" t="s">
        <v>47</v>
      </c>
      <c r="AB8401" t="s">
        <v>48</v>
      </c>
      <c r="AC8401" t="s">
        <v>49</v>
      </c>
    </row>
    <row r="8402" spans="1:29" hidden="1" x14ac:dyDescent="0.3">
      <c r="A8402" t="s">
        <v>454</v>
      </c>
      <c r="Q8402" t="s">
        <v>454</v>
      </c>
      <c r="R8402" t="s">
        <v>454</v>
      </c>
      <c r="X8402">
        <v>0</v>
      </c>
      <c r="AA8402" t="s">
        <v>47</v>
      </c>
      <c r="AB8402" t="s">
        <v>48</v>
      </c>
      <c r="AC8402" t="s">
        <v>49</v>
      </c>
    </row>
    <row r="8403" spans="1:29" hidden="1" x14ac:dyDescent="0.3">
      <c r="A8403" t="s">
        <v>454</v>
      </c>
      <c r="Q8403" t="s">
        <v>454</v>
      </c>
      <c r="R8403" t="s">
        <v>454</v>
      </c>
      <c r="X8403">
        <v>0</v>
      </c>
      <c r="AA8403" t="s">
        <v>47</v>
      </c>
      <c r="AB8403" t="s">
        <v>48</v>
      </c>
      <c r="AC8403" t="s">
        <v>49</v>
      </c>
    </row>
    <row r="8404" spans="1:29" hidden="1" x14ac:dyDescent="0.3">
      <c r="A8404" t="s">
        <v>454</v>
      </c>
      <c r="Q8404" t="s">
        <v>454</v>
      </c>
      <c r="R8404" t="s">
        <v>454</v>
      </c>
      <c r="X8404">
        <v>0</v>
      </c>
      <c r="AA8404" t="s">
        <v>47</v>
      </c>
      <c r="AB8404" t="s">
        <v>48</v>
      </c>
      <c r="AC8404" t="s">
        <v>49</v>
      </c>
    </row>
    <row r="8405" spans="1:29" hidden="1" x14ac:dyDescent="0.3">
      <c r="A8405" t="s">
        <v>454</v>
      </c>
      <c r="Q8405" t="s">
        <v>454</v>
      </c>
      <c r="R8405" t="s">
        <v>454</v>
      </c>
      <c r="X8405">
        <v>0</v>
      </c>
      <c r="AA8405" t="s">
        <v>47</v>
      </c>
      <c r="AB8405" t="s">
        <v>48</v>
      </c>
      <c r="AC8405" t="s">
        <v>49</v>
      </c>
    </row>
    <row r="8406" spans="1:29" hidden="1" x14ac:dyDescent="0.3">
      <c r="A8406" t="s">
        <v>454</v>
      </c>
      <c r="Q8406" t="s">
        <v>454</v>
      </c>
      <c r="R8406" t="s">
        <v>454</v>
      </c>
      <c r="X8406">
        <v>0</v>
      </c>
      <c r="AA8406" t="s">
        <v>47</v>
      </c>
      <c r="AB8406" t="s">
        <v>48</v>
      </c>
      <c r="AC8406" t="s">
        <v>49</v>
      </c>
    </row>
    <row r="8407" spans="1:29" hidden="1" x14ac:dyDescent="0.3">
      <c r="A8407" t="s">
        <v>454</v>
      </c>
      <c r="Q8407" t="s">
        <v>454</v>
      </c>
      <c r="R8407" t="s">
        <v>454</v>
      </c>
      <c r="X8407">
        <v>0</v>
      </c>
      <c r="AA8407" t="s">
        <v>47</v>
      </c>
      <c r="AB8407" t="s">
        <v>48</v>
      </c>
      <c r="AC8407" t="s">
        <v>49</v>
      </c>
    </row>
    <row r="8408" spans="1:29" hidden="1" x14ac:dyDescent="0.3">
      <c r="A8408" t="s">
        <v>454</v>
      </c>
      <c r="Q8408" t="s">
        <v>454</v>
      </c>
      <c r="R8408" t="s">
        <v>454</v>
      </c>
      <c r="X8408">
        <v>0</v>
      </c>
      <c r="AA8408" t="s">
        <v>47</v>
      </c>
      <c r="AB8408" t="s">
        <v>48</v>
      </c>
      <c r="AC8408" t="s">
        <v>49</v>
      </c>
    </row>
    <row r="8409" spans="1:29" hidden="1" x14ac:dyDescent="0.3">
      <c r="A8409" t="s">
        <v>454</v>
      </c>
      <c r="Q8409" t="s">
        <v>454</v>
      </c>
      <c r="R8409" t="s">
        <v>454</v>
      </c>
      <c r="X8409">
        <v>0</v>
      </c>
      <c r="AA8409" t="s">
        <v>47</v>
      </c>
      <c r="AB8409" t="s">
        <v>48</v>
      </c>
      <c r="AC8409" t="s">
        <v>49</v>
      </c>
    </row>
    <row r="8410" spans="1:29" hidden="1" x14ac:dyDescent="0.3">
      <c r="A8410" t="s">
        <v>454</v>
      </c>
      <c r="Q8410" t="s">
        <v>454</v>
      </c>
      <c r="R8410" t="s">
        <v>454</v>
      </c>
      <c r="X8410">
        <v>0</v>
      </c>
      <c r="AA8410" t="s">
        <v>47</v>
      </c>
      <c r="AB8410" t="s">
        <v>48</v>
      </c>
      <c r="AC8410" t="s">
        <v>49</v>
      </c>
    </row>
    <row r="8411" spans="1:29" hidden="1" x14ac:dyDescent="0.3">
      <c r="A8411" t="s">
        <v>454</v>
      </c>
      <c r="Q8411" t="s">
        <v>454</v>
      </c>
      <c r="R8411" t="s">
        <v>454</v>
      </c>
      <c r="X8411">
        <v>0</v>
      </c>
      <c r="AA8411" t="s">
        <v>47</v>
      </c>
      <c r="AB8411" t="s">
        <v>48</v>
      </c>
      <c r="AC8411" t="s">
        <v>49</v>
      </c>
    </row>
    <row r="8412" spans="1:29" hidden="1" x14ac:dyDescent="0.3">
      <c r="A8412" t="s">
        <v>454</v>
      </c>
      <c r="Q8412" t="s">
        <v>454</v>
      </c>
      <c r="R8412" t="s">
        <v>454</v>
      </c>
      <c r="X8412">
        <v>0</v>
      </c>
      <c r="AA8412" t="s">
        <v>47</v>
      </c>
      <c r="AB8412" t="s">
        <v>48</v>
      </c>
      <c r="AC8412" t="s">
        <v>49</v>
      </c>
    </row>
    <row r="8413" spans="1:29" hidden="1" x14ac:dyDescent="0.3">
      <c r="A8413" t="s">
        <v>454</v>
      </c>
      <c r="Q8413" t="s">
        <v>454</v>
      </c>
      <c r="R8413" t="s">
        <v>454</v>
      </c>
      <c r="X8413">
        <v>0</v>
      </c>
      <c r="AA8413" t="s">
        <v>47</v>
      </c>
      <c r="AB8413" t="s">
        <v>48</v>
      </c>
      <c r="AC8413" t="s">
        <v>49</v>
      </c>
    </row>
    <row r="8414" spans="1:29" hidden="1" x14ac:dyDescent="0.3">
      <c r="A8414" t="s">
        <v>454</v>
      </c>
      <c r="Q8414" t="s">
        <v>454</v>
      </c>
      <c r="R8414" t="s">
        <v>454</v>
      </c>
      <c r="X8414">
        <v>0</v>
      </c>
      <c r="AA8414" t="s">
        <v>47</v>
      </c>
      <c r="AB8414" t="s">
        <v>48</v>
      </c>
      <c r="AC8414" t="s">
        <v>49</v>
      </c>
    </row>
    <row r="8415" spans="1:29" hidden="1" x14ac:dyDescent="0.3">
      <c r="A8415" t="s">
        <v>454</v>
      </c>
      <c r="Q8415" t="s">
        <v>454</v>
      </c>
      <c r="R8415" t="s">
        <v>454</v>
      </c>
      <c r="X8415">
        <v>0</v>
      </c>
      <c r="AA8415" t="s">
        <v>47</v>
      </c>
      <c r="AB8415" t="s">
        <v>48</v>
      </c>
      <c r="AC8415" t="s">
        <v>49</v>
      </c>
    </row>
    <row r="8416" spans="1:29" hidden="1" x14ac:dyDescent="0.3">
      <c r="A8416" t="s">
        <v>454</v>
      </c>
      <c r="Q8416" t="s">
        <v>454</v>
      </c>
      <c r="R8416" t="s">
        <v>454</v>
      </c>
      <c r="X8416">
        <v>0</v>
      </c>
      <c r="AA8416" t="s">
        <v>47</v>
      </c>
      <c r="AB8416" t="s">
        <v>48</v>
      </c>
      <c r="AC8416" t="s">
        <v>49</v>
      </c>
    </row>
    <row r="8417" spans="1:29" hidden="1" x14ac:dyDescent="0.3">
      <c r="A8417" t="s">
        <v>454</v>
      </c>
      <c r="Q8417" t="s">
        <v>454</v>
      </c>
      <c r="R8417" t="s">
        <v>454</v>
      </c>
      <c r="X8417">
        <v>0</v>
      </c>
      <c r="AA8417" t="s">
        <v>47</v>
      </c>
      <c r="AB8417" t="s">
        <v>48</v>
      </c>
      <c r="AC8417" t="s">
        <v>49</v>
      </c>
    </row>
    <row r="8418" spans="1:29" hidden="1" x14ac:dyDescent="0.3">
      <c r="A8418" t="s">
        <v>454</v>
      </c>
      <c r="Q8418" t="s">
        <v>454</v>
      </c>
      <c r="R8418" t="s">
        <v>454</v>
      </c>
      <c r="X8418">
        <v>0</v>
      </c>
      <c r="AA8418" t="s">
        <v>47</v>
      </c>
      <c r="AB8418" t="s">
        <v>48</v>
      </c>
      <c r="AC8418" t="s">
        <v>49</v>
      </c>
    </row>
    <row r="8419" spans="1:29" hidden="1" x14ac:dyDescent="0.3">
      <c r="A8419" t="s">
        <v>454</v>
      </c>
      <c r="Q8419" t="s">
        <v>454</v>
      </c>
      <c r="R8419" t="s">
        <v>454</v>
      </c>
      <c r="X8419">
        <v>0</v>
      </c>
      <c r="AA8419" t="s">
        <v>47</v>
      </c>
      <c r="AB8419" t="s">
        <v>48</v>
      </c>
      <c r="AC8419" t="s">
        <v>49</v>
      </c>
    </row>
    <row r="8420" spans="1:29" hidden="1" x14ac:dyDescent="0.3">
      <c r="A8420" t="s">
        <v>454</v>
      </c>
      <c r="Q8420" t="s">
        <v>454</v>
      </c>
      <c r="R8420" t="s">
        <v>454</v>
      </c>
      <c r="X8420">
        <v>0</v>
      </c>
      <c r="AA8420" t="s">
        <v>47</v>
      </c>
      <c r="AB8420" t="s">
        <v>48</v>
      </c>
      <c r="AC8420" t="s">
        <v>49</v>
      </c>
    </row>
    <row r="8421" spans="1:29" hidden="1" x14ac:dyDescent="0.3">
      <c r="A8421" t="s">
        <v>454</v>
      </c>
      <c r="Q8421" t="s">
        <v>454</v>
      </c>
      <c r="R8421" t="s">
        <v>454</v>
      </c>
      <c r="X8421">
        <v>0</v>
      </c>
      <c r="AA8421" t="s">
        <v>47</v>
      </c>
      <c r="AB8421" t="s">
        <v>48</v>
      </c>
      <c r="AC8421" t="s">
        <v>49</v>
      </c>
    </row>
    <row r="8422" spans="1:29" hidden="1" x14ac:dyDescent="0.3">
      <c r="A8422" t="s">
        <v>454</v>
      </c>
      <c r="Q8422" t="s">
        <v>454</v>
      </c>
      <c r="R8422" t="s">
        <v>454</v>
      </c>
      <c r="X8422">
        <v>0</v>
      </c>
      <c r="AA8422" t="s">
        <v>47</v>
      </c>
      <c r="AB8422" t="s">
        <v>48</v>
      </c>
      <c r="AC8422" t="s">
        <v>49</v>
      </c>
    </row>
    <row r="8423" spans="1:29" hidden="1" x14ac:dyDescent="0.3">
      <c r="A8423" t="s">
        <v>454</v>
      </c>
      <c r="Q8423" t="s">
        <v>454</v>
      </c>
      <c r="R8423" t="s">
        <v>454</v>
      </c>
      <c r="X8423">
        <v>0</v>
      </c>
      <c r="AA8423" t="s">
        <v>47</v>
      </c>
      <c r="AB8423" t="s">
        <v>48</v>
      </c>
      <c r="AC8423" t="s">
        <v>49</v>
      </c>
    </row>
    <row r="8424" spans="1:29" hidden="1" x14ac:dyDescent="0.3">
      <c r="A8424" t="s">
        <v>454</v>
      </c>
      <c r="Q8424" t="s">
        <v>454</v>
      </c>
      <c r="R8424" t="s">
        <v>454</v>
      </c>
      <c r="X8424">
        <v>0</v>
      </c>
      <c r="AA8424" t="s">
        <v>47</v>
      </c>
      <c r="AB8424" t="s">
        <v>48</v>
      </c>
      <c r="AC8424" t="s">
        <v>49</v>
      </c>
    </row>
    <row r="8425" spans="1:29" hidden="1" x14ac:dyDescent="0.3">
      <c r="A8425" t="s">
        <v>454</v>
      </c>
      <c r="Q8425" t="s">
        <v>454</v>
      </c>
      <c r="R8425" t="s">
        <v>454</v>
      </c>
      <c r="X8425">
        <v>0</v>
      </c>
      <c r="AA8425" t="s">
        <v>47</v>
      </c>
      <c r="AB8425" t="s">
        <v>48</v>
      </c>
      <c r="AC8425" t="s">
        <v>49</v>
      </c>
    </row>
    <row r="8426" spans="1:29" hidden="1" x14ac:dyDescent="0.3">
      <c r="A8426" t="s">
        <v>454</v>
      </c>
      <c r="Q8426" t="s">
        <v>454</v>
      </c>
      <c r="R8426" t="s">
        <v>454</v>
      </c>
      <c r="X8426">
        <v>0</v>
      </c>
      <c r="AA8426" t="s">
        <v>47</v>
      </c>
      <c r="AB8426" t="s">
        <v>48</v>
      </c>
      <c r="AC8426" t="s">
        <v>49</v>
      </c>
    </row>
    <row r="8427" spans="1:29" hidden="1" x14ac:dyDescent="0.3">
      <c r="A8427" t="s">
        <v>454</v>
      </c>
      <c r="Q8427" t="s">
        <v>454</v>
      </c>
      <c r="R8427" t="s">
        <v>454</v>
      </c>
      <c r="X8427">
        <v>0</v>
      </c>
      <c r="AA8427" t="s">
        <v>47</v>
      </c>
      <c r="AB8427" t="s">
        <v>48</v>
      </c>
      <c r="AC8427" t="s">
        <v>49</v>
      </c>
    </row>
    <row r="8428" spans="1:29" hidden="1" x14ac:dyDescent="0.3">
      <c r="A8428" t="s">
        <v>454</v>
      </c>
      <c r="Q8428" t="s">
        <v>454</v>
      </c>
      <c r="R8428" t="s">
        <v>454</v>
      </c>
      <c r="X8428">
        <v>0</v>
      </c>
      <c r="AA8428" t="s">
        <v>47</v>
      </c>
      <c r="AB8428" t="s">
        <v>48</v>
      </c>
      <c r="AC8428" t="s">
        <v>49</v>
      </c>
    </row>
    <row r="8429" spans="1:29" hidden="1" x14ac:dyDescent="0.3">
      <c r="A8429" t="s">
        <v>454</v>
      </c>
      <c r="Q8429" t="s">
        <v>454</v>
      </c>
      <c r="R8429" t="s">
        <v>454</v>
      </c>
      <c r="X8429">
        <v>0</v>
      </c>
      <c r="AA8429" t="s">
        <v>47</v>
      </c>
      <c r="AB8429" t="s">
        <v>48</v>
      </c>
      <c r="AC8429" t="s">
        <v>49</v>
      </c>
    </row>
    <row r="8430" spans="1:29" hidden="1" x14ac:dyDescent="0.3">
      <c r="A8430" t="s">
        <v>454</v>
      </c>
      <c r="Q8430" t="s">
        <v>454</v>
      </c>
      <c r="R8430" t="s">
        <v>454</v>
      </c>
      <c r="X8430">
        <v>0</v>
      </c>
      <c r="AA8430" t="s">
        <v>47</v>
      </c>
      <c r="AB8430" t="s">
        <v>48</v>
      </c>
      <c r="AC8430" t="s">
        <v>49</v>
      </c>
    </row>
    <row r="8431" spans="1:29" hidden="1" x14ac:dyDescent="0.3">
      <c r="A8431" t="s">
        <v>454</v>
      </c>
      <c r="Q8431" t="s">
        <v>454</v>
      </c>
      <c r="R8431" t="s">
        <v>454</v>
      </c>
      <c r="X8431">
        <v>0</v>
      </c>
      <c r="AA8431" t="s">
        <v>47</v>
      </c>
      <c r="AB8431" t="s">
        <v>48</v>
      </c>
      <c r="AC8431" t="s">
        <v>49</v>
      </c>
    </row>
    <row r="8432" spans="1:29" hidden="1" x14ac:dyDescent="0.3">
      <c r="A8432" t="s">
        <v>454</v>
      </c>
      <c r="Q8432" t="s">
        <v>454</v>
      </c>
      <c r="R8432" t="s">
        <v>454</v>
      </c>
      <c r="X8432">
        <v>0</v>
      </c>
      <c r="AA8432" t="s">
        <v>47</v>
      </c>
      <c r="AB8432" t="s">
        <v>48</v>
      </c>
      <c r="AC8432" t="s">
        <v>49</v>
      </c>
    </row>
    <row r="8433" spans="1:29" hidden="1" x14ac:dyDescent="0.3">
      <c r="A8433" t="s">
        <v>454</v>
      </c>
      <c r="Q8433" t="s">
        <v>454</v>
      </c>
      <c r="R8433" t="s">
        <v>454</v>
      </c>
      <c r="X8433">
        <v>0</v>
      </c>
      <c r="AA8433" t="s">
        <v>47</v>
      </c>
      <c r="AB8433" t="s">
        <v>48</v>
      </c>
      <c r="AC8433" t="s">
        <v>49</v>
      </c>
    </row>
    <row r="8434" spans="1:29" hidden="1" x14ac:dyDescent="0.3">
      <c r="A8434" t="s">
        <v>454</v>
      </c>
      <c r="Q8434" t="s">
        <v>454</v>
      </c>
      <c r="R8434" t="s">
        <v>454</v>
      </c>
      <c r="X8434">
        <v>0</v>
      </c>
      <c r="AA8434" t="s">
        <v>47</v>
      </c>
      <c r="AB8434" t="s">
        <v>48</v>
      </c>
      <c r="AC8434" t="s">
        <v>49</v>
      </c>
    </row>
    <row r="8435" spans="1:29" hidden="1" x14ac:dyDescent="0.3">
      <c r="A8435" t="s">
        <v>454</v>
      </c>
      <c r="Q8435" t="s">
        <v>454</v>
      </c>
      <c r="R8435" t="s">
        <v>454</v>
      </c>
      <c r="X8435">
        <v>0</v>
      </c>
      <c r="AA8435" t="s">
        <v>47</v>
      </c>
      <c r="AB8435" t="s">
        <v>48</v>
      </c>
      <c r="AC8435" t="s">
        <v>49</v>
      </c>
    </row>
    <row r="8436" spans="1:29" hidden="1" x14ac:dyDescent="0.3">
      <c r="A8436" t="s">
        <v>454</v>
      </c>
      <c r="Q8436" t="s">
        <v>454</v>
      </c>
      <c r="R8436" t="s">
        <v>454</v>
      </c>
      <c r="X8436">
        <v>0</v>
      </c>
      <c r="AA8436" t="s">
        <v>47</v>
      </c>
      <c r="AB8436" t="s">
        <v>48</v>
      </c>
      <c r="AC8436" t="s">
        <v>49</v>
      </c>
    </row>
    <row r="8437" spans="1:29" hidden="1" x14ac:dyDescent="0.3">
      <c r="A8437" t="s">
        <v>454</v>
      </c>
      <c r="Q8437" t="s">
        <v>454</v>
      </c>
      <c r="R8437" t="s">
        <v>454</v>
      </c>
      <c r="X8437">
        <v>0</v>
      </c>
      <c r="AA8437" t="s">
        <v>47</v>
      </c>
      <c r="AB8437" t="s">
        <v>48</v>
      </c>
      <c r="AC8437" t="s">
        <v>49</v>
      </c>
    </row>
    <row r="8438" spans="1:29" hidden="1" x14ac:dyDescent="0.3">
      <c r="A8438" t="s">
        <v>454</v>
      </c>
      <c r="Q8438" t="s">
        <v>454</v>
      </c>
      <c r="R8438" t="s">
        <v>454</v>
      </c>
      <c r="X8438">
        <v>0</v>
      </c>
      <c r="AA8438" t="s">
        <v>47</v>
      </c>
      <c r="AB8438" t="s">
        <v>48</v>
      </c>
      <c r="AC8438" t="s">
        <v>49</v>
      </c>
    </row>
    <row r="8439" spans="1:29" hidden="1" x14ac:dyDescent="0.3">
      <c r="A8439" t="s">
        <v>454</v>
      </c>
      <c r="Q8439" t="s">
        <v>454</v>
      </c>
      <c r="R8439" t="s">
        <v>454</v>
      </c>
      <c r="X8439">
        <v>0</v>
      </c>
      <c r="AA8439" t="s">
        <v>47</v>
      </c>
      <c r="AB8439" t="s">
        <v>48</v>
      </c>
      <c r="AC8439" t="s">
        <v>49</v>
      </c>
    </row>
    <row r="8440" spans="1:29" hidden="1" x14ac:dyDescent="0.3">
      <c r="A8440" t="s">
        <v>454</v>
      </c>
      <c r="Q8440" t="s">
        <v>454</v>
      </c>
      <c r="R8440" t="s">
        <v>454</v>
      </c>
      <c r="X8440">
        <v>0</v>
      </c>
      <c r="AA8440" t="s">
        <v>47</v>
      </c>
      <c r="AB8440" t="s">
        <v>48</v>
      </c>
      <c r="AC8440" t="s">
        <v>49</v>
      </c>
    </row>
    <row r="8441" spans="1:29" hidden="1" x14ac:dyDescent="0.3">
      <c r="A8441" t="s">
        <v>454</v>
      </c>
      <c r="Q8441" t="s">
        <v>454</v>
      </c>
      <c r="R8441" t="s">
        <v>454</v>
      </c>
      <c r="X8441">
        <v>0</v>
      </c>
      <c r="AA8441" t="s">
        <v>47</v>
      </c>
      <c r="AB8441" t="s">
        <v>48</v>
      </c>
      <c r="AC8441" t="s">
        <v>49</v>
      </c>
    </row>
    <row r="8442" spans="1:29" hidden="1" x14ac:dyDescent="0.3">
      <c r="A8442" t="s">
        <v>454</v>
      </c>
      <c r="Q8442" t="s">
        <v>454</v>
      </c>
      <c r="R8442" t="s">
        <v>454</v>
      </c>
      <c r="X8442">
        <v>0</v>
      </c>
      <c r="AA8442" t="s">
        <v>47</v>
      </c>
      <c r="AB8442" t="s">
        <v>48</v>
      </c>
      <c r="AC8442" t="s">
        <v>49</v>
      </c>
    </row>
    <row r="8443" spans="1:29" hidden="1" x14ac:dyDescent="0.3">
      <c r="A8443" t="s">
        <v>454</v>
      </c>
      <c r="Q8443" t="s">
        <v>454</v>
      </c>
      <c r="R8443" t="s">
        <v>454</v>
      </c>
      <c r="X8443">
        <v>0</v>
      </c>
      <c r="AA8443" t="s">
        <v>47</v>
      </c>
      <c r="AB8443" t="s">
        <v>48</v>
      </c>
      <c r="AC8443" t="s">
        <v>49</v>
      </c>
    </row>
    <row r="8444" spans="1:29" hidden="1" x14ac:dyDescent="0.3">
      <c r="A8444" t="s">
        <v>454</v>
      </c>
      <c r="Q8444" t="s">
        <v>454</v>
      </c>
      <c r="R8444" t="s">
        <v>454</v>
      </c>
      <c r="X8444">
        <v>0</v>
      </c>
      <c r="AA8444" t="s">
        <v>47</v>
      </c>
      <c r="AB8444" t="s">
        <v>48</v>
      </c>
      <c r="AC8444" t="s">
        <v>49</v>
      </c>
    </row>
    <row r="8445" spans="1:29" hidden="1" x14ac:dyDescent="0.3">
      <c r="A8445" t="s">
        <v>454</v>
      </c>
      <c r="Q8445" t="s">
        <v>454</v>
      </c>
      <c r="R8445" t="s">
        <v>454</v>
      </c>
      <c r="X8445">
        <v>0</v>
      </c>
      <c r="AA8445" t="s">
        <v>47</v>
      </c>
      <c r="AB8445" t="s">
        <v>48</v>
      </c>
      <c r="AC8445" t="s">
        <v>49</v>
      </c>
    </row>
    <row r="8446" spans="1:29" hidden="1" x14ac:dyDescent="0.3">
      <c r="A8446" t="s">
        <v>454</v>
      </c>
      <c r="Q8446" t="s">
        <v>454</v>
      </c>
      <c r="R8446" t="s">
        <v>454</v>
      </c>
      <c r="X8446">
        <v>0</v>
      </c>
      <c r="AA8446" t="s">
        <v>47</v>
      </c>
      <c r="AB8446" t="s">
        <v>48</v>
      </c>
      <c r="AC8446" t="s">
        <v>49</v>
      </c>
    </row>
    <row r="8447" spans="1:29" hidden="1" x14ac:dyDescent="0.3">
      <c r="A8447" t="s">
        <v>454</v>
      </c>
      <c r="Q8447" t="s">
        <v>454</v>
      </c>
      <c r="R8447" t="s">
        <v>454</v>
      </c>
      <c r="X8447">
        <v>0</v>
      </c>
      <c r="AA8447" t="s">
        <v>47</v>
      </c>
      <c r="AB8447" t="s">
        <v>48</v>
      </c>
      <c r="AC8447" t="s">
        <v>49</v>
      </c>
    </row>
    <row r="8448" spans="1:29" hidden="1" x14ac:dyDescent="0.3">
      <c r="A8448" t="s">
        <v>454</v>
      </c>
      <c r="Q8448" t="s">
        <v>454</v>
      </c>
      <c r="R8448" t="s">
        <v>454</v>
      </c>
      <c r="X8448">
        <v>0</v>
      </c>
      <c r="AA8448" t="s">
        <v>47</v>
      </c>
      <c r="AB8448" t="s">
        <v>48</v>
      </c>
      <c r="AC8448" t="s">
        <v>49</v>
      </c>
    </row>
    <row r="8449" spans="1:29" hidden="1" x14ac:dyDescent="0.3">
      <c r="A8449" t="s">
        <v>454</v>
      </c>
      <c r="Q8449" t="s">
        <v>454</v>
      </c>
      <c r="R8449" t="s">
        <v>454</v>
      </c>
      <c r="X8449">
        <v>0</v>
      </c>
      <c r="AA8449" t="s">
        <v>47</v>
      </c>
      <c r="AB8449" t="s">
        <v>48</v>
      </c>
      <c r="AC8449" t="s">
        <v>49</v>
      </c>
    </row>
    <row r="8450" spans="1:29" hidden="1" x14ac:dyDescent="0.3">
      <c r="A8450" t="s">
        <v>454</v>
      </c>
      <c r="Q8450" t="s">
        <v>454</v>
      </c>
      <c r="R8450" t="s">
        <v>454</v>
      </c>
      <c r="X8450">
        <v>0</v>
      </c>
      <c r="AA8450" t="s">
        <v>47</v>
      </c>
      <c r="AB8450" t="s">
        <v>48</v>
      </c>
      <c r="AC8450" t="s">
        <v>49</v>
      </c>
    </row>
    <row r="8451" spans="1:29" hidden="1" x14ac:dyDescent="0.3">
      <c r="A8451" t="s">
        <v>454</v>
      </c>
      <c r="Q8451" t="s">
        <v>454</v>
      </c>
      <c r="R8451" t="s">
        <v>454</v>
      </c>
      <c r="X8451">
        <v>0</v>
      </c>
      <c r="AA8451" t="s">
        <v>47</v>
      </c>
      <c r="AB8451" t="s">
        <v>48</v>
      </c>
      <c r="AC8451" t="s">
        <v>49</v>
      </c>
    </row>
    <row r="8452" spans="1:29" hidden="1" x14ac:dyDescent="0.3">
      <c r="A8452" t="s">
        <v>454</v>
      </c>
      <c r="Q8452" t="s">
        <v>454</v>
      </c>
      <c r="R8452" t="s">
        <v>454</v>
      </c>
      <c r="X8452">
        <v>0</v>
      </c>
      <c r="AA8452" t="s">
        <v>47</v>
      </c>
      <c r="AB8452" t="s">
        <v>48</v>
      </c>
      <c r="AC8452" t="s">
        <v>49</v>
      </c>
    </row>
    <row r="8453" spans="1:29" hidden="1" x14ac:dyDescent="0.3">
      <c r="A8453" t="s">
        <v>454</v>
      </c>
      <c r="Q8453" t="s">
        <v>454</v>
      </c>
      <c r="R8453" t="s">
        <v>454</v>
      </c>
      <c r="X8453">
        <v>0</v>
      </c>
      <c r="AA8453" t="s">
        <v>47</v>
      </c>
      <c r="AB8453" t="s">
        <v>48</v>
      </c>
      <c r="AC8453" t="s">
        <v>49</v>
      </c>
    </row>
    <row r="8454" spans="1:29" hidden="1" x14ac:dyDescent="0.3">
      <c r="A8454" t="s">
        <v>454</v>
      </c>
      <c r="Q8454" t="s">
        <v>454</v>
      </c>
      <c r="R8454" t="s">
        <v>454</v>
      </c>
      <c r="X8454">
        <v>0</v>
      </c>
      <c r="AA8454" t="s">
        <v>47</v>
      </c>
      <c r="AB8454" t="s">
        <v>48</v>
      </c>
      <c r="AC8454" t="s">
        <v>49</v>
      </c>
    </row>
    <row r="8455" spans="1:29" hidden="1" x14ac:dyDescent="0.3">
      <c r="A8455" t="s">
        <v>454</v>
      </c>
      <c r="Q8455" t="s">
        <v>454</v>
      </c>
      <c r="R8455" t="s">
        <v>454</v>
      </c>
      <c r="X8455">
        <v>0</v>
      </c>
      <c r="AA8455" t="s">
        <v>47</v>
      </c>
      <c r="AB8455" t="s">
        <v>48</v>
      </c>
      <c r="AC8455" t="s">
        <v>49</v>
      </c>
    </row>
    <row r="8456" spans="1:29" hidden="1" x14ac:dyDescent="0.3">
      <c r="A8456" t="s">
        <v>454</v>
      </c>
      <c r="Q8456" t="s">
        <v>454</v>
      </c>
      <c r="R8456" t="s">
        <v>454</v>
      </c>
      <c r="X8456">
        <v>0</v>
      </c>
      <c r="AA8456" t="s">
        <v>47</v>
      </c>
      <c r="AB8456" t="s">
        <v>48</v>
      </c>
      <c r="AC8456" t="s">
        <v>49</v>
      </c>
    </row>
    <row r="8457" spans="1:29" hidden="1" x14ac:dyDescent="0.3">
      <c r="A8457" t="s">
        <v>454</v>
      </c>
      <c r="Q8457" t="s">
        <v>454</v>
      </c>
      <c r="R8457" t="s">
        <v>454</v>
      </c>
      <c r="X8457">
        <v>0</v>
      </c>
      <c r="AA8457" t="s">
        <v>47</v>
      </c>
      <c r="AB8457" t="s">
        <v>48</v>
      </c>
      <c r="AC8457" t="s">
        <v>49</v>
      </c>
    </row>
    <row r="8458" spans="1:29" hidden="1" x14ac:dyDescent="0.3">
      <c r="A8458" t="s">
        <v>454</v>
      </c>
      <c r="Q8458" t="s">
        <v>454</v>
      </c>
      <c r="R8458" t="s">
        <v>454</v>
      </c>
      <c r="X8458">
        <v>0</v>
      </c>
      <c r="AA8458" t="s">
        <v>47</v>
      </c>
      <c r="AB8458" t="s">
        <v>48</v>
      </c>
      <c r="AC8458" t="s">
        <v>49</v>
      </c>
    </row>
    <row r="8459" spans="1:29" hidden="1" x14ac:dyDescent="0.3">
      <c r="A8459" t="s">
        <v>454</v>
      </c>
      <c r="Q8459" t="s">
        <v>454</v>
      </c>
      <c r="R8459" t="s">
        <v>454</v>
      </c>
      <c r="X8459">
        <v>0</v>
      </c>
      <c r="AA8459" t="s">
        <v>47</v>
      </c>
      <c r="AB8459" t="s">
        <v>48</v>
      </c>
      <c r="AC8459" t="s">
        <v>49</v>
      </c>
    </row>
    <row r="8460" spans="1:29" hidden="1" x14ac:dyDescent="0.3">
      <c r="A8460" t="s">
        <v>454</v>
      </c>
      <c r="Q8460" t="s">
        <v>454</v>
      </c>
      <c r="R8460" t="s">
        <v>454</v>
      </c>
      <c r="X8460">
        <v>0</v>
      </c>
      <c r="AA8460" t="s">
        <v>47</v>
      </c>
      <c r="AB8460" t="s">
        <v>48</v>
      </c>
      <c r="AC8460" t="s">
        <v>49</v>
      </c>
    </row>
    <row r="8461" spans="1:29" hidden="1" x14ac:dyDescent="0.3">
      <c r="A8461" t="s">
        <v>454</v>
      </c>
      <c r="Q8461" t="s">
        <v>454</v>
      </c>
      <c r="R8461" t="s">
        <v>454</v>
      </c>
      <c r="X8461">
        <v>0</v>
      </c>
      <c r="AA8461" t="s">
        <v>47</v>
      </c>
      <c r="AB8461" t="s">
        <v>48</v>
      </c>
      <c r="AC8461" t="s">
        <v>49</v>
      </c>
    </row>
    <row r="8462" spans="1:29" hidden="1" x14ac:dyDescent="0.3">
      <c r="A8462" t="s">
        <v>454</v>
      </c>
      <c r="Q8462" t="s">
        <v>454</v>
      </c>
      <c r="R8462" t="s">
        <v>454</v>
      </c>
      <c r="X8462">
        <v>0</v>
      </c>
      <c r="AA8462" t="s">
        <v>47</v>
      </c>
      <c r="AB8462" t="s">
        <v>48</v>
      </c>
      <c r="AC8462" t="s">
        <v>49</v>
      </c>
    </row>
    <row r="8463" spans="1:29" hidden="1" x14ac:dyDescent="0.3">
      <c r="A8463" t="s">
        <v>454</v>
      </c>
      <c r="Q8463" t="s">
        <v>454</v>
      </c>
      <c r="R8463" t="s">
        <v>454</v>
      </c>
      <c r="X8463">
        <v>0</v>
      </c>
      <c r="AA8463" t="s">
        <v>47</v>
      </c>
      <c r="AB8463" t="s">
        <v>48</v>
      </c>
      <c r="AC8463" t="s">
        <v>49</v>
      </c>
    </row>
    <row r="8464" spans="1:29" hidden="1" x14ac:dyDescent="0.3">
      <c r="A8464" t="s">
        <v>454</v>
      </c>
      <c r="Q8464" t="s">
        <v>454</v>
      </c>
      <c r="R8464" t="s">
        <v>454</v>
      </c>
      <c r="X8464">
        <v>0</v>
      </c>
      <c r="AA8464" t="s">
        <v>47</v>
      </c>
      <c r="AB8464" t="s">
        <v>48</v>
      </c>
      <c r="AC8464" t="s">
        <v>49</v>
      </c>
    </row>
    <row r="8465" spans="1:29" hidden="1" x14ac:dyDescent="0.3">
      <c r="A8465" t="s">
        <v>454</v>
      </c>
      <c r="Q8465" t="s">
        <v>454</v>
      </c>
      <c r="R8465" t="s">
        <v>454</v>
      </c>
      <c r="X8465">
        <v>0</v>
      </c>
      <c r="AA8465" t="s">
        <v>47</v>
      </c>
      <c r="AB8465" t="s">
        <v>48</v>
      </c>
      <c r="AC8465" t="s">
        <v>49</v>
      </c>
    </row>
    <row r="8466" spans="1:29" hidden="1" x14ac:dyDescent="0.3">
      <c r="A8466" t="s">
        <v>454</v>
      </c>
      <c r="Q8466" t="s">
        <v>454</v>
      </c>
      <c r="R8466" t="s">
        <v>454</v>
      </c>
      <c r="X8466">
        <v>0</v>
      </c>
      <c r="AA8466" t="s">
        <v>47</v>
      </c>
      <c r="AB8466" t="s">
        <v>48</v>
      </c>
      <c r="AC8466" t="s">
        <v>49</v>
      </c>
    </row>
    <row r="8467" spans="1:29" hidden="1" x14ac:dyDescent="0.3">
      <c r="A8467" t="s">
        <v>454</v>
      </c>
      <c r="Q8467" t="s">
        <v>454</v>
      </c>
      <c r="R8467" t="s">
        <v>454</v>
      </c>
      <c r="X8467">
        <v>0</v>
      </c>
      <c r="AA8467" t="s">
        <v>47</v>
      </c>
      <c r="AB8467" t="s">
        <v>48</v>
      </c>
      <c r="AC8467" t="s">
        <v>49</v>
      </c>
    </row>
    <row r="8468" spans="1:29" hidden="1" x14ac:dyDescent="0.3">
      <c r="A8468" t="s">
        <v>454</v>
      </c>
      <c r="Q8468" t="s">
        <v>454</v>
      </c>
      <c r="R8468" t="s">
        <v>454</v>
      </c>
      <c r="X8468">
        <v>0</v>
      </c>
      <c r="AA8468" t="s">
        <v>47</v>
      </c>
      <c r="AB8468" t="s">
        <v>48</v>
      </c>
      <c r="AC8468" t="s">
        <v>49</v>
      </c>
    </row>
    <row r="8469" spans="1:29" hidden="1" x14ac:dyDescent="0.3">
      <c r="A8469" t="s">
        <v>454</v>
      </c>
      <c r="Q8469" t="s">
        <v>454</v>
      </c>
      <c r="R8469" t="s">
        <v>454</v>
      </c>
      <c r="X8469">
        <v>0</v>
      </c>
      <c r="AA8469" t="s">
        <v>47</v>
      </c>
      <c r="AB8469" t="s">
        <v>48</v>
      </c>
      <c r="AC8469" t="s">
        <v>49</v>
      </c>
    </row>
    <row r="8470" spans="1:29" hidden="1" x14ac:dyDescent="0.3">
      <c r="A8470" t="s">
        <v>454</v>
      </c>
      <c r="Q8470" t="s">
        <v>454</v>
      </c>
      <c r="R8470" t="s">
        <v>454</v>
      </c>
      <c r="X8470">
        <v>0</v>
      </c>
      <c r="AA8470" t="s">
        <v>47</v>
      </c>
      <c r="AB8470" t="s">
        <v>48</v>
      </c>
      <c r="AC8470" t="s">
        <v>49</v>
      </c>
    </row>
    <row r="8471" spans="1:29" hidden="1" x14ac:dyDescent="0.3">
      <c r="A8471" t="s">
        <v>454</v>
      </c>
      <c r="Q8471" t="s">
        <v>454</v>
      </c>
      <c r="R8471" t="s">
        <v>454</v>
      </c>
      <c r="X8471">
        <v>0</v>
      </c>
      <c r="AA8471" t="s">
        <v>47</v>
      </c>
      <c r="AB8471" t="s">
        <v>48</v>
      </c>
      <c r="AC8471" t="s">
        <v>49</v>
      </c>
    </row>
    <row r="8472" spans="1:29" hidden="1" x14ac:dyDescent="0.3">
      <c r="A8472" t="s">
        <v>454</v>
      </c>
      <c r="Q8472" t="s">
        <v>454</v>
      </c>
      <c r="R8472" t="s">
        <v>454</v>
      </c>
      <c r="X8472">
        <v>0</v>
      </c>
      <c r="AA8472" t="s">
        <v>47</v>
      </c>
      <c r="AB8472" t="s">
        <v>48</v>
      </c>
      <c r="AC8472" t="s">
        <v>49</v>
      </c>
    </row>
    <row r="8473" spans="1:29" hidden="1" x14ac:dyDescent="0.3">
      <c r="A8473" t="s">
        <v>454</v>
      </c>
      <c r="Q8473" t="s">
        <v>454</v>
      </c>
      <c r="R8473" t="s">
        <v>454</v>
      </c>
      <c r="X8473">
        <v>0</v>
      </c>
      <c r="AA8473" t="s">
        <v>47</v>
      </c>
      <c r="AB8473" t="s">
        <v>48</v>
      </c>
      <c r="AC8473" t="s">
        <v>49</v>
      </c>
    </row>
    <row r="8474" spans="1:29" hidden="1" x14ac:dyDescent="0.3">
      <c r="A8474" t="s">
        <v>454</v>
      </c>
      <c r="Q8474" t="s">
        <v>454</v>
      </c>
      <c r="R8474" t="s">
        <v>454</v>
      </c>
      <c r="X8474">
        <v>0</v>
      </c>
      <c r="AA8474" t="s">
        <v>47</v>
      </c>
      <c r="AB8474" t="s">
        <v>48</v>
      </c>
      <c r="AC8474" t="s">
        <v>49</v>
      </c>
    </row>
    <row r="8475" spans="1:29" hidden="1" x14ac:dyDescent="0.3">
      <c r="A8475" t="s">
        <v>454</v>
      </c>
      <c r="Q8475" t="s">
        <v>454</v>
      </c>
      <c r="R8475" t="s">
        <v>454</v>
      </c>
      <c r="X8475">
        <v>0</v>
      </c>
      <c r="AA8475" t="s">
        <v>47</v>
      </c>
      <c r="AB8475" t="s">
        <v>48</v>
      </c>
      <c r="AC8475" t="s">
        <v>49</v>
      </c>
    </row>
    <row r="8476" spans="1:29" hidden="1" x14ac:dyDescent="0.3">
      <c r="A8476" t="s">
        <v>454</v>
      </c>
      <c r="Q8476" t="s">
        <v>454</v>
      </c>
      <c r="R8476" t="s">
        <v>454</v>
      </c>
      <c r="X8476">
        <v>0</v>
      </c>
      <c r="AA8476" t="s">
        <v>47</v>
      </c>
      <c r="AB8476" t="s">
        <v>48</v>
      </c>
      <c r="AC8476" t="s">
        <v>49</v>
      </c>
    </row>
    <row r="8477" spans="1:29" hidden="1" x14ac:dyDescent="0.3">
      <c r="A8477" t="s">
        <v>454</v>
      </c>
      <c r="Q8477" t="s">
        <v>454</v>
      </c>
      <c r="R8477" t="s">
        <v>454</v>
      </c>
      <c r="X8477">
        <v>0</v>
      </c>
      <c r="AA8477" t="s">
        <v>47</v>
      </c>
      <c r="AB8477" t="s">
        <v>48</v>
      </c>
      <c r="AC8477" t="s">
        <v>49</v>
      </c>
    </row>
    <row r="8478" spans="1:29" hidden="1" x14ac:dyDescent="0.3">
      <c r="A8478" t="s">
        <v>454</v>
      </c>
      <c r="Q8478" t="s">
        <v>454</v>
      </c>
      <c r="R8478" t="s">
        <v>454</v>
      </c>
      <c r="X8478">
        <v>0</v>
      </c>
      <c r="AA8478" t="s">
        <v>47</v>
      </c>
      <c r="AB8478" t="s">
        <v>48</v>
      </c>
      <c r="AC8478" t="s">
        <v>49</v>
      </c>
    </row>
    <row r="8479" spans="1:29" hidden="1" x14ac:dyDescent="0.3">
      <c r="A8479" t="s">
        <v>454</v>
      </c>
      <c r="Q8479" t="s">
        <v>454</v>
      </c>
      <c r="R8479" t="s">
        <v>454</v>
      </c>
      <c r="X8479">
        <v>0</v>
      </c>
      <c r="AA8479" t="s">
        <v>47</v>
      </c>
      <c r="AB8479" t="s">
        <v>48</v>
      </c>
      <c r="AC8479" t="s">
        <v>49</v>
      </c>
    </row>
    <row r="8480" spans="1:29" hidden="1" x14ac:dyDescent="0.3">
      <c r="A8480" t="s">
        <v>454</v>
      </c>
      <c r="Q8480" t="s">
        <v>454</v>
      </c>
      <c r="R8480" t="s">
        <v>454</v>
      </c>
      <c r="X8480">
        <v>0</v>
      </c>
      <c r="AA8480" t="s">
        <v>47</v>
      </c>
      <c r="AB8480" t="s">
        <v>48</v>
      </c>
      <c r="AC8480" t="s">
        <v>49</v>
      </c>
    </row>
    <row r="8481" spans="1:29" hidden="1" x14ac:dyDescent="0.3">
      <c r="A8481" t="s">
        <v>454</v>
      </c>
      <c r="Q8481" t="s">
        <v>454</v>
      </c>
      <c r="R8481" t="s">
        <v>454</v>
      </c>
      <c r="X8481">
        <v>0</v>
      </c>
      <c r="AA8481" t="s">
        <v>47</v>
      </c>
      <c r="AB8481" t="s">
        <v>48</v>
      </c>
      <c r="AC8481" t="s">
        <v>49</v>
      </c>
    </row>
    <row r="8482" spans="1:29" hidden="1" x14ac:dyDescent="0.3">
      <c r="A8482" t="s">
        <v>454</v>
      </c>
      <c r="Q8482" t="s">
        <v>454</v>
      </c>
      <c r="R8482" t="s">
        <v>454</v>
      </c>
      <c r="X8482">
        <v>0</v>
      </c>
      <c r="AA8482" t="s">
        <v>47</v>
      </c>
      <c r="AB8482" t="s">
        <v>48</v>
      </c>
      <c r="AC8482" t="s">
        <v>49</v>
      </c>
    </row>
    <row r="8483" spans="1:29" hidden="1" x14ac:dyDescent="0.3">
      <c r="A8483" t="s">
        <v>454</v>
      </c>
      <c r="Q8483" t="s">
        <v>454</v>
      </c>
      <c r="R8483" t="s">
        <v>454</v>
      </c>
      <c r="X8483">
        <v>0</v>
      </c>
      <c r="AA8483" t="s">
        <v>47</v>
      </c>
      <c r="AB8483" t="s">
        <v>48</v>
      </c>
      <c r="AC8483" t="s">
        <v>49</v>
      </c>
    </row>
    <row r="8484" spans="1:29" hidden="1" x14ac:dyDescent="0.3">
      <c r="A8484" t="s">
        <v>454</v>
      </c>
      <c r="Q8484" t="s">
        <v>454</v>
      </c>
      <c r="R8484" t="s">
        <v>454</v>
      </c>
      <c r="X8484">
        <v>0</v>
      </c>
      <c r="AA8484" t="s">
        <v>47</v>
      </c>
      <c r="AB8484" t="s">
        <v>48</v>
      </c>
      <c r="AC8484" t="s">
        <v>49</v>
      </c>
    </row>
    <row r="8485" spans="1:29" hidden="1" x14ac:dyDescent="0.3">
      <c r="A8485" t="s">
        <v>454</v>
      </c>
      <c r="Q8485" t="s">
        <v>454</v>
      </c>
      <c r="R8485" t="s">
        <v>454</v>
      </c>
      <c r="X8485">
        <v>0</v>
      </c>
      <c r="AA8485" t="s">
        <v>47</v>
      </c>
      <c r="AB8485" t="s">
        <v>48</v>
      </c>
      <c r="AC8485" t="s">
        <v>49</v>
      </c>
    </row>
    <row r="8486" spans="1:29" hidden="1" x14ac:dyDescent="0.3">
      <c r="A8486" t="s">
        <v>454</v>
      </c>
      <c r="Q8486" t="s">
        <v>454</v>
      </c>
      <c r="R8486" t="s">
        <v>454</v>
      </c>
      <c r="X8486">
        <v>0</v>
      </c>
      <c r="AA8486" t="s">
        <v>47</v>
      </c>
      <c r="AB8486" t="s">
        <v>48</v>
      </c>
      <c r="AC8486" t="s">
        <v>49</v>
      </c>
    </row>
    <row r="8487" spans="1:29" hidden="1" x14ac:dyDescent="0.3">
      <c r="A8487" t="s">
        <v>454</v>
      </c>
      <c r="Q8487" t="s">
        <v>454</v>
      </c>
      <c r="R8487" t="s">
        <v>454</v>
      </c>
      <c r="X8487">
        <v>0</v>
      </c>
      <c r="AA8487" t="s">
        <v>47</v>
      </c>
      <c r="AB8487" t="s">
        <v>48</v>
      </c>
      <c r="AC8487" t="s">
        <v>49</v>
      </c>
    </row>
    <row r="8488" spans="1:29" hidden="1" x14ac:dyDescent="0.3">
      <c r="A8488" t="s">
        <v>454</v>
      </c>
      <c r="Q8488" t="s">
        <v>454</v>
      </c>
      <c r="R8488" t="s">
        <v>454</v>
      </c>
      <c r="X8488">
        <v>0</v>
      </c>
      <c r="AA8488" t="s">
        <v>47</v>
      </c>
      <c r="AB8488" t="s">
        <v>48</v>
      </c>
      <c r="AC8488" t="s">
        <v>49</v>
      </c>
    </row>
    <row r="8489" spans="1:29" hidden="1" x14ac:dyDescent="0.3">
      <c r="A8489" t="s">
        <v>454</v>
      </c>
      <c r="Q8489" t="s">
        <v>454</v>
      </c>
      <c r="R8489" t="s">
        <v>454</v>
      </c>
      <c r="X8489">
        <v>0</v>
      </c>
      <c r="AA8489" t="s">
        <v>47</v>
      </c>
      <c r="AB8489" t="s">
        <v>48</v>
      </c>
      <c r="AC8489" t="s">
        <v>49</v>
      </c>
    </row>
    <row r="8490" spans="1:29" hidden="1" x14ac:dyDescent="0.3">
      <c r="A8490" t="s">
        <v>454</v>
      </c>
      <c r="Q8490" t="s">
        <v>454</v>
      </c>
      <c r="R8490" t="s">
        <v>454</v>
      </c>
      <c r="X8490">
        <v>0</v>
      </c>
      <c r="AA8490" t="s">
        <v>47</v>
      </c>
      <c r="AB8490" t="s">
        <v>48</v>
      </c>
      <c r="AC8490" t="s">
        <v>49</v>
      </c>
    </row>
    <row r="8491" spans="1:29" hidden="1" x14ac:dyDescent="0.3">
      <c r="A8491" t="s">
        <v>454</v>
      </c>
      <c r="Q8491" t="s">
        <v>454</v>
      </c>
      <c r="R8491" t="s">
        <v>454</v>
      </c>
      <c r="X8491">
        <v>0</v>
      </c>
      <c r="AA8491" t="s">
        <v>47</v>
      </c>
      <c r="AB8491" t="s">
        <v>48</v>
      </c>
      <c r="AC8491" t="s">
        <v>49</v>
      </c>
    </row>
    <row r="8492" spans="1:29" hidden="1" x14ac:dyDescent="0.3">
      <c r="A8492" t="s">
        <v>454</v>
      </c>
      <c r="Q8492" t="s">
        <v>454</v>
      </c>
      <c r="R8492" t="s">
        <v>454</v>
      </c>
      <c r="X8492">
        <v>0</v>
      </c>
      <c r="AA8492" t="s">
        <v>47</v>
      </c>
      <c r="AB8492" t="s">
        <v>48</v>
      </c>
      <c r="AC8492" t="s">
        <v>49</v>
      </c>
    </row>
    <row r="8493" spans="1:29" hidden="1" x14ac:dyDescent="0.3">
      <c r="A8493" t="s">
        <v>454</v>
      </c>
      <c r="Q8493" t="s">
        <v>454</v>
      </c>
      <c r="R8493" t="s">
        <v>454</v>
      </c>
      <c r="X8493">
        <v>0</v>
      </c>
      <c r="AA8493" t="s">
        <v>47</v>
      </c>
      <c r="AB8493" t="s">
        <v>48</v>
      </c>
      <c r="AC8493" t="s">
        <v>49</v>
      </c>
    </row>
    <row r="8494" spans="1:29" hidden="1" x14ac:dyDescent="0.3">
      <c r="A8494" t="s">
        <v>454</v>
      </c>
      <c r="Q8494" t="s">
        <v>454</v>
      </c>
      <c r="R8494" t="s">
        <v>454</v>
      </c>
      <c r="X8494">
        <v>0</v>
      </c>
      <c r="AA8494" t="s">
        <v>47</v>
      </c>
      <c r="AB8494" t="s">
        <v>48</v>
      </c>
      <c r="AC8494" t="s">
        <v>49</v>
      </c>
    </row>
    <row r="8495" spans="1:29" hidden="1" x14ac:dyDescent="0.3">
      <c r="A8495" t="s">
        <v>454</v>
      </c>
      <c r="Q8495" t="s">
        <v>454</v>
      </c>
      <c r="R8495" t="s">
        <v>454</v>
      </c>
      <c r="X8495">
        <v>0</v>
      </c>
      <c r="AA8495" t="s">
        <v>47</v>
      </c>
      <c r="AB8495" t="s">
        <v>48</v>
      </c>
      <c r="AC8495" t="s">
        <v>49</v>
      </c>
    </row>
    <row r="8496" spans="1:29" hidden="1" x14ac:dyDescent="0.3">
      <c r="A8496" t="s">
        <v>454</v>
      </c>
      <c r="Q8496" t="s">
        <v>454</v>
      </c>
      <c r="R8496" t="s">
        <v>454</v>
      </c>
      <c r="X8496">
        <v>0</v>
      </c>
      <c r="AA8496" t="s">
        <v>47</v>
      </c>
      <c r="AB8496" t="s">
        <v>48</v>
      </c>
      <c r="AC8496" t="s">
        <v>49</v>
      </c>
    </row>
    <row r="8497" spans="1:29" hidden="1" x14ac:dyDescent="0.3">
      <c r="A8497" t="s">
        <v>454</v>
      </c>
      <c r="Q8497" t="s">
        <v>454</v>
      </c>
      <c r="R8497" t="s">
        <v>454</v>
      </c>
      <c r="X8497">
        <v>0</v>
      </c>
      <c r="AA8497" t="s">
        <v>47</v>
      </c>
      <c r="AB8497" t="s">
        <v>48</v>
      </c>
      <c r="AC8497" t="s">
        <v>49</v>
      </c>
    </row>
    <row r="8498" spans="1:29" hidden="1" x14ac:dyDescent="0.3">
      <c r="A8498" t="s">
        <v>454</v>
      </c>
      <c r="Q8498" t="s">
        <v>454</v>
      </c>
      <c r="R8498" t="s">
        <v>454</v>
      </c>
      <c r="X8498">
        <v>0</v>
      </c>
      <c r="AA8498" t="s">
        <v>47</v>
      </c>
      <c r="AB8498" t="s">
        <v>48</v>
      </c>
      <c r="AC8498" t="s">
        <v>49</v>
      </c>
    </row>
    <row r="8499" spans="1:29" hidden="1" x14ac:dyDescent="0.3">
      <c r="A8499" t="s">
        <v>454</v>
      </c>
      <c r="Q8499" t="s">
        <v>454</v>
      </c>
      <c r="R8499" t="s">
        <v>454</v>
      </c>
      <c r="X8499">
        <v>0</v>
      </c>
      <c r="AA8499" t="s">
        <v>47</v>
      </c>
      <c r="AB8499" t="s">
        <v>48</v>
      </c>
      <c r="AC8499" t="s">
        <v>49</v>
      </c>
    </row>
    <row r="8500" spans="1:29" hidden="1" x14ac:dyDescent="0.3">
      <c r="A8500" t="s">
        <v>454</v>
      </c>
      <c r="Q8500" t="s">
        <v>454</v>
      </c>
      <c r="R8500" t="s">
        <v>454</v>
      </c>
      <c r="X8500">
        <v>0</v>
      </c>
      <c r="AA8500" t="s">
        <v>47</v>
      </c>
      <c r="AB8500" t="s">
        <v>48</v>
      </c>
      <c r="AC8500" t="s">
        <v>49</v>
      </c>
    </row>
    <row r="8501" spans="1:29" hidden="1" x14ac:dyDescent="0.3">
      <c r="A8501" t="s">
        <v>454</v>
      </c>
      <c r="Q8501" t="s">
        <v>454</v>
      </c>
      <c r="R8501" t="s">
        <v>454</v>
      </c>
      <c r="X8501">
        <v>0</v>
      </c>
      <c r="AA8501" t="s">
        <v>47</v>
      </c>
      <c r="AB8501" t="s">
        <v>48</v>
      </c>
      <c r="AC8501" t="s">
        <v>49</v>
      </c>
    </row>
    <row r="8502" spans="1:29" hidden="1" x14ac:dyDescent="0.3">
      <c r="A8502" t="s">
        <v>454</v>
      </c>
      <c r="Q8502" t="s">
        <v>454</v>
      </c>
      <c r="R8502" t="s">
        <v>454</v>
      </c>
      <c r="X8502">
        <v>0</v>
      </c>
      <c r="AA8502" t="s">
        <v>47</v>
      </c>
      <c r="AB8502" t="s">
        <v>48</v>
      </c>
      <c r="AC8502" t="s">
        <v>49</v>
      </c>
    </row>
    <row r="8503" spans="1:29" hidden="1" x14ac:dyDescent="0.3">
      <c r="A8503" t="s">
        <v>454</v>
      </c>
      <c r="Q8503" t="s">
        <v>454</v>
      </c>
      <c r="R8503" t="s">
        <v>454</v>
      </c>
      <c r="X8503">
        <v>0</v>
      </c>
      <c r="AA8503" t="s">
        <v>47</v>
      </c>
      <c r="AB8503" t="s">
        <v>48</v>
      </c>
      <c r="AC8503" t="s">
        <v>49</v>
      </c>
    </row>
    <row r="8504" spans="1:29" hidden="1" x14ac:dyDescent="0.3">
      <c r="A8504" t="s">
        <v>454</v>
      </c>
      <c r="Q8504" t="s">
        <v>454</v>
      </c>
      <c r="R8504" t="s">
        <v>454</v>
      </c>
      <c r="X8504">
        <v>0</v>
      </c>
      <c r="AA8504" t="s">
        <v>47</v>
      </c>
      <c r="AB8504" t="s">
        <v>48</v>
      </c>
      <c r="AC8504" t="s">
        <v>49</v>
      </c>
    </row>
    <row r="8505" spans="1:29" hidden="1" x14ac:dyDescent="0.3">
      <c r="A8505" t="s">
        <v>454</v>
      </c>
      <c r="Q8505" t="s">
        <v>454</v>
      </c>
      <c r="R8505" t="s">
        <v>454</v>
      </c>
      <c r="X8505">
        <v>0</v>
      </c>
      <c r="AA8505" t="s">
        <v>47</v>
      </c>
      <c r="AB8505" t="s">
        <v>48</v>
      </c>
      <c r="AC8505" t="s">
        <v>49</v>
      </c>
    </row>
    <row r="8506" spans="1:29" hidden="1" x14ac:dyDescent="0.3">
      <c r="A8506" t="s">
        <v>454</v>
      </c>
      <c r="Q8506" t="s">
        <v>454</v>
      </c>
      <c r="R8506" t="s">
        <v>454</v>
      </c>
      <c r="X8506">
        <v>0</v>
      </c>
      <c r="AA8506" t="s">
        <v>47</v>
      </c>
      <c r="AB8506" t="s">
        <v>48</v>
      </c>
      <c r="AC8506" t="s">
        <v>49</v>
      </c>
    </row>
    <row r="8507" spans="1:29" hidden="1" x14ac:dyDescent="0.3">
      <c r="A8507" t="s">
        <v>454</v>
      </c>
      <c r="Q8507" t="s">
        <v>454</v>
      </c>
      <c r="R8507" t="s">
        <v>454</v>
      </c>
      <c r="X8507">
        <v>0</v>
      </c>
      <c r="AA8507" t="s">
        <v>47</v>
      </c>
      <c r="AB8507" t="s">
        <v>48</v>
      </c>
      <c r="AC8507" t="s">
        <v>49</v>
      </c>
    </row>
    <row r="8508" spans="1:29" hidden="1" x14ac:dyDescent="0.3">
      <c r="A8508" t="s">
        <v>454</v>
      </c>
      <c r="Q8508" t="s">
        <v>454</v>
      </c>
      <c r="R8508" t="s">
        <v>454</v>
      </c>
      <c r="X8508">
        <v>0</v>
      </c>
      <c r="AA8508" t="s">
        <v>47</v>
      </c>
      <c r="AB8508" t="s">
        <v>48</v>
      </c>
      <c r="AC8508" t="s">
        <v>49</v>
      </c>
    </row>
    <row r="8509" spans="1:29" hidden="1" x14ac:dyDescent="0.3">
      <c r="A8509" t="s">
        <v>454</v>
      </c>
      <c r="Q8509" t="s">
        <v>454</v>
      </c>
      <c r="R8509" t="s">
        <v>454</v>
      </c>
      <c r="X8509">
        <v>0</v>
      </c>
      <c r="AA8509" t="s">
        <v>47</v>
      </c>
      <c r="AB8509" t="s">
        <v>48</v>
      </c>
      <c r="AC8509" t="s">
        <v>49</v>
      </c>
    </row>
    <row r="8510" spans="1:29" hidden="1" x14ac:dyDescent="0.3">
      <c r="A8510" t="s">
        <v>454</v>
      </c>
      <c r="Q8510" t="s">
        <v>454</v>
      </c>
      <c r="R8510" t="s">
        <v>454</v>
      </c>
      <c r="X8510">
        <v>0</v>
      </c>
      <c r="AA8510" t="s">
        <v>47</v>
      </c>
      <c r="AB8510" t="s">
        <v>48</v>
      </c>
      <c r="AC8510" t="s">
        <v>49</v>
      </c>
    </row>
    <row r="8511" spans="1:29" hidden="1" x14ac:dyDescent="0.3">
      <c r="A8511" t="s">
        <v>454</v>
      </c>
      <c r="Q8511" t="s">
        <v>454</v>
      </c>
      <c r="R8511" t="s">
        <v>454</v>
      </c>
      <c r="X8511">
        <v>0</v>
      </c>
      <c r="AA8511" t="s">
        <v>47</v>
      </c>
      <c r="AB8511" t="s">
        <v>48</v>
      </c>
      <c r="AC8511" t="s">
        <v>49</v>
      </c>
    </row>
    <row r="8512" spans="1:29" hidden="1" x14ac:dyDescent="0.3">
      <c r="A8512" t="s">
        <v>454</v>
      </c>
      <c r="Q8512" t="s">
        <v>454</v>
      </c>
      <c r="R8512" t="s">
        <v>454</v>
      </c>
      <c r="X8512">
        <v>0</v>
      </c>
      <c r="AA8512" t="s">
        <v>47</v>
      </c>
      <c r="AB8512" t="s">
        <v>48</v>
      </c>
      <c r="AC8512" t="s">
        <v>49</v>
      </c>
    </row>
    <row r="8513" spans="1:29" hidden="1" x14ac:dyDescent="0.3">
      <c r="A8513" t="s">
        <v>454</v>
      </c>
      <c r="Q8513" t="s">
        <v>454</v>
      </c>
      <c r="R8513" t="s">
        <v>454</v>
      </c>
      <c r="X8513">
        <v>0</v>
      </c>
      <c r="AA8513" t="s">
        <v>47</v>
      </c>
      <c r="AB8513" t="s">
        <v>48</v>
      </c>
      <c r="AC8513" t="s">
        <v>49</v>
      </c>
    </row>
    <row r="8514" spans="1:29" hidden="1" x14ac:dyDescent="0.3">
      <c r="A8514" t="s">
        <v>454</v>
      </c>
      <c r="Q8514" t="s">
        <v>454</v>
      </c>
      <c r="R8514" t="s">
        <v>454</v>
      </c>
      <c r="X8514">
        <v>0</v>
      </c>
      <c r="AA8514" t="s">
        <v>47</v>
      </c>
      <c r="AB8514" t="s">
        <v>48</v>
      </c>
      <c r="AC8514" t="s">
        <v>49</v>
      </c>
    </row>
    <row r="8515" spans="1:29" hidden="1" x14ac:dyDescent="0.3">
      <c r="A8515" t="s">
        <v>454</v>
      </c>
      <c r="Q8515" t="s">
        <v>454</v>
      </c>
      <c r="R8515" t="s">
        <v>454</v>
      </c>
      <c r="X8515">
        <v>0</v>
      </c>
      <c r="AA8515" t="s">
        <v>47</v>
      </c>
      <c r="AB8515" t="s">
        <v>48</v>
      </c>
      <c r="AC8515" t="s">
        <v>49</v>
      </c>
    </row>
    <row r="8516" spans="1:29" hidden="1" x14ac:dyDescent="0.3">
      <c r="A8516" t="s">
        <v>454</v>
      </c>
      <c r="Q8516" t="s">
        <v>454</v>
      </c>
      <c r="R8516" t="s">
        <v>454</v>
      </c>
      <c r="X8516">
        <v>0</v>
      </c>
      <c r="AA8516" t="s">
        <v>47</v>
      </c>
      <c r="AB8516" t="s">
        <v>48</v>
      </c>
      <c r="AC8516" t="s">
        <v>49</v>
      </c>
    </row>
    <row r="8517" spans="1:29" hidden="1" x14ac:dyDescent="0.3">
      <c r="A8517" t="s">
        <v>454</v>
      </c>
      <c r="Q8517" t="s">
        <v>454</v>
      </c>
      <c r="R8517" t="s">
        <v>454</v>
      </c>
      <c r="X8517">
        <v>0</v>
      </c>
      <c r="AA8517" t="s">
        <v>47</v>
      </c>
      <c r="AB8517" t="s">
        <v>48</v>
      </c>
      <c r="AC8517" t="s">
        <v>49</v>
      </c>
    </row>
    <row r="8518" spans="1:29" hidden="1" x14ac:dyDescent="0.3">
      <c r="A8518" t="s">
        <v>454</v>
      </c>
      <c r="Q8518" t="s">
        <v>454</v>
      </c>
      <c r="R8518" t="s">
        <v>454</v>
      </c>
      <c r="X8518">
        <v>0</v>
      </c>
      <c r="AA8518" t="s">
        <v>47</v>
      </c>
      <c r="AB8518" t="s">
        <v>48</v>
      </c>
      <c r="AC8518" t="s">
        <v>49</v>
      </c>
    </row>
    <row r="8519" spans="1:29" hidden="1" x14ac:dyDescent="0.3">
      <c r="A8519" t="s">
        <v>454</v>
      </c>
      <c r="Q8519" t="s">
        <v>454</v>
      </c>
      <c r="R8519" t="s">
        <v>454</v>
      </c>
      <c r="X8519">
        <v>0</v>
      </c>
      <c r="AA8519" t="s">
        <v>47</v>
      </c>
      <c r="AB8519" t="s">
        <v>48</v>
      </c>
      <c r="AC8519" t="s">
        <v>49</v>
      </c>
    </row>
    <row r="8520" spans="1:29" hidden="1" x14ac:dyDescent="0.3">
      <c r="A8520" t="s">
        <v>454</v>
      </c>
      <c r="Q8520" t="s">
        <v>454</v>
      </c>
      <c r="R8520" t="s">
        <v>454</v>
      </c>
      <c r="X8520">
        <v>0</v>
      </c>
      <c r="AA8520" t="s">
        <v>47</v>
      </c>
      <c r="AB8520" t="s">
        <v>48</v>
      </c>
      <c r="AC8520" t="s">
        <v>49</v>
      </c>
    </row>
    <row r="8521" spans="1:29" hidden="1" x14ac:dyDescent="0.3">
      <c r="A8521" t="s">
        <v>454</v>
      </c>
      <c r="Q8521" t="s">
        <v>454</v>
      </c>
      <c r="R8521" t="s">
        <v>454</v>
      </c>
      <c r="X8521">
        <v>0</v>
      </c>
      <c r="AA8521" t="s">
        <v>47</v>
      </c>
      <c r="AB8521" t="s">
        <v>48</v>
      </c>
      <c r="AC8521" t="s">
        <v>49</v>
      </c>
    </row>
    <row r="8522" spans="1:29" hidden="1" x14ac:dyDescent="0.3">
      <c r="A8522" t="s">
        <v>454</v>
      </c>
      <c r="Q8522" t="s">
        <v>454</v>
      </c>
      <c r="R8522" t="s">
        <v>454</v>
      </c>
      <c r="X8522">
        <v>0</v>
      </c>
      <c r="AA8522" t="s">
        <v>47</v>
      </c>
      <c r="AB8522" t="s">
        <v>48</v>
      </c>
      <c r="AC8522" t="s">
        <v>49</v>
      </c>
    </row>
    <row r="8523" spans="1:29" hidden="1" x14ac:dyDescent="0.3">
      <c r="A8523" t="s">
        <v>454</v>
      </c>
      <c r="Q8523" t="s">
        <v>454</v>
      </c>
      <c r="R8523" t="s">
        <v>454</v>
      </c>
      <c r="X8523">
        <v>0</v>
      </c>
      <c r="AA8523" t="s">
        <v>47</v>
      </c>
      <c r="AB8523" t="s">
        <v>48</v>
      </c>
      <c r="AC8523" t="s">
        <v>49</v>
      </c>
    </row>
    <row r="8524" spans="1:29" hidden="1" x14ac:dyDescent="0.3">
      <c r="A8524" t="s">
        <v>454</v>
      </c>
      <c r="Q8524" t="s">
        <v>454</v>
      </c>
      <c r="R8524" t="s">
        <v>454</v>
      </c>
      <c r="X8524">
        <v>0</v>
      </c>
      <c r="AA8524" t="s">
        <v>47</v>
      </c>
      <c r="AB8524" t="s">
        <v>48</v>
      </c>
      <c r="AC8524" t="s">
        <v>49</v>
      </c>
    </row>
    <row r="8525" spans="1:29" hidden="1" x14ac:dyDescent="0.3">
      <c r="A8525" t="s">
        <v>454</v>
      </c>
      <c r="Q8525" t="s">
        <v>454</v>
      </c>
      <c r="R8525" t="s">
        <v>454</v>
      </c>
      <c r="X8525">
        <v>0</v>
      </c>
      <c r="AA8525" t="s">
        <v>47</v>
      </c>
      <c r="AB8525" t="s">
        <v>48</v>
      </c>
      <c r="AC8525" t="s">
        <v>49</v>
      </c>
    </row>
    <row r="8526" spans="1:29" hidden="1" x14ac:dyDescent="0.3">
      <c r="A8526" t="s">
        <v>454</v>
      </c>
      <c r="Q8526" t="s">
        <v>454</v>
      </c>
      <c r="R8526" t="s">
        <v>454</v>
      </c>
      <c r="X8526">
        <v>0</v>
      </c>
      <c r="AA8526" t="s">
        <v>47</v>
      </c>
      <c r="AB8526" t="s">
        <v>48</v>
      </c>
      <c r="AC8526" t="s">
        <v>49</v>
      </c>
    </row>
    <row r="8527" spans="1:29" hidden="1" x14ac:dyDescent="0.3">
      <c r="A8527" t="s">
        <v>454</v>
      </c>
      <c r="Q8527" t="s">
        <v>454</v>
      </c>
      <c r="R8527" t="s">
        <v>454</v>
      </c>
      <c r="X8527">
        <v>0</v>
      </c>
      <c r="AA8527" t="s">
        <v>47</v>
      </c>
      <c r="AB8527" t="s">
        <v>48</v>
      </c>
      <c r="AC8527" t="s">
        <v>49</v>
      </c>
    </row>
    <row r="8528" spans="1:29" hidden="1" x14ac:dyDescent="0.3">
      <c r="A8528" t="s">
        <v>454</v>
      </c>
      <c r="Q8528" t="s">
        <v>454</v>
      </c>
      <c r="R8528" t="s">
        <v>454</v>
      </c>
      <c r="X8528">
        <v>0</v>
      </c>
      <c r="AA8528" t="s">
        <v>47</v>
      </c>
      <c r="AB8528" t="s">
        <v>48</v>
      </c>
      <c r="AC8528" t="s">
        <v>49</v>
      </c>
    </row>
    <row r="8529" spans="1:29" hidden="1" x14ac:dyDescent="0.3">
      <c r="A8529" t="s">
        <v>454</v>
      </c>
      <c r="Q8529" t="s">
        <v>454</v>
      </c>
      <c r="R8529" t="s">
        <v>454</v>
      </c>
      <c r="X8529">
        <v>0</v>
      </c>
      <c r="AA8529" t="s">
        <v>47</v>
      </c>
      <c r="AB8529" t="s">
        <v>48</v>
      </c>
      <c r="AC8529" t="s">
        <v>49</v>
      </c>
    </row>
    <row r="8530" spans="1:29" hidden="1" x14ac:dyDescent="0.3">
      <c r="A8530" t="s">
        <v>454</v>
      </c>
      <c r="Q8530" t="s">
        <v>454</v>
      </c>
      <c r="R8530" t="s">
        <v>454</v>
      </c>
      <c r="X8530">
        <v>0</v>
      </c>
      <c r="AA8530" t="s">
        <v>47</v>
      </c>
      <c r="AB8530" t="s">
        <v>48</v>
      </c>
      <c r="AC8530" t="s">
        <v>49</v>
      </c>
    </row>
    <row r="8531" spans="1:29" hidden="1" x14ac:dyDescent="0.3">
      <c r="A8531" t="s">
        <v>454</v>
      </c>
      <c r="Q8531" t="s">
        <v>454</v>
      </c>
      <c r="R8531" t="s">
        <v>454</v>
      </c>
      <c r="X8531">
        <v>0</v>
      </c>
      <c r="AA8531" t="s">
        <v>47</v>
      </c>
      <c r="AB8531" t="s">
        <v>48</v>
      </c>
      <c r="AC8531" t="s">
        <v>49</v>
      </c>
    </row>
    <row r="8532" spans="1:29" hidden="1" x14ac:dyDescent="0.3">
      <c r="A8532" t="s">
        <v>454</v>
      </c>
      <c r="Q8532" t="s">
        <v>454</v>
      </c>
      <c r="R8532" t="s">
        <v>454</v>
      </c>
      <c r="X8532">
        <v>0</v>
      </c>
      <c r="AA8532" t="s">
        <v>47</v>
      </c>
      <c r="AB8532" t="s">
        <v>48</v>
      </c>
      <c r="AC8532" t="s">
        <v>49</v>
      </c>
    </row>
    <row r="8533" spans="1:29" hidden="1" x14ac:dyDescent="0.3">
      <c r="A8533" t="s">
        <v>454</v>
      </c>
      <c r="Q8533" t="s">
        <v>454</v>
      </c>
      <c r="R8533" t="s">
        <v>454</v>
      </c>
      <c r="X8533">
        <v>0</v>
      </c>
      <c r="AA8533" t="s">
        <v>47</v>
      </c>
      <c r="AB8533" t="s">
        <v>48</v>
      </c>
      <c r="AC8533" t="s">
        <v>49</v>
      </c>
    </row>
    <row r="8534" spans="1:29" hidden="1" x14ac:dyDescent="0.3">
      <c r="A8534" t="s">
        <v>454</v>
      </c>
      <c r="Q8534" t="s">
        <v>454</v>
      </c>
      <c r="R8534" t="s">
        <v>454</v>
      </c>
      <c r="X8534">
        <v>0</v>
      </c>
      <c r="AA8534" t="s">
        <v>47</v>
      </c>
      <c r="AB8534" t="s">
        <v>48</v>
      </c>
      <c r="AC8534" t="s">
        <v>49</v>
      </c>
    </row>
    <row r="8535" spans="1:29" hidden="1" x14ac:dyDescent="0.3">
      <c r="A8535" t="s">
        <v>454</v>
      </c>
      <c r="Q8535" t="s">
        <v>454</v>
      </c>
      <c r="R8535" t="s">
        <v>454</v>
      </c>
      <c r="X8535">
        <v>0</v>
      </c>
      <c r="AA8535" t="s">
        <v>47</v>
      </c>
      <c r="AB8535" t="s">
        <v>48</v>
      </c>
      <c r="AC8535" t="s">
        <v>49</v>
      </c>
    </row>
    <row r="8536" spans="1:29" hidden="1" x14ac:dyDescent="0.3">
      <c r="A8536" t="s">
        <v>454</v>
      </c>
      <c r="Q8536" t="s">
        <v>454</v>
      </c>
      <c r="R8536" t="s">
        <v>454</v>
      </c>
      <c r="X8536">
        <v>0</v>
      </c>
      <c r="AA8536" t="s">
        <v>47</v>
      </c>
      <c r="AB8536" t="s">
        <v>48</v>
      </c>
      <c r="AC8536" t="s">
        <v>49</v>
      </c>
    </row>
    <row r="8537" spans="1:29" hidden="1" x14ac:dyDescent="0.3">
      <c r="A8537" t="s">
        <v>454</v>
      </c>
      <c r="Q8537" t="s">
        <v>454</v>
      </c>
      <c r="R8537" t="s">
        <v>454</v>
      </c>
      <c r="X8537">
        <v>0</v>
      </c>
      <c r="AA8537" t="s">
        <v>47</v>
      </c>
      <c r="AB8537" t="s">
        <v>48</v>
      </c>
      <c r="AC8537" t="s">
        <v>49</v>
      </c>
    </row>
    <row r="8538" spans="1:29" hidden="1" x14ac:dyDescent="0.3">
      <c r="A8538" t="s">
        <v>454</v>
      </c>
      <c r="Q8538" t="s">
        <v>454</v>
      </c>
      <c r="R8538" t="s">
        <v>454</v>
      </c>
      <c r="X8538">
        <v>0</v>
      </c>
      <c r="AA8538" t="s">
        <v>47</v>
      </c>
      <c r="AB8538" t="s">
        <v>48</v>
      </c>
      <c r="AC8538" t="s">
        <v>49</v>
      </c>
    </row>
    <row r="8539" spans="1:29" hidden="1" x14ac:dyDescent="0.3">
      <c r="A8539" t="s">
        <v>454</v>
      </c>
      <c r="Q8539" t="s">
        <v>454</v>
      </c>
      <c r="R8539" t="s">
        <v>454</v>
      </c>
      <c r="X8539">
        <v>0</v>
      </c>
      <c r="AA8539" t="s">
        <v>47</v>
      </c>
      <c r="AB8539" t="s">
        <v>48</v>
      </c>
      <c r="AC8539" t="s">
        <v>49</v>
      </c>
    </row>
    <row r="8540" spans="1:29" hidden="1" x14ac:dyDescent="0.3">
      <c r="A8540" t="s">
        <v>454</v>
      </c>
      <c r="Q8540" t="s">
        <v>454</v>
      </c>
      <c r="R8540" t="s">
        <v>454</v>
      </c>
      <c r="X8540">
        <v>0</v>
      </c>
      <c r="AA8540" t="s">
        <v>47</v>
      </c>
      <c r="AB8540" t="s">
        <v>48</v>
      </c>
      <c r="AC8540" t="s">
        <v>49</v>
      </c>
    </row>
    <row r="8541" spans="1:29" hidden="1" x14ac:dyDescent="0.3">
      <c r="A8541" t="s">
        <v>454</v>
      </c>
      <c r="Q8541" t="s">
        <v>454</v>
      </c>
      <c r="R8541" t="s">
        <v>454</v>
      </c>
      <c r="X8541">
        <v>0</v>
      </c>
      <c r="AA8541" t="s">
        <v>47</v>
      </c>
      <c r="AB8541" t="s">
        <v>48</v>
      </c>
      <c r="AC8541" t="s">
        <v>49</v>
      </c>
    </row>
    <row r="8542" spans="1:29" hidden="1" x14ac:dyDescent="0.3">
      <c r="A8542" t="s">
        <v>454</v>
      </c>
      <c r="Q8542" t="s">
        <v>454</v>
      </c>
      <c r="R8542" t="s">
        <v>454</v>
      </c>
      <c r="X8542">
        <v>0</v>
      </c>
      <c r="AA8542" t="s">
        <v>47</v>
      </c>
      <c r="AB8542" t="s">
        <v>48</v>
      </c>
      <c r="AC8542" t="s">
        <v>49</v>
      </c>
    </row>
    <row r="8543" spans="1:29" hidden="1" x14ac:dyDescent="0.3">
      <c r="A8543" t="s">
        <v>454</v>
      </c>
      <c r="Q8543" t="s">
        <v>454</v>
      </c>
      <c r="R8543" t="s">
        <v>454</v>
      </c>
      <c r="X8543">
        <v>0</v>
      </c>
      <c r="AA8543" t="s">
        <v>47</v>
      </c>
      <c r="AB8543" t="s">
        <v>48</v>
      </c>
      <c r="AC8543" t="s">
        <v>49</v>
      </c>
    </row>
    <row r="8544" spans="1:29" hidden="1" x14ac:dyDescent="0.3">
      <c r="A8544" t="s">
        <v>454</v>
      </c>
      <c r="Q8544" t="s">
        <v>454</v>
      </c>
      <c r="R8544" t="s">
        <v>454</v>
      </c>
      <c r="X8544">
        <v>0</v>
      </c>
      <c r="AA8544" t="s">
        <v>47</v>
      </c>
      <c r="AB8544" t="s">
        <v>48</v>
      </c>
      <c r="AC8544" t="s">
        <v>49</v>
      </c>
    </row>
    <row r="8545" spans="1:29" hidden="1" x14ac:dyDescent="0.3">
      <c r="A8545" t="s">
        <v>454</v>
      </c>
      <c r="Q8545" t="s">
        <v>454</v>
      </c>
      <c r="R8545" t="s">
        <v>454</v>
      </c>
      <c r="X8545">
        <v>0</v>
      </c>
      <c r="AA8545" t="s">
        <v>47</v>
      </c>
      <c r="AB8545" t="s">
        <v>48</v>
      </c>
      <c r="AC8545" t="s">
        <v>49</v>
      </c>
    </row>
    <row r="8546" spans="1:29" hidden="1" x14ac:dyDescent="0.3">
      <c r="A8546" t="s">
        <v>454</v>
      </c>
      <c r="Q8546" t="s">
        <v>454</v>
      </c>
      <c r="R8546" t="s">
        <v>454</v>
      </c>
      <c r="X8546">
        <v>0</v>
      </c>
      <c r="AA8546" t="s">
        <v>47</v>
      </c>
      <c r="AB8546" t="s">
        <v>48</v>
      </c>
      <c r="AC8546" t="s">
        <v>49</v>
      </c>
    </row>
    <row r="8547" spans="1:29" hidden="1" x14ac:dyDescent="0.3">
      <c r="A8547" t="s">
        <v>454</v>
      </c>
      <c r="Q8547" t="s">
        <v>454</v>
      </c>
      <c r="R8547" t="s">
        <v>454</v>
      </c>
      <c r="X8547">
        <v>0</v>
      </c>
      <c r="AA8547" t="s">
        <v>47</v>
      </c>
      <c r="AB8547" t="s">
        <v>48</v>
      </c>
      <c r="AC8547" t="s">
        <v>49</v>
      </c>
    </row>
    <row r="8548" spans="1:29" hidden="1" x14ac:dyDescent="0.3">
      <c r="A8548" t="s">
        <v>454</v>
      </c>
      <c r="Q8548" t="s">
        <v>454</v>
      </c>
      <c r="R8548" t="s">
        <v>454</v>
      </c>
      <c r="X8548">
        <v>0</v>
      </c>
      <c r="AA8548" t="s">
        <v>47</v>
      </c>
      <c r="AB8548" t="s">
        <v>48</v>
      </c>
      <c r="AC8548" t="s">
        <v>49</v>
      </c>
    </row>
    <row r="8549" spans="1:29" hidden="1" x14ac:dyDescent="0.3">
      <c r="A8549" t="s">
        <v>454</v>
      </c>
      <c r="Q8549" t="s">
        <v>454</v>
      </c>
      <c r="R8549" t="s">
        <v>454</v>
      </c>
      <c r="X8549">
        <v>0</v>
      </c>
      <c r="AA8549" t="s">
        <v>47</v>
      </c>
      <c r="AB8549" t="s">
        <v>48</v>
      </c>
      <c r="AC8549" t="s">
        <v>49</v>
      </c>
    </row>
    <row r="8550" spans="1:29" hidden="1" x14ac:dyDescent="0.3">
      <c r="A8550" t="s">
        <v>454</v>
      </c>
      <c r="Q8550" t="s">
        <v>454</v>
      </c>
      <c r="R8550" t="s">
        <v>454</v>
      </c>
      <c r="X8550">
        <v>0</v>
      </c>
      <c r="AA8550" t="s">
        <v>47</v>
      </c>
      <c r="AB8550" t="s">
        <v>48</v>
      </c>
      <c r="AC8550" t="s">
        <v>49</v>
      </c>
    </row>
    <row r="8551" spans="1:29" hidden="1" x14ac:dyDescent="0.3">
      <c r="A8551" t="s">
        <v>454</v>
      </c>
      <c r="Q8551" t="s">
        <v>454</v>
      </c>
      <c r="R8551" t="s">
        <v>454</v>
      </c>
      <c r="X8551">
        <v>0</v>
      </c>
      <c r="AA8551" t="s">
        <v>47</v>
      </c>
      <c r="AB8551" t="s">
        <v>48</v>
      </c>
      <c r="AC8551" t="s">
        <v>49</v>
      </c>
    </row>
    <row r="8552" spans="1:29" hidden="1" x14ac:dyDescent="0.3">
      <c r="A8552" t="s">
        <v>454</v>
      </c>
      <c r="Q8552" t="s">
        <v>454</v>
      </c>
      <c r="R8552" t="s">
        <v>454</v>
      </c>
      <c r="X8552">
        <v>0</v>
      </c>
      <c r="AA8552" t="s">
        <v>47</v>
      </c>
      <c r="AB8552" t="s">
        <v>48</v>
      </c>
      <c r="AC8552" t="s">
        <v>49</v>
      </c>
    </row>
    <row r="8553" spans="1:29" hidden="1" x14ac:dyDescent="0.3">
      <c r="A8553" t="s">
        <v>454</v>
      </c>
      <c r="Q8553" t="s">
        <v>454</v>
      </c>
      <c r="R8553" t="s">
        <v>454</v>
      </c>
      <c r="X8553">
        <v>0</v>
      </c>
      <c r="AA8553" t="s">
        <v>47</v>
      </c>
      <c r="AB8553" t="s">
        <v>48</v>
      </c>
      <c r="AC8553" t="s">
        <v>49</v>
      </c>
    </row>
    <row r="8554" spans="1:29" hidden="1" x14ac:dyDescent="0.3">
      <c r="A8554" t="s">
        <v>454</v>
      </c>
      <c r="Q8554" t="s">
        <v>454</v>
      </c>
      <c r="R8554" t="s">
        <v>454</v>
      </c>
      <c r="X8554">
        <v>0</v>
      </c>
      <c r="AA8554" t="s">
        <v>47</v>
      </c>
      <c r="AB8554" t="s">
        <v>48</v>
      </c>
      <c r="AC8554" t="s">
        <v>49</v>
      </c>
    </row>
    <row r="8555" spans="1:29" hidden="1" x14ac:dyDescent="0.3">
      <c r="A8555" t="s">
        <v>454</v>
      </c>
      <c r="Q8555" t="s">
        <v>454</v>
      </c>
      <c r="R8555" t="s">
        <v>454</v>
      </c>
      <c r="X8555">
        <v>0</v>
      </c>
      <c r="AA8555" t="s">
        <v>47</v>
      </c>
      <c r="AB8555" t="s">
        <v>48</v>
      </c>
      <c r="AC8555" t="s">
        <v>49</v>
      </c>
    </row>
    <row r="8556" spans="1:29" hidden="1" x14ac:dyDescent="0.3">
      <c r="A8556" t="s">
        <v>454</v>
      </c>
      <c r="Q8556" t="s">
        <v>454</v>
      </c>
      <c r="R8556" t="s">
        <v>454</v>
      </c>
      <c r="X8556">
        <v>0</v>
      </c>
      <c r="AA8556" t="s">
        <v>47</v>
      </c>
      <c r="AB8556" t="s">
        <v>48</v>
      </c>
      <c r="AC8556" t="s">
        <v>49</v>
      </c>
    </row>
    <row r="8557" spans="1:29" hidden="1" x14ac:dyDescent="0.3">
      <c r="A8557" t="s">
        <v>454</v>
      </c>
      <c r="Q8557" t="s">
        <v>454</v>
      </c>
      <c r="R8557" t="s">
        <v>454</v>
      </c>
      <c r="X8557">
        <v>0</v>
      </c>
      <c r="AA8557" t="s">
        <v>47</v>
      </c>
      <c r="AB8557" t="s">
        <v>48</v>
      </c>
      <c r="AC8557" t="s">
        <v>49</v>
      </c>
    </row>
    <row r="8558" spans="1:29" hidden="1" x14ac:dyDescent="0.3">
      <c r="A8558" t="s">
        <v>454</v>
      </c>
      <c r="Q8558" t="s">
        <v>454</v>
      </c>
      <c r="R8558" t="s">
        <v>454</v>
      </c>
      <c r="X8558">
        <v>0</v>
      </c>
      <c r="AA8558" t="s">
        <v>47</v>
      </c>
      <c r="AB8558" t="s">
        <v>48</v>
      </c>
      <c r="AC8558" t="s">
        <v>49</v>
      </c>
    </row>
    <row r="8559" spans="1:29" hidden="1" x14ac:dyDescent="0.3">
      <c r="A8559" t="s">
        <v>454</v>
      </c>
      <c r="Q8559" t="s">
        <v>454</v>
      </c>
      <c r="R8559" t="s">
        <v>454</v>
      </c>
      <c r="X8559">
        <v>0</v>
      </c>
      <c r="AA8559" t="s">
        <v>47</v>
      </c>
      <c r="AB8559" t="s">
        <v>48</v>
      </c>
      <c r="AC8559" t="s">
        <v>49</v>
      </c>
    </row>
    <row r="8560" spans="1:29" hidden="1" x14ac:dyDescent="0.3">
      <c r="A8560" t="s">
        <v>454</v>
      </c>
      <c r="Q8560" t="s">
        <v>454</v>
      </c>
      <c r="R8560" t="s">
        <v>454</v>
      </c>
      <c r="X8560">
        <v>0</v>
      </c>
      <c r="AA8560" t="s">
        <v>47</v>
      </c>
      <c r="AB8560" t="s">
        <v>48</v>
      </c>
      <c r="AC8560" t="s">
        <v>49</v>
      </c>
    </row>
    <row r="8561" spans="1:29" hidden="1" x14ac:dyDescent="0.3">
      <c r="A8561" t="s">
        <v>454</v>
      </c>
      <c r="Q8561" t="s">
        <v>454</v>
      </c>
      <c r="R8561" t="s">
        <v>454</v>
      </c>
      <c r="X8561">
        <v>0</v>
      </c>
      <c r="AA8561" t="s">
        <v>47</v>
      </c>
      <c r="AB8561" t="s">
        <v>48</v>
      </c>
      <c r="AC8561" t="s">
        <v>49</v>
      </c>
    </row>
    <row r="8562" spans="1:29" hidden="1" x14ac:dyDescent="0.3">
      <c r="A8562" t="s">
        <v>454</v>
      </c>
      <c r="Q8562" t="s">
        <v>454</v>
      </c>
      <c r="R8562" t="s">
        <v>454</v>
      </c>
      <c r="X8562">
        <v>0</v>
      </c>
      <c r="AA8562" t="s">
        <v>47</v>
      </c>
      <c r="AB8562" t="s">
        <v>48</v>
      </c>
      <c r="AC8562" t="s">
        <v>49</v>
      </c>
    </row>
    <row r="8563" spans="1:29" hidden="1" x14ac:dyDescent="0.3">
      <c r="A8563" t="s">
        <v>454</v>
      </c>
      <c r="Q8563" t="s">
        <v>454</v>
      </c>
      <c r="R8563" t="s">
        <v>454</v>
      </c>
      <c r="X8563">
        <v>0</v>
      </c>
      <c r="AA8563" t="s">
        <v>47</v>
      </c>
      <c r="AB8563" t="s">
        <v>48</v>
      </c>
      <c r="AC8563" t="s">
        <v>49</v>
      </c>
    </row>
    <row r="8564" spans="1:29" hidden="1" x14ac:dyDescent="0.3">
      <c r="A8564" t="s">
        <v>454</v>
      </c>
      <c r="Q8564" t="s">
        <v>454</v>
      </c>
      <c r="R8564" t="s">
        <v>454</v>
      </c>
      <c r="X8564">
        <v>0</v>
      </c>
      <c r="AA8564" t="s">
        <v>47</v>
      </c>
      <c r="AB8564" t="s">
        <v>48</v>
      </c>
      <c r="AC8564" t="s">
        <v>49</v>
      </c>
    </row>
    <row r="8565" spans="1:29" hidden="1" x14ac:dyDescent="0.3">
      <c r="A8565" t="s">
        <v>454</v>
      </c>
      <c r="Q8565" t="s">
        <v>454</v>
      </c>
      <c r="R8565" t="s">
        <v>454</v>
      </c>
      <c r="X8565">
        <v>0</v>
      </c>
      <c r="AA8565" t="s">
        <v>47</v>
      </c>
      <c r="AB8565" t="s">
        <v>48</v>
      </c>
      <c r="AC8565" t="s">
        <v>49</v>
      </c>
    </row>
    <row r="8566" spans="1:29" hidden="1" x14ac:dyDescent="0.3">
      <c r="A8566" t="s">
        <v>454</v>
      </c>
      <c r="Q8566" t="s">
        <v>454</v>
      </c>
      <c r="R8566" t="s">
        <v>454</v>
      </c>
      <c r="X8566">
        <v>0</v>
      </c>
      <c r="AA8566" t="s">
        <v>47</v>
      </c>
      <c r="AB8566" t="s">
        <v>48</v>
      </c>
      <c r="AC8566" t="s">
        <v>49</v>
      </c>
    </row>
    <row r="8567" spans="1:29" hidden="1" x14ac:dyDescent="0.3">
      <c r="A8567" t="s">
        <v>454</v>
      </c>
      <c r="Q8567" t="s">
        <v>454</v>
      </c>
      <c r="R8567" t="s">
        <v>454</v>
      </c>
      <c r="X8567">
        <v>0</v>
      </c>
      <c r="AA8567" t="s">
        <v>47</v>
      </c>
      <c r="AB8567" t="s">
        <v>48</v>
      </c>
      <c r="AC8567" t="s">
        <v>49</v>
      </c>
    </row>
    <row r="8568" spans="1:29" hidden="1" x14ac:dyDescent="0.3">
      <c r="A8568" t="s">
        <v>454</v>
      </c>
      <c r="Q8568" t="s">
        <v>454</v>
      </c>
      <c r="R8568" t="s">
        <v>454</v>
      </c>
      <c r="X8568">
        <v>0</v>
      </c>
      <c r="AA8568" t="s">
        <v>47</v>
      </c>
      <c r="AB8568" t="s">
        <v>48</v>
      </c>
      <c r="AC8568" t="s">
        <v>49</v>
      </c>
    </row>
    <row r="8569" spans="1:29" hidden="1" x14ac:dyDescent="0.3">
      <c r="A8569" t="s">
        <v>454</v>
      </c>
      <c r="Q8569" t="s">
        <v>454</v>
      </c>
      <c r="R8569" t="s">
        <v>454</v>
      </c>
      <c r="X8569">
        <v>0</v>
      </c>
      <c r="AA8569" t="s">
        <v>47</v>
      </c>
      <c r="AB8569" t="s">
        <v>48</v>
      </c>
      <c r="AC8569" t="s">
        <v>49</v>
      </c>
    </row>
    <row r="8570" spans="1:29" hidden="1" x14ac:dyDescent="0.3">
      <c r="A8570" t="s">
        <v>454</v>
      </c>
      <c r="Q8570" t="s">
        <v>454</v>
      </c>
      <c r="R8570" t="s">
        <v>454</v>
      </c>
      <c r="X8570">
        <v>0</v>
      </c>
      <c r="AA8570" t="s">
        <v>47</v>
      </c>
      <c r="AB8570" t="s">
        <v>48</v>
      </c>
      <c r="AC8570" t="s">
        <v>49</v>
      </c>
    </row>
    <row r="8571" spans="1:29" hidden="1" x14ac:dyDescent="0.3">
      <c r="A8571" t="s">
        <v>454</v>
      </c>
      <c r="Q8571" t="s">
        <v>454</v>
      </c>
      <c r="R8571" t="s">
        <v>454</v>
      </c>
      <c r="X8571">
        <v>0</v>
      </c>
      <c r="AA8571" t="s">
        <v>47</v>
      </c>
      <c r="AB8571" t="s">
        <v>48</v>
      </c>
      <c r="AC8571" t="s">
        <v>49</v>
      </c>
    </row>
    <row r="8572" spans="1:29" hidden="1" x14ac:dyDescent="0.3">
      <c r="A8572" t="s">
        <v>454</v>
      </c>
      <c r="Q8572" t="s">
        <v>454</v>
      </c>
      <c r="R8572" t="s">
        <v>454</v>
      </c>
      <c r="X8572">
        <v>0</v>
      </c>
      <c r="AA8572" t="s">
        <v>47</v>
      </c>
      <c r="AB8572" t="s">
        <v>48</v>
      </c>
      <c r="AC8572" t="s">
        <v>49</v>
      </c>
    </row>
    <row r="8573" spans="1:29" hidden="1" x14ac:dyDescent="0.3">
      <c r="A8573" t="s">
        <v>454</v>
      </c>
      <c r="Q8573" t="s">
        <v>454</v>
      </c>
      <c r="R8573" t="s">
        <v>454</v>
      </c>
      <c r="X8573">
        <v>0</v>
      </c>
      <c r="AA8573" t="s">
        <v>47</v>
      </c>
      <c r="AB8573" t="s">
        <v>48</v>
      </c>
      <c r="AC8573" t="s">
        <v>49</v>
      </c>
    </row>
    <row r="8574" spans="1:29" hidden="1" x14ac:dyDescent="0.3">
      <c r="A8574" t="s">
        <v>454</v>
      </c>
      <c r="Q8574" t="s">
        <v>454</v>
      </c>
      <c r="R8574" t="s">
        <v>454</v>
      </c>
      <c r="X8574">
        <v>0</v>
      </c>
      <c r="AA8574" t="s">
        <v>47</v>
      </c>
      <c r="AB8574" t="s">
        <v>48</v>
      </c>
      <c r="AC8574" t="s">
        <v>49</v>
      </c>
    </row>
    <row r="8575" spans="1:29" hidden="1" x14ac:dyDescent="0.3">
      <c r="A8575" t="s">
        <v>454</v>
      </c>
      <c r="Q8575" t="s">
        <v>454</v>
      </c>
      <c r="R8575" t="s">
        <v>454</v>
      </c>
      <c r="X8575">
        <v>0</v>
      </c>
      <c r="AA8575" t="s">
        <v>47</v>
      </c>
      <c r="AB8575" t="s">
        <v>48</v>
      </c>
      <c r="AC8575" t="s">
        <v>49</v>
      </c>
    </row>
    <row r="8576" spans="1:29" hidden="1" x14ac:dyDescent="0.3">
      <c r="A8576" t="s">
        <v>454</v>
      </c>
      <c r="Q8576" t="s">
        <v>454</v>
      </c>
      <c r="R8576" t="s">
        <v>454</v>
      </c>
      <c r="X8576">
        <v>0</v>
      </c>
      <c r="AA8576" t="s">
        <v>47</v>
      </c>
      <c r="AB8576" t="s">
        <v>48</v>
      </c>
      <c r="AC8576" t="s">
        <v>49</v>
      </c>
    </row>
    <row r="8577" spans="1:29" hidden="1" x14ac:dyDescent="0.3">
      <c r="A8577" t="s">
        <v>454</v>
      </c>
      <c r="Q8577" t="s">
        <v>454</v>
      </c>
      <c r="R8577" t="s">
        <v>454</v>
      </c>
      <c r="X8577">
        <v>0</v>
      </c>
      <c r="AA8577" t="s">
        <v>47</v>
      </c>
      <c r="AB8577" t="s">
        <v>48</v>
      </c>
      <c r="AC8577" t="s">
        <v>49</v>
      </c>
    </row>
    <row r="8578" spans="1:29" hidden="1" x14ac:dyDescent="0.3">
      <c r="A8578" t="s">
        <v>454</v>
      </c>
      <c r="Q8578" t="s">
        <v>454</v>
      </c>
      <c r="R8578" t="s">
        <v>454</v>
      </c>
      <c r="X8578">
        <v>0</v>
      </c>
      <c r="AA8578" t="s">
        <v>47</v>
      </c>
      <c r="AB8578" t="s">
        <v>48</v>
      </c>
      <c r="AC8578" t="s">
        <v>49</v>
      </c>
    </row>
    <row r="8579" spans="1:29" hidden="1" x14ac:dyDescent="0.3">
      <c r="A8579" t="s">
        <v>454</v>
      </c>
      <c r="Q8579" t="s">
        <v>454</v>
      </c>
      <c r="R8579" t="s">
        <v>454</v>
      </c>
      <c r="X8579">
        <v>0</v>
      </c>
      <c r="AA8579" t="s">
        <v>47</v>
      </c>
      <c r="AB8579" t="s">
        <v>48</v>
      </c>
      <c r="AC8579" t="s">
        <v>49</v>
      </c>
    </row>
    <row r="8580" spans="1:29" hidden="1" x14ac:dyDescent="0.3">
      <c r="A8580" t="s">
        <v>454</v>
      </c>
      <c r="Q8580" t="s">
        <v>454</v>
      </c>
      <c r="R8580" t="s">
        <v>454</v>
      </c>
      <c r="X8580">
        <v>0</v>
      </c>
      <c r="AA8580" t="s">
        <v>47</v>
      </c>
      <c r="AB8580" t="s">
        <v>48</v>
      </c>
      <c r="AC8580" t="s">
        <v>49</v>
      </c>
    </row>
    <row r="8581" spans="1:29" hidden="1" x14ac:dyDescent="0.3">
      <c r="A8581" t="s">
        <v>454</v>
      </c>
      <c r="Q8581" t="s">
        <v>454</v>
      </c>
      <c r="R8581" t="s">
        <v>454</v>
      </c>
      <c r="X8581">
        <v>0</v>
      </c>
      <c r="AA8581" t="s">
        <v>47</v>
      </c>
      <c r="AB8581" t="s">
        <v>48</v>
      </c>
      <c r="AC8581" t="s">
        <v>49</v>
      </c>
    </row>
    <row r="8582" spans="1:29" hidden="1" x14ac:dyDescent="0.3">
      <c r="A8582" t="s">
        <v>454</v>
      </c>
      <c r="Q8582" t="s">
        <v>454</v>
      </c>
      <c r="R8582" t="s">
        <v>454</v>
      </c>
      <c r="X8582">
        <v>0</v>
      </c>
      <c r="AA8582" t="s">
        <v>47</v>
      </c>
      <c r="AB8582" t="s">
        <v>48</v>
      </c>
      <c r="AC8582" t="s">
        <v>49</v>
      </c>
    </row>
    <row r="8583" spans="1:29" hidden="1" x14ac:dyDescent="0.3">
      <c r="A8583" t="s">
        <v>454</v>
      </c>
      <c r="Q8583" t="s">
        <v>454</v>
      </c>
      <c r="R8583" t="s">
        <v>454</v>
      </c>
      <c r="X8583">
        <v>0</v>
      </c>
      <c r="AA8583" t="s">
        <v>47</v>
      </c>
      <c r="AB8583" t="s">
        <v>48</v>
      </c>
      <c r="AC8583" t="s">
        <v>49</v>
      </c>
    </row>
    <row r="8584" spans="1:29" hidden="1" x14ac:dyDescent="0.3">
      <c r="A8584" t="s">
        <v>454</v>
      </c>
      <c r="Q8584" t="s">
        <v>454</v>
      </c>
      <c r="R8584" t="s">
        <v>454</v>
      </c>
      <c r="X8584">
        <v>0</v>
      </c>
      <c r="AA8584" t="s">
        <v>47</v>
      </c>
      <c r="AB8584" t="s">
        <v>48</v>
      </c>
      <c r="AC8584" t="s">
        <v>49</v>
      </c>
    </row>
    <row r="8585" spans="1:29" hidden="1" x14ac:dyDescent="0.3">
      <c r="A8585" t="s">
        <v>454</v>
      </c>
      <c r="Q8585" t="s">
        <v>454</v>
      </c>
      <c r="R8585" t="s">
        <v>454</v>
      </c>
      <c r="X8585">
        <v>0</v>
      </c>
      <c r="AA8585" t="s">
        <v>47</v>
      </c>
      <c r="AB8585" t="s">
        <v>48</v>
      </c>
      <c r="AC8585" t="s">
        <v>49</v>
      </c>
    </row>
    <row r="8586" spans="1:29" hidden="1" x14ac:dyDescent="0.3">
      <c r="A8586" t="s">
        <v>454</v>
      </c>
      <c r="Q8586" t="s">
        <v>454</v>
      </c>
      <c r="R8586" t="s">
        <v>454</v>
      </c>
      <c r="X8586">
        <v>0</v>
      </c>
      <c r="AA8586" t="s">
        <v>47</v>
      </c>
      <c r="AB8586" t="s">
        <v>48</v>
      </c>
      <c r="AC8586" t="s">
        <v>49</v>
      </c>
    </row>
    <row r="8587" spans="1:29" hidden="1" x14ac:dyDescent="0.3">
      <c r="A8587" t="s">
        <v>454</v>
      </c>
      <c r="Q8587" t="s">
        <v>454</v>
      </c>
      <c r="R8587" t="s">
        <v>454</v>
      </c>
      <c r="X8587">
        <v>0</v>
      </c>
      <c r="AA8587" t="s">
        <v>47</v>
      </c>
      <c r="AB8587" t="s">
        <v>48</v>
      </c>
      <c r="AC8587" t="s">
        <v>49</v>
      </c>
    </row>
    <row r="8588" spans="1:29" hidden="1" x14ac:dyDescent="0.3">
      <c r="A8588" t="s">
        <v>454</v>
      </c>
      <c r="Q8588" t="s">
        <v>454</v>
      </c>
      <c r="R8588" t="s">
        <v>454</v>
      </c>
      <c r="X8588">
        <v>0</v>
      </c>
      <c r="AA8588" t="s">
        <v>47</v>
      </c>
      <c r="AB8588" t="s">
        <v>48</v>
      </c>
      <c r="AC8588" t="s">
        <v>49</v>
      </c>
    </row>
    <row r="8589" spans="1:29" hidden="1" x14ac:dyDescent="0.3">
      <c r="A8589" t="s">
        <v>454</v>
      </c>
      <c r="Q8589" t="s">
        <v>454</v>
      </c>
      <c r="R8589" t="s">
        <v>454</v>
      </c>
      <c r="X8589">
        <v>0</v>
      </c>
      <c r="AA8589" t="s">
        <v>47</v>
      </c>
      <c r="AB8589" t="s">
        <v>48</v>
      </c>
      <c r="AC8589" t="s">
        <v>49</v>
      </c>
    </row>
    <row r="8590" spans="1:29" hidden="1" x14ac:dyDescent="0.3">
      <c r="A8590" t="s">
        <v>454</v>
      </c>
      <c r="Q8590" t="s">
        <v>454</v>
      </c>
      <c r="R8590" t="s">
        <v>454</v>
      </c>
      <c r="X8590">
        <v>0</v>
      </c>
      <c r="AA8590" t="s">
        <v>47</v>
      </c>
      <c r="AB8590" t="s">
        <v>48</v>
      </c>
      <c r="AC8590" t="s">
        <v>49</v>
      </c>
    </row>
    <row r="8591" spans="1:29" hidden="1" x14ac:dyDescent="0.3">
      <c r="A8591" t="s">
        <v>454</v>
      </c>
      <c r="Q8591" t="s">
        <v>454</v>
      </c>
      <c r="R8591" t="s">
        <v>454</v>
      </c>
      <c r="X8591">
        <v>0</v>
      </c>
      <c r="AA8591" t="s">
        <v>47</v>
      </c>
      <c r="AB8591" t="s">
        <v>48</v>
      </c>
      <c r="AC8591" t="s">
        <v>49</v>
      </c>
    </row>
    <row r="8592" spans="1:29" hidden="1" x14ac:dyDescent="0.3">
      <c r="A8592" t="s">
        <v>454</v>
      </c>
      <c r="Q8592" t="s">
        <v>454</v>
      </c>
      <c r="R8592" t="s">
        <v>454</v>
      </c>
      <c r="X8592">
        <v>0</v>
      </c>
      <c r="AA8592" t="s">
        <v>47</v>
      </c>
      <c r="AB8592" t="s">
        <v>48</v>
      </c>
      <c r="AC8592" t="s">
        <v>49</v>
      </c>
    </row>
    <row r="8593" spans="1:29" hidden="1" x14ac:dyDescent="0.3">
      <c r="A8593" t="s">
        <v>454</v>
      </c>
      <c r="Q8593" t="s">
        <v>454</v>
      </c>
      <c r="R8593" t="s">
        <v>454</v>
      </c>
      <c r="X8593">
        <v>0</v>
      </c>
      <c r="AA8593" t="s">
        <v>47</v>
      </c>
      <c r="AB8593" t="s">
        <v>48</v>
      </c>
      <c r="AC8593" t="s">
        <v>49</v>
      </c>
    </row>
    <row r="8594" spans="1:29" hidden="1" x14ac:dyDescent="0.3">
      <c r="A8594" t="s">
        <v>454</v>
      </c>
      <c r="Q8594" t="s">
        <v>454</v>
      </c>
      <c r="R8594" t="s">
        <v>454</v>
      </c>
      <c r="X8594">
        <v>0</v>
      </c>
      <c r="AA8594" t="s">
        <v>47</v>
      </c>
      <c r="AB8594" t="s">
        <v>48</v>
      </c>
      <c r="AC8594" t="s">
        <v>49</v>
      </c>
    </row>
    <row r="8595" spans="1:29" hidden="1" x14ac:dyDescent="0.3">
      <c r="A8595" t="s">
        <v>454</v>
      </c>
      <c r="Q8595" t="s">
        <v>454</v>
      </c>
      <c r="R8595" t="s">
        <v>454</v>
      </c>
      <c r="X8595">
        <v>0</v>
      </c>
      <c r="AA8595" t="s">
        <v>47</v>
      </c>
      <c r="AB8595" t="s">
        <v>48</v>
      </c>
      <c r="AC8595" t="s">
        <v>49</v>
      </c>
    </row>
    <row r="8596" spans="1:29" hidden="1" x14ac:dyDescent="0.3">
      <c r="A8596" t="s">
        <v>454</v>
      </c>
      <c r="Q8596" t="s">
        <v>454</v>
      </c>
      <c r="R8596" t="s">
        <v>454</v>
      </c>
      <c r="X8596">
        <v>0</v>
      </c>
      <c r="AA8596" t="s">
        <v>47</v>
      </c>
      <c r="AB8596" t="s">
        <v>48</v>
      </c>
      <c r="AC8596" t="s">
        <v>49</v>
      </c>
    </row>
    <row r="8597" spans="1:29" hidden="1" x14ac:dyDescent="0.3">
      <c r="A8597" t="s">
        <v>454</v>
      </c>
      <c r="Q8597" t="s">
        <v>454</v>
      </c>
      <c r="R8597" t="s">
        <v>454</v>
      </c>
      <c r="X8597">
        <v>0</v>
      </c>
      <c r="AA8597" t="s">
        <v>47</v>
      </c>
      <c r="AB8597" t="s">
        <v>48</v>
      </c>
      <c r="AC8597" t="s">
        <v>49</v>
      </c>
    </row>
    <row r="8598" spans="1:29" hidden="1" x14ac:dyDescent="0.3">
      <c r="A8598" t="s">
        <v>454</v>
      </c>
      <c r="Q8598" t="s">
        <v>454</v>
      </c>
      <c r="R8598" t="s">
        <v>454</v>
      </c>
      <c r="X8598">
        <v>0</v>
      </c>
      <c r="AA8598" t="s">
        <v>47</v>
      </c>
      <c r="AB8598" t="s">
        <v>48</v>
      </c>
      <c r="AC8598" t="s">
        <v>49</v>
      </c>
    </row>
    <row r="8599" spans="1:29" hidden="1" x14ac:dyDescent="0.3">
      <c r="A8599" t="s">
        <v>454</v>
      </c>
      <c r="Q8599" t="s">
        <v>454</v>
      </c>
      <c r="R8599" t="s">
        <v>454</v>
      </c>
      <c r="X8599">
        <v>0</v>
      </c>
      <c r="AA8599" t="s">
        <v>47</v>
      </c>
      <c r="AB8599" t="s">
        <v>48</v>
      </c>
      <c r="AC8599" t="s">
        <v>49</v>
      </c>
    </row>
    <row r="8600" spans="1:29" hidden="1" x14ac:dyDescent="0.3">
      <c r="A8600" t="s">
        <v>454</v>
      </c>
      <c r="Q8600" t="s">
        <v>454</v>
      </c>
      <c r="R8600" t="s">
        <v>454</v>
      </c>
      <c r="X8600">
        <v>0</v>
      </c>
      <c r="AA8600" t="s">
        <v>47</v>
      </c>
      <c r="AB8600" t="s">
        <v>48</v>
      </c>
      <c r="AC8600" t="s">
        <v>49</v>
      </c>
    </row>
    <row r="8601" spans="1:29" hidden="1" x14ac:dyDescent="0.3">
      <c r="A8601" t="s">
        <v>454</v>
      </c>
      <c r="Q8601" t="s">
        <v>454</v>
      </c>
      <c r="R8601" t="s">
        <v>454</v>
      </c>
      <c r="X8601">
        <v>0</v>
      </c>
      <c r="AA8601" t="s">
        <v>47</v>
      </c>
      <c r="AB8601" t="s">
        <v>48</v>
      </c>
      <c r="AC8601" t="s">
        <v>49</v>
      </c>
    </row>
    <row r="8602" spans="1:29" hidden="1" x14ac:dyDescent="0.3">
      <c r="A8602" t="s">
        <v>454</v>
      </c>
      <c r="Q8602" t="s">
        <v>454</v>
      </c>
      <c r="R8602" t="s">
        <v>454</v>
      </c>
      <c r="X8602">
        <v>0</v>
      </c>
      <c r="AA8602" t="s">
        <v>47</v>
      </c>
      <c r="AB8602" t="s">
        <v>48</v>
      </c>
      <c r="AC8602" t="s">
        <v>49</v>
      </c>
    </row>
    <row r="8603" spans="1:29" hidden="1" x14ac:dyDescent="0.3">
      <c r="A8603" t="s">
        <v>454</v>
      </c>
      <c r="Q8603" t="s">
        <v>454</v>
      </c>
      <c r="R8603" t="s">
        <v>454</v>
      </c>
      <c r="X8603">
        <v>0</v>
      </c>
      <c r="AA8603" t="s">
        <v>47</v>
      </c>
      <c r="AB8603" t="s">
        <v>48</v>
      </c>
      <c r="AC8603" t="s">
        <v>49</v>
      </c>
    </row>
    <row r="8604" spans="1:29" hidden="1" x14ac:dyDescent="0.3">
      <c r="A8604" t="s">
        <v>454</v>
      </c>
      <c r="Q8604" t="s">
        <v>454</v>
      </c>
      <c r="R8604" t="s">
        <v>454</v>
      </c>
      <c r="X8604">
        <v>0</v>
      </c>
      <c r="AA8604" t="s">
        <v>47</v>
      </c>
      <c r="AB8604" t="s">
        <v>48</v>
      </c>
      <c r="AC8604" t="s">
        <v>49</v>
      </c>
    </row>
    <row r="8605" spans="1:29" hidden="1" x14ac:dyDescent="0.3">
      <c r="A8605" t="s">
        <v>454</v>
      </c>
      <c r="Q8605" t="s">
        <v>454</v>
      </c>
      <c r="R8605" t="s">
        <v>454</v>
      </c>
      <c r="X8605">
        <v>0</v>
      </c>
      <c r="AA8605" t="s">
        <v>47</v>
      </c>
      <c r="AB8605" t="s">
        <v>48</v>
      </c>
      <c r="AC8605" t="s">
        <v>49</v>
      </c>
    </row>
    <row r="8606" spans="1:29" hidden="1" x14ac:dyDescent="0.3">
      <c r="A8606" t="s">
        <v>454</v>
      </c>
      <c r="Q8606" t="s">
        <v>454</v>
      </c>
      <c r="R8606" t="s">
        <v>454</v>
      </c>
      <c r="X8606">
        <v>0</v>
      </c>
      <c r="AA8606" t="s">
        <v>47</v>
      </c>
      <c r="AB8606" t="s">
        <v>48</v>
      </c>
      <c r="AC8606" t="s">
        <v>49</v>
      </c>
    </row>
    <row r="8607" spans="1:29" hidden="1" x14ac:dyDescent="0.3">
      <c r="A8607" t="s">
        <v>454</v>
      </c>
      <c r="Q8607" t="s">
        <v>454</v>
      </c>
      <c r="R8607" t="s">
        <v>454</v>
      </c>
      <c r="X8607">
        <v>0</v>
      </c>
      <c r="AA8607" t="s">
        <v>47</v>
      </c>
      <c r="AB8607" t="s">
        <v>48</v>
      </c>
      <c r="AC8607" t="s">
        <v>49</v>
      </c>
    </row>
    <row r="8608" spans="1:29" hidden="1" x14ac:dyDescent="0.3">
      <c r="A8608" t="s">
        <v>454</v>
      </c>
      <c r="Q8608" t="s">
        <v>454</v>
      </c>
      <c r="R8608" t="s">
        <v>454</v>
      </c>
      <c r="X8608">
        <v>0</v>
      </c>
      <c r="AA8608" t="s">
        <v>47</v>
      </c>
      <c r="AB8608" t="s">
        <v>48</v>
      </c>
      <c r="AC8608" t="s">
        <v>49</v>
      </c>
    </row>
    <row r="8609" spans="1:29" hidden="1" x14ac:dyDescent="0.3">
      <c r="A8609" t="s">
        <v>454</v>
      </c>
      <c r="Q8609" t="s">
        <v>454</v>
      </c>
      <c r="R8609" t="s">
        <v>454</v>
      </c>
      <c r="X8609">
        <v>0</v>
      </c>
      <c r="AA8609" t="s">
        <v>47</v>
      </c>
      <c r="AB8609" t="s">
        <v>48</v>
      </c>
      <c r="AC8609" t="s">
        <v>49</v>
      </c>
    </row>
    <row r="8610" spans="1:29" hidden="1" x14ac:dyDescent="0.3">
      <c r="A8610" t="s">
        <v>454</v>
      </c>
      <c r="Q8610" t="s">
        <v>454</v>
      </c>
      <c r="R8610" t="s">
        <v>454</v>
      </c>
      <c r="X8610">
        <v>0</v>
      </c>
      <c r="AA8610" t="s">
        <v>47</v>
      </c>
      <c r="AB8610" t="s">
        <v>48</v>
      </c>
      <c r="AC8610" t="s">
        <v>49</v>
      </c>
    </row>
    <row r="8611" spans="1:29" hidden="1" x14ac:dyDescent="0.3">
      <c r="A8611" t="s">
        <v>454</v>
      </c>
      <c r="Q8611" t="s">
        <v>454</v>
      </c>
      <c r="R8611" t="s">
        <v>454</v>
      </c>
      <c r="X8611">
        <v>0</v>
      </c>
      <c r="AA8611" t="s">
        <v>47</v>
      </c>
      <c r="AB8611" t="s">
        <v>48</v>
      </c>
      <c r="AC8611" t="s">
        <v>49</v>
      </c>
    </row>
    <row r="8612" spans="1:29" hidden="1" x14ac:dyDescent="0.3">
      <c r="A8612" t="s">
        <v>454</v>
      </c>
      <c r="Q8612" t="s">
        <v>454</v>
      </c>
      <c r="R8612" t="s">
        <v>454</v>
      </c>
      <c r="X8612">
        <v>0</v>
      </c>
      <c r="AA8612" t="s">
        <v>47</v>
      </c>
      <c r="AB8612" t="s">
        <v>48</v>
      </c>
      <c r="AC8612" t="s">
        <v>49</v>
      </c>
    </row>
    <row r="8613" spans="1:29" hidden="1" x14ac:dyDescent="0.3">
      <c r="A8613" t="s">
        <v>454</v>
      </c>
      <c r="Q8613" t="s">
        <v>454</v>
      </c>
      <c r="R8613" t="s">
        <v>454</v>
      </c>
      <c r="X8613">
        <v>0</v>
      </c>
      <c r="AA8613" t="s">
        <v>47</v>
      </c>
      <c r="AB8613" t="s">
        <v>48</v>
      </c>
      <c r="AC8613" t="s">
        <v>49</v>
      </c>
    </row>
    <row r="8614" spans="1:29" hidden="1" x14ac:dyDescent="0.3">
      <c r="A8614" t="s">
        <v>454</v>
      </c>
      <c r="Q8614" t="s">
        <v>454</v>
      </c>
      <c r="R8614" t="s">
        <v>454</v>
      </c>
      <c r="X8614">
        <v>0</v>
      </c>
      <c r="AA8614" t="s">
        <v>47</v>
      </c>
      <c r="AB8614" t="s">
        <v>48</v>
      </c>
      <c r="AC8614" t="s">
        <v>49</v>
      </c>
    </row>
    <row r="8615" spans="1:29" hidden="1" x14ac:dyDescent="0.3">
      <c r="A8615" t="s">
        <v>454</v>
      </c>
      <c r="Q8615" t="s">
        <v>454</v>
      </c>
      <c r="R8615" t="s">
        <v>454</v>
      </c>
      <c r="X8615">
        <v>0</v>
      </c>
      <c r="AA8615" t="s">
        <v>47</v>
      </c>
      <c r="AB8615" t="s">
        <v>48</v>
      </c>
      <c r="AC8615" t="s">
        <v>49</v>
      </c>
    </row>
    <row r="8616" spans="1:29" hidden="1" x14ac:dyDescent="0.3">
      <c r="A8616" t="s">
        <v>454</v>
      </c>
      <c r="Q8616" t="s">
        <v>454</v>
      </c>
      <c r="R8616" t="s">
        <v>454</v>
      </c>
      <c r="X8616">
        <v>0</v>
      </c>
      <c r="AA8616" t="s">
        <v>47</v>
      </c>
      <c r="AB8616" t="s">
        <v>48</v>
      </c>
      <c r="AC8616" t="s">
        <v>49</v>
      </c>
    </row>
    <row r="8617" spans="1:29" hidden="1" x14ac:dyDescent="0.3">
      <c r="A8617" t="s">
        <v>454</v>
      </c>
      <c r="Q8617" t="s">
        <v>454</v>
      </c>
      <c r="R8617" t="s">
        <v>454</v>
      </c>
      <c r="X8617">
        <v>0</v>
      </c>
      <c r="AA8617" t="s">
        <v>47</v>
      </c>
      <c r="AB8617" t="s">
        <v>48</v>
      </c>
      <c r="AC8617" t="s">
        <v>49</v>
      </c>
    </row>
    <row r="8618" spans="1:29" hidden="1" x14ac:dyDescent="0.3">
      <c r="A8618" t="s">
        <v>454</v>
      </c>
      <c r="Q8618" t="s">
        <v>454</v>
      </c>
      <c r="R8618" t="s">
        <v>454</v>
      </c>
      <c r="X8618">
        <v>0</v>
      </c>
      <c r="AA8618" t="s">
        <v>47</v>
      </c>
      <c r="AB8618" t="s">
        <v>48</v>
      </c>
      <c r="AC8618" t="s">
        <v>49</v>
      </c>
    </row>
    <row r="8619" spans="1:29" hidden="1" x14ac:dyDescent="0.3">
      <c r="A8619" t="s">
        <v>454</v>
      </c>
      <c r="Q8619" t="s">
        <v>454</v>
      </c>
      <c r="R8619" t="s">
        <v>454</v>
      </c>
      <c r="X8619">
        <v>0</v>
      </c>
      <c r="AA8619" t="s">
        <v>47</v>
      </c>
      <c r="AB8619" t="s">
        <v>48</v>
      </c>
      <c r="AC8619" t="s">
        <v>49</v>
      </c>
    </row>
    <row r="8620" spans="1:29" hidden="1" x14ac:dyDescent="0.3">
      <c r="A8620" t="s">
        <v>454</v>
      </c>
      <c r="Q8620" t="s">
        <v>454</v>
      </c>
      <c r="R8620" t="s">
        <v>454</v>
      </c>
      <c r="X8620">
        <v>0</v>
      </c>
      <c r="AA8620" t="s">
        <v>47</v>
      </c>
      <c r="AB8620" t="s">
        <v>48</v>
      </c>
      <c r="AC8620" t="s">
        <v>49</v>
      </c>
    </row>
    <row r="8621" spans="1:29" hidden="1" x14ac:dyDescent="0.3">
      <c r="A8621" t="s">
        <v>454</v>
      </c>
      <c r="Q8621" t="s">
        <v>454</v>
      </c>
      <c r="R8621" t="s">
        <v>454</v>
      </c>
      <c r="X8621">
        <v>0</v>
      </c>
      <c r="AA8621" t="s">
        <v>47</v>
      </c>
      <c r="AB8621" t="s">
        <v>48</v>
      </c>
      <c r="AC8621" t="s">
        <v>49</v>
      </c>
    </row>
    <row r="8622" spans="1:29" hidden="1" x14ac:dyDescent="0.3">
      <c r="A8622" t="s">
        <v>454</v>
      </c>
      <c r="Q8622" t="s">
        <v>454</v>
      </c>
      <c r="R8622" t="s">
        <v>454</v>
      </c>
      <c r="X8622">
        <v>0</v>
      </c>
      <c r="AA8622" t="s">
        <v>47</v>
      </c>
      <c r="AB8622" t="s">
        <v>48</v>
      </c>
      <c r="AC8622" t="s">
        <v>49</v>
      </c>
    </row>
    <row r="8623" spans="1:29" hidden="1" x14ac:dyDescent="0.3">
      <c r="A8623" t="s">
        <v>454</v>
      </c>
      <c r="Q8623" t="s">
        <v>454</v>
      </c>
      <c r="R8623" t="s">
        <v>454</v>
      </c>
      <c r="X8623">
        <v>0</v>
      </c>
      <c r="AA8623" t="s">
        <v>47</v>
      </c>
      <c r="AB8623" t="s">
        <v>48</v>
      </c>
      <c r="AC8623" t="s">
        <v>49</v>
      </c>
    </row>
    <row r="8624" spans="1:29" hidden="1" x14ac:dyDescent="0.3">
      <c r="A8624" t="s">
        <v>454</v>
      </c>
      <c r="Q8624" t="s">
        <v>454</v>
      </c>
      <c r="R8624" t="s">
        <v>454</v>
      </c>
      <c r="X8624">
        <v>0</v>
      </c>
      <c r="AA8624" t="s">
        <v>47</v>
      </c>
      <c r="AB8624" t="s">
        <v>48</v>
      </c>
      <c r="AC8624" t="s">
        <v>49</v>
      </c>
    </row>
    <row r="8625" spans="1:29" hidden="1" x14ac:dyDescent="0.3">
      <c r="A8625" t="s">
        <v>454</v>
      </c>
      <c r="Q8625" t="s">
        <v>454</v>
      </c>
      <c r="R8625" t="s">
        <v>454</v>
      </c>
      <c r="X8625">
        <v>0</v>
      </c>
      <c r="AA8625" t="s">
        <v>47</v>
      </c>
      <c r="AB8625" t="s">
        <v>48</v>
      </c>
      <c r="AC8625" t="s">
        <v>49</v>
      </c>
    </row>
    <row r="8626" spans="1:29" hidden="1" x14ac:dyDescent="0.3">
      <c r="A8626" t="s">
        <v>454</v>
      </c>
      <c r="Q8626" t="s">
        <v>454</v>
      </c>
      <c r="R8626" t="s">
        <v>454</v>
      </c>
      <c r="X8626">
        <v>0</v>
      </c>
      <c r="AA8626" t="s">
        <v>47</v>
      </c>
      <c r="AB8626" t="s">
        <v>48</v>
      </c>
      <c r="AC8626" t="s">
        <v>49</v>
      </c>
    </row>
    <row r="8627" spans="1:29" hidden="1" x14ac:dyDescent="0.3">
      <c r="A8627" t="s">
        <v>454</v>
      </c>
      <c r="Q8627" t="s">
        <v>454</v>
      </c>
      <c r="R8627" t="s">
        <v>454</v>
      </c>
      <c r="X8627">
        <v>0</v>
      </c>
      <c r="AA8627" t="s">
        <v>47</v>
      </c>
      <c r="AB8627" t="s">
        <v>48</v>
      </c>
      <c r="AC8627" t="s">
        <v>49</v>
      </c>
    </row>
    <row r="8628" spans="1:29" hidden="1" x14ac:dyDescent="0.3">
      <c r="A8628" t="s">
        <v>454</v>
      </c>
      <c r="Q8628" t="s">
        <v>454</v>
      </c>
      <c r="R8628" t="s">
        <v>454</v>
      </c>
      <c r="X8628">
        <v>0</v>
      </c>
      <c r="AA8628" t="s">
        <v>47</v>
      </c>
      <c r="AB8628" t="s">
        <v>48</v>
      </c>
      <c r="AC8628" t="s">
        <v>49</v>
      </c>
    </row>
    <row r="8629" spans="1:29" hidden="1" x14ac:dyDescent="0.3">
      <c r="A8629" t="s">
        <v>454</v>
      </c>
      <c r="Q8629" t="s">
        <v>454</v>
      </c>
      <c r="R8629" t="s">
        <v>454</v>
      </c>
      <c r="X8629">
        <v>0</v>
      </c>
      <c r="AA8629" t="s">
        <v>47</v>
      </c>
      <c r="AB8629" t="s">
        <v>48</v>
      </c>
      <c r="AC8629" t="s">
        <v>49</v>
      </c>
    </row>
    <row r="8630" spans="1:29" hidden="1" x14ac:dyDescent="0.3">
      <c r="A8630" t="s">
        <v>454</v>
      </c>
      <c r="Q8630" t="s">
        <v>454</v>
      </c>
      <c r="R8630" t="s">
        <v>454</v>
      </c>
      <c r="X8630">
        <v>0</v>
      </c>
      <c r="AA8630" t="s">
        <v>47</v>
      </c>
      <c r="AB8630" t="s">
        <v>48</v>
      </c>
      <c r="AC8630" t="s">
        <v>49</v>
      </c>
    </row>
    <row r="8631" spans="1:29" hidden="1" x14ac:dyDescent="0.3">
      <c r="A8631" t="s">
        <v>454</v>
      </c>
      <c r="Q8631" t="s">
        <v>454</v>
      </c>
      <c r="R8631" t="s">
        <v>454</v>
      </c>
      <c r="X8631">
        <v>0</v>
      </c>
      <c r="AA8631" t="s">
        <v>47</v>
      </c>
      <c r="AB8631" t="s">
        <v>48</v>
      </c>
      <c r="AC8631" t="s">
        <v>49</v>
      </c>
    </row>
    <row r="8632" spans="1:29" hidden="1" x14ac:dyDescent="0.3">
      <c r="A8632" t="s">
        <v>454</v>
      </c>
      <c r="Q8632" t="s">
        <v>454</v>
      </c>
      <c r="R8632" t="s">
        <v>454</v>
      </c>
      <c r="X8632">
        <v>0</v>
      </c>
      <c r="AA8632" t="s">
        <v>47</v>
      </c>
      <c r="AB8632" t="s">
        <v>48</v>
      </c>
      <c r="AC8632" t="s">
        <v>49</v>
      </c>
    </row>
    <row r="8633" spans="1:29" hidden="1" x14ac:dyDescent="0.3">
      <c r="A8633" t="s">
        <v>454</v>
      </c>
      <c r="Q8633" t="s">
        <v>454</v>
      </c>
      <c r="R8633" t="s">
        <v>454</v>
      </c>
      <c r="X8633">
        <v>0</v>
      </c>
      <c r="AA8633" t="s">
        <v>47</v>
      </c>
      <c r="AB8633" t="s">
        <v>48</v>
      </c>
      <c r="AC8633" t="s">
        <v>49</v>
      </c>
    </row>
    <row r="8634" spans="1:29" hidden="1" x14ac:dyDescent="0.3">
      <c r="A8634" t="s">
        <v>454</v>
      </c>
      <c r="Q8634" t="s">
        <v>454</v>
      </c>
      <c r="R8634" t="s">
        <v>454</v>
      </c>
      <c r="X8634">
        <v>0</v>
      </c>
      <c r="AA8634" t="s">
        <v>47</v>
      </c>
      <c r="AB8634" t="s">
        <v>48</v>
      </c>
      <c r="AC8634" t="s">
        <v>49</v>
      </c>
    </row>
    <row r="8635" spans="1:29" hidden="1" x14ac:dyDescent="0.3">
      <c r="A8635" t="s">
        <v>454</v>
      </c>
      <c r="Q8635" t="s">
        <v>454</v>
      </c>
      <c r="R8635" t="s">
        <v>454</v>
      </c>
      <c r="X8635">
        <v>0</v>
      </c>
      <c r="AA8635" t="s">
        <v>47</v>
      </c>
      <c r="AB8635" t="s">
        <v>48</v>
      </c>
      <c r="AC8635" t="s">
        <v>49</v>
      </c>
    </row>
    <row r="8636" spans="1:29" hidden="1" x14ac:dyDescent="0.3">
      <c r="A8636" t="s">
        <v>454</v>
      </c>
      <c r="Q8636" t="s">
        <v>454</v>
      </c>
      <c r="R8636" t="s">
        <v>454</v>
      </c>
      <c r="X8636">
        <v>0</v>
      </c>
      <c r="AA8636" t="s">
        <v>47</v>
      </c>
      <c r="AB8636" t="s">
        <v>48</v>
      </c>
      <c r="AC8636" t="s">
        <v>49</v>
      </c>
    </row>
    <row r="8637" spans="1:29" hidden="1" x14ac:dyDescent="0.3">
      <c r="A8637" t="s">
        <v>454</v>
      </c>
      <c r="Q8637" t="s">
        <v>454</v>
      </c>
      <c r="R8637" t="s">
        <v>454</v>
      </c>
      <c r="X8637">
        <v>0</v>
      </c>
      <c r="AA8637" t="s">
        <v>47</v>
      </c>
      <c r="AB8637" t="s">
        <v>48</v>
      </c>
      <c r="AC8637" t="s">
        <v>49</v>
      </c>
    </row>
    <row r="8638" spans="1:29" hidden="1" x14ac:dyDescent="0.3">
      <c r="A8638" t="s">
        <v>454</v>
      </c>
      <c r="Q8638" t="s">
        <v>454</v>
      </c>
      <c r="R8638" t="s">
        <v>454</v>
      </c>
      <c r="X8638">
        <v>0</v>
      </c>
      <c r="AA8638" t="s">
        <v>47</v>
      </c>
      <c r="AB8638" t="s">
        <v>48</v>
      </c>
      <c r="AC8638" t="s">
        <v>49</v>
      </c>
    </row>
    <row r="8639" spans="1:29" hidden="1" x14ac:dyDescent="0.3">
      <c r="A8639" t="s">
        <v>454</v>
      </c>
      <c r="Q8639" t="s">
        <v>454</v>
      </c>
      <c r="R8639" t="s">
        <v>454</v>
      </c>
      <c r="X8639">
        <v>0</v>
      </c>
      <c r="AA8639" t="s">
        <v>47</v>
      </c>
      <c r="AB8639" t="s">
        <v>48</v>
      </c>
      <c r="AC8639" t="s">
        <v>49</v>
      </c>
    </row>
    <row r="8640" spans="1:29" hidden="1" x14ac:dyDescent="0.3">
      <c r="A8640" t="s">
        <v>454</v>
      </c>
      <c r="Q8640" t="s">
        <v>454</v>
      </c>
      <c r="R8640" t="s">
        <v>454</v>
      </c>
      <c r="X8640">
        <v>0</v>
      </c>
      <c r="AA8640" t="s">
        <v>47</v>
      </c>
      <c r="AB8640" t="s">
        <v>48</v>
      </c>
      <c r="AC8640" t="s">
        <v>49</v>
      </c>
    </row>
    <row r="8641" spans="1:29" hidden="1" x14ac:dyDescent="0.3">
      <c r="A8641" t="s">
        <v>454</v>
      </c>
      <c r="Q8641" t="s">
        <v>454</v>
      </c>
      <c r="R8641" t="s">
        <v>454</v>
      </c>
      <c r="X8641">
        <v>0</v>
      </c>
      <c r="AA8641" t="s">
        <v>47</v>
      </c>
      <c r="AB8641" t="s">
        <v>48</v>
      </c>
      <c r="AC8641" t="s">
        <v>49</v>
      </c>
    </row>
    <row r="8642" spans="1:29" hidden="1" x14ac:dyDescent="0.3">
      <c r="A8642" t="s">
        <v>454</v>
      </c>
      <c r="Q8642" t="s">
        <v>454</v>
      </c>
      <c r="R8642" t="s">
        <v>454</v>
      </c>
      <c r="X8642">
        <v>0</v>
      </c>
      <c r="AA8642" t="s">
        <v>47</v>
      </c>
      <c r="AB8642" t="s">
        <v>48</v>
      </c>
      <c r="AC8642" t="s">
        <v>49</v>
      </c>
    </row>
    <row r="8643" spans="1:29" hidden="1" x14ac:dyDescent="0.3">
      <c r="A8643" t="s">
        <v>454</v>
      </c>
      <c r="Q8643" t="s">
        <v>454</v>
      </c>
      <c r="R8643" t="s">
        <v>454</v>
      </c>
      <c r="X8643">
        <v>0</v>
      </c>
      <c r="AA8643" t="s">
        <v>47</v>
      </c>
      <c r="AB8643" t="s">
        <v>48</v>
      </c>
      <c r="AC8643" t="s">
        <v>49</v>
      </c>
    </row>
    <row r="8644" spans="1:29" hidden="1" x14ac:dyDescent="0.3">
      <c r="A8644" t="s">
        <v>454</v>
      </c>
      <c r="Q8644" t="s">
        <v>454</v>
      </c>
      <c r="R8644" t="s">
        <v>454</v>
      </c>
      <c r="X8644">
        <v>0</v>
      </c>
      <c r="AA8644" t="s">
        <v>47</v>
      </c>
      <c r="AB8644" t="s">
        <v>48</v>
      </c>
      <c r="AC8644" t="s">
        <v>49</v>
      </c>
    </row>
    <row r="8645" spans="1:29" hidden="1" x14ac:dyDescent="0.3">
      <c r="A8645" t="s">
        <v>454</v>
      </c>
      <c r="Q8645" t="s">
        <v>454</v>
      </c>
      <c r="R8645" t="s">
        <v>454</v>
      </c>
      <c r="X8645">
        <v>0</v>
      </c>
      <c r="AA8645" t="s">
        <v>47</v>
      </c>
      <c r="AB8645" t="s">
        <v>48</v>
      </c>
      <c r="AC8645" t="s">
        <v>49</v>
      </c>
    </row>
    <row r="8646" spans="1:29" hidden="1" x14ac:dyDescent="0.3">
      <c r="A8646" t="s">
        <v>454</v>
      </c>
      <c r="Q8646" t="s">
        <v>454</v>
      </c>
      <c r="R8646" t="s">
        <v>454</v>
      </c>
      <c r="X8646">
        <v>0</v>
      </c>
      <c r="AA8646" t="s">
        <v>47</v>
      </c>
      <c r="AB8646" t="s">
        <v>48</v>
      </c>
      <c r="AC8646" t="s">
        <v>49</v>
      </c>
    </row>
    <row r="8647" spans="1:29" hidden="1" x14ac:dyDescent="0.3">
      <c r="A8647" t="s">
        <v>454</v>
      </c>
      <c r="Q8647" t="s">
        <v>454</v>
      </c>
      <c r="R8647" t="s">
        <v>454</v>
      </c>
      <c r="X8647">
        <v>0</v>
      </c>
      <c r="AA8647" t="s">
        <v>47</v>
      </c>
      <c r="AB8647" t="s">
        <v>48</v>
      </c>
      <c r="AC8647" t="s">
        <v>49</v>
      </c>
    </row>
    <row r="8648" spans="1:29" hidden="1" x14ac:dyDescent="0.3">
      <c r="A8648" t="s">
        <v>454</v>
      </c>
      <c r="Q8648" t="s">
        <v>454</v>
      </c>
      <c r="R8648" t="s">
        <v>454</v>
      </c>
      <c r="X8648">
        <v>0</v>
      </c>
      <c r="AA8648" t="s">
        <v>47</v>
      </c>
      <c r="AB8648" t="s">
        <v>48</v>
      </c>
      <c r="AC8648" t="s">
        <v>49</v>
      </c>
    </row>
    <row r="8649" spans="1:29" hidden="1" x14ac:dyDescent="0.3">
      <c r="A8649" t="s">
        <v>454</v>
      </c>
      <c r="Q8649" t="s">
        <v>454</v>
      </c>
      <c r="R8649" t="s">
        <v>454</v>
      </c>
      <c r="X8649">
        <v>0</v>
      </c>
      <c r="AA8649" t="s">
        <v>47</v>
      </c>
      <c r="AB8649" t="s">
        <v>48</v>
      </c>
      <c r="AC8649" t="s">
        <v>49</v>
      </c>
    </row>
    <row r="8650" spans="1:29" hidden="1" x14ac:dyDescent="0.3">
      <c r="A8650" t="s">
        <v>454</v>
      </c>
      <c r="Q8650" t="s">
        <v>454</v>
      </c>
      <c r="R8650" t="s">
        <v>454</v>
      </c>
      <c r="X8650">
        <v>0</v>
      </c>
      <c r="AA8650" t="s">
        <v>47</v>
      </c>
      <c r="AB8650" t="s">
        <v>48</v>
      </c>
      <c r="AC8650" t="s">
        <v>49</v>
      </c>
    </row>
    <row r="8651" spans="1:29" hidden="1" x14ac:dyDescent="0.3">
      <c r="A8651" t="s">
        <v>454</v>
      </c>
      <c r="Q8651" t="s">
        <v>454</v>
      </c>
      <c r="R8651" t="s">
        <v>454</v>
      </c>
      <c r="X8651">
        <v>0</v>
      </c>
      <c r="AA8651" t="s">
        <v>47</v>
      </c>
      <c r="AB8651" t="s">
        <v>48</v>
      </c>
      <c r="AC8651" t="s">
        <v>49</v>
      </c>
    </row>
    <row r="8652" spans="1:29" hidden="1" x14ac:dyDescent="0.3">
      <c r="A8652" t="s">
        <v>454</v>
      </c>
      <c r="Q8652" t="s">
        <v>454</v>
      </c>
      <c r="R8652" t="s">
        <v>454</v>
      </c>
      <c r="X8652">
        <v>0</v>
      </c>
      <c r="AA8652" t="s">
        <v>47</v>
      </c>
      <c r="AB8652" t="s">
        <v>48</v>
      </c>
      <c r="AC8652" t="s">
        <v>49</v>
      </c>
    </row>
    <row r="8653" spans="1:29" hidden="1" x14ac:dyDescent="0.3">
      <c r="A8653" t="s">
        <v>454</v>
      </c>
      <c r="Q8653" t="s">
        <v>454</v>
      </c>
      <c r="R8653" t="s">
        <v>454</v>
      </c>
      <c r="X8653">
        <v>0</v>
      </c>
      <c r="AA8653" t="s">
        <v>47</v>
      </c>
      <c r="AB8653" t="s">
        <v>48</v>
      </c>
      <c r="AC8653" t="s">
        <v>49</v>
      </c>
    </row>
    <row r="8654" spans="1:29" hidden="1" x14ac:dyDescent="0.3">
      <c r="A8654" t="s">
        <v>454</v>
      </c>
      <c r="Q8654" t="s">
        <v>454</v>
      </c>
      <c r="R8654" t="s">
        <v>454</v>
      </c>
      <c r="X8654">
        <v>0</v>
      </c>
      <c r="AA8654" t="s">
        <v>47</v>
      </c>
      <c r="AB8654" t="s">
        <v>48</v>
      </c>
      <c r="AC8654" t="s">
        <v>49</v>
      </c>
    </row>
    <row r="8655" spans="1:29" hidden="1" x14ac:dyDescent="0.3">
      <c r="A8655" t="s">
        <v>454</v>
      </c>
      <c r="Q8655" t="s">
        <v>454</v>
      </c>
      <c r="R8655" t="s">
        <v>454</v>
      </c>
      <c r="X8655">
        <v>0</v>
      </c>
      <c r="AA8655" t="s">
        <v>47</v>
      </c>
      <c r="AB8655" t="s">
        <v>48</v>
      </c>
      <c r="AC8655" t="s">
        <v>49</v>
      </c>
    </row>
    <row r="8656" spans="1:29" hidden="1" x14ac:dyDescent="0.3">
      <c r="A8656" t="s">
        <v>454</v>
      </c>
      <c r="Q8656" t="s">
        <v>454</v>
      </c>
      <c r="R8656" t="s">
        <v>454</v>
      </c>
      <c r="X8656">
        <v>0</v>
      </c>
      <c r="AA8656" t="s">
        <v>47</v>
      </c>
      <c r="AB8656" t="s">
        <v>48</v>
      </c>
      <c r="AC8656" t="s">
        <v>49</v>
      </c>
    </row>
    <row r="8657" spans="1:29" hidden="1" x14ac:dyDescent="0.3">
      <c r="A8657" t="s">
        <v>454</v>
      </c>
      <c r="Q8657" t="s">
        <v>454</v>
      </c>
      <c r="R8657" t="s">
        <v>454</v>
      </c>
      <c r="X8657">
        <v>0</v>
      </c>
      <c r="AA8657" t="s">
        <v>47</v>
      </c>
      <c r="AB8657" t="s">
        <v>48</v>
      </c>
      <c r="AC8657" t="s">
        <v>49</v>
      </c>
    </row>
    <row r="8658" spans="1:29" hidden="1" x14ac:dyDescent="0.3">
      <c r="A8658" t="s">
        <v>454</v>
      </c>
      <c r="Q8658" t="s">
        <v>454</v>
      </c>
      <c r="R8658" t="s">
        <v>454</v>
      </c>
      <c r="X8658">
        <v>0</v>
      </c>
      <c r="AA8658" t="s">
        <v>47</v>
      </c>
      <c r="AB8658" t="s">
        <v>48</v>
      </c>
      <c r="AC8658" t="s">
        <v>49</v>
      </c>
    </row>
    <row r="8659" spans="1:29" hidden="1" x14ac:dyDescent="0.3">
      <c r="A8659" t="s">
        <v>454</v>
      </c>
      <c r="Q8659" t="s">
        <v>454</v>
      </c>
      <c r="R8659" t="s">
        <v>454</v>
      </c>
      <c r="X8659">
        <v>0</v>
      </c>
      <c r="AA8659" t="s">
        <v>47</v>
      </c>
      <c r="AB8659" t="s">
        <v>48</v>
      </c>
      <c r="AC8659" t="s">
        <v>49</v>
      </c>
    </row>
    <row r="8660" spans="1:29" hidden="1" x14ac:dyDescent="0.3">
      <c r="A8660" t="s">
        <v>454</v>
      </c>
      <c r="Q8660" t="s">
        <v>454</v>
      </c>
      <c r="R8660" t="s">
        <v>454</v>
      </c>
      <c r="X8660">
        <v>0</v>
      </c>
      <c r="AA8660" t="s">
        <v>47</v>
      </c>
      <c r="AB8660" t="s">
        <v>48</v>
      </c>
      <c r="AC8660" t="s">
        <v>49</v>
      </c>
    </row>
    <row r="8661" spans="1:29" hidden="1" x14ac:dyDescent="0.3">
      <c r="A8661" t="s">
        <v>454</v>
      </c>
      <c r="Q8661" t="s">
        <v>454</v>
      </c>
      <c r="R8661" t="s">
        <v>454</v>
      </c>
      <c r="X8661">
        <v>0</v>
      </c>
      <c r="AA8661" t="s">
        <v>47</v>
      </c>
      <c r="AB8661" t="s">
        <v>48</v>
      </c>
      <c r="AC8661" t="s">
        <v>49</v>
      </c>
    </row>
    <row r="8662" spans="1:29" hidden="1" x14ac:dyDescent="0.3">
      <c r="A8662" t="s">
        <v>454</v>
      </c>
      <c r="Q8662" t="s">
        <v>454</v>
      </c>
      <c r="R8662" t="s">
        <v>454</v>
      </c>
      <c r="X8662">
        <v>0</v>
      </c>
      <c r="AA8662" t="s">
        <v>47</v>
      </c>
      <c r="AB8662" t="s">
        <v>48</v>
      </c>
      <c r="AC8662" t="s">
        <v>49</v>
      </c>
    </row>
    <row r="8663" spans="1:29" hidden="1" x14ac:dyDescent="0.3">
      <c r="A8663" t="s">
        <v>454</v>
      </c>
      <c r="Q8663" t="s">
        <v>454</v>
      </c>
      <c r="R8663" t="s">
        <v>454</v>
      </c>
      <c r="X8663">
        <v>0</v>
      </c>
      <c r="AA8663" t="s">
        <v>47</v>
      </c>
      <c r="AB8663" t="s">
        <v>48</v>
      </c>
      <c r="AC8663" t="s">
        <v>49</v>
      </c>
    </row>
    <row r="8664" spans="1:29" hidden="1" x14ac:dyDescent="0.3">
      <c r="A8664" t="s">
        <v>454</v>
      </c>
      <c r="Q8664" t="s">
        <v>454</v>
      </c>
      <c r="R8664" t="s">
        <v>454</v>
      </c>
      <c r="X8664">
        <v>0</v>
      </c>
      <c r="AA8664" t="s">
        <v>47</v>
      </c>
      <c r="AB8664" t="s">
        <v>48</v>
      </c>
      <c r="AC8664" t="s">
        <v>49</v>
      </c>
    </row>
    <row r="8665" spans="1:29" hidden="1" x14ac:dyDescent="0.3">
      <c r="A8665" t="s">
        <v>454</v>
      </c>
      <c r="Q8665" t="s">
        <v>454</v>
      </c>
      <c r="R8665" t="s">
        <v>454</v>
      </c>
      <c r="X8665">
        <v>0</v>
      </c>
      <c r="AA8665" t="s">
        <v>47</v>
      </c>
      <c r="AB8665" t="s">
        <v>48</v>
      </c>
      <c r="AC8665" t="s">
        <v>49</v>
      </c>
    </row>
    <row r="8666" spans="1:29" hidden="1" x14ac:dyDescent="0.3">
      <c r="A8666" t="s">
        <v>454</v>
      </c>
      <c r="Q8666" t="s">
        <v>454</v>
      </c>
      <c r="R8666" t="s">
        <v>454</v>
      </c>
      <c r="X8666">
        <v>0</v>
      </c>
      <c r="AA8666" t="s">
        <v>47</v>
      </c>
      <c r="AB8666" t="s">
        <v>48</v>
      </c>
      <c r="AC8666" t="s">
        <v>49</v>
      </c>
    </row>
    <row r="8667" spans="1:29" hidden="1" x14ac:dyDescent="0.3">
      <c r="A8667" t="s">
        <v>454</v>
      </c>
      <c r="Q8667" t="s">
        <v>454</v>
      </c>
      <c r="R8667" t="s">
        <v>454</v>
      </c>
      <c r="X8667">
        <v>0</v>
      </c>
      <c r="AA8667" t="s">
        <v>47</v>
      </c>
      <c r="AB8667" t="s">
        <v>48</v>
      </c>
      <c r="AC8667" t="s">
        <v>49</v>
      </c>
    </row>
    <row r="8668" spans="1:29" hidden="1" x14ac:dyDescent="0.3">
      <c r="A8668" t="s">
        <v>454</v>
      </c>
      <c r="Q8668" t="s">
        <v>454</v>
      </c>
      <c r="R8668" t="s">
        <v>454</v>
      </c>
      <c r="X8668">
        <v>0</v>
      </c>
      <c r="AA8668" t="s">
        <v>47</v>
      </c>
      <c r="AB8668" t="s">
        <v>48</v>
      </c>
      <c r="AC8668" t="s">
        <v>49</v>
      </c>
    </row>
    <row r="8669" spans="1:29" hidden="1" x14ac:dyDescent="0.3">
      <c r="A8669" t="s">
        <v>454</v>
      </c>
      <c r="Q8669" t="s">
        <v>454</v>
      </c>
      <c r="R8669" t="s">
        <v>454</v>
      </c>
      <c r="X8669">
        <v>0</v>
      </c>
      <c r="AA8669" t="s">
        <v>47</v>
      </c>
      <c r="AB8669" t="s">
        <v>48</v>
      </c>
      <c r="AC8669" t="s">
        <v>49</v>
      </c>
    </row>
    <row r="8670" spans="1:29" hidden="1" x14ac:dyDescent="0.3">
      <c r="A8670" t="s">
        <v>454</v>
      </c>
      <c r="Q8670" t="s">
        <v>454</v>
      </c>
      <c r="R8670" t="s">
        <v>454</v>
      </c>
      <c r="X8670">
        <v>0</v>
      </c>
      <c r="AA8670" t="s">
        <v>47</v>
      </c>
      <c r="AB8670" t="s">
        <v>48</v>
      </c>
      <c r="AC8670" t="s">
        <v>49</v>
      </c>
    </row>
    <row r="8671" spans="1:29" hidden="1" x14ac:dyDescent="0.3">
      <c r="A8671" t="s">
        <v>454</v>
      </c>
      <c r="Q8671" t="s">
        <v>454</v>
      </c>
      <c r="R8671" t="s">
        <v>454</v>
      </c>
      <c r="X8671">
        <v>0</v>
      </c>
      <c r="AA8671" t="s">
        <v>47</v>
      </c>
      <c r="AB8671" t="s">
        <v>48</v>
      </c>
      <c r="AC8671" t="s">
        <v>49</v>
      </c>
    </row>
    <row r="8672" spans="1:29" hidden="1" x14ac:dyDescent="0.3">
      <c r="A8672" t="s">
        <v>454</v>
      </c>
      <c r="Q8672" t="s">
        <v>454</v>
      </c>
      <c r="R8672" t="s">
        <v>454</v>
      </c>
      <c r="X8672">
        <v>0</v>
      </c>
      <c r="AA8672" t="s">
        <v>47</v>
      </c>
      <c r="AB8672" t="s">
        <v>48</v>
      </c>
      <c r="AC8672" t="s">
        <v>49</v>
      </c>
    </row>
    <row r="8673" spans="1:29" hidden="1" x14ac:dyDescent="0.3">
      <c r="A8673" t="s">
        <v>454</v>
      </c>
      <c r="Q8673" t="s">
        <v>454</v>
      </c>
      <c r="R8673" t="s">
        <v>454</v>
      </c>
      <c r="X8673">
        <v>0</v>
      </c>
      <c r="AA8673" t="s">
        <v>47</v>
      </c>
      <c r="AB8673" t="s">
        <v>48</v>
      </c>
      <c r="AC8673" t="s">
        <v>49</v>
      </c>
    </row>
    <row r="8674" spans="1:29" hidden="1" x14ac:dyDescent="0.3">
      <c r="A8674" t="s">
        <v>454</v>
      </c>
      <c r="Q8674" t="s">
        <v>454</v>
      </c>
      <c r="R8674" t="s">
        <v>454</v>
      </c>
      <c r="X8674">
        <v>0</v>
      </c>
      <c r="AA8674" t="s">
        <v>47</v>
      </c>
      <c r="AB8674" t="s">
        <v>48</v>
      </c>
      <c r="AC8674" t="s">
        <v>49</v>
      </c>
    </row>
    <row r="8675" spans="1:29" hidden="1" x14ac:dyDescent="0.3">
      <c r="A8675" t="s">
        <v>454</v>
      </c>
      <c r="Q8675" t="s">
        <v>454</v>
      </c>
      <c r="R8675" t="s">
        <v>454</v>
      </c>
      <c r="X8675">
        <v>0</v>
      </c>
      <c r="AA8675" t="s">
        <v>47</v>
      </c>
      <c r="AB8675" t="s">
        <v>48</v>
      </c>
      <c r="AC8675" t="s">
        <v>49</v>
      </c>
    </row>
    <row r="8676" spans="1:29" hidden="1" x14ac:dyDescent="0.3">
      <c r="A8676" t="s">
        <v>454</v>
      </c>
      <c r="Q8676" t="s">
        <v>454</v>
      </c>
      <c r="R8676" t="s">
        <v>454</v>
      </c>
      <c r="X8676">
        <v>0</v>
      </c>
      <c r="AA8676" t="s">
        <v>47</v>
      </c>
      <c r="AB8676" t="s">
        <v>48</v>
      </c>
      <c r="AC8676" t="s">
        <v>49</v>
      </c>
    </row>
    <row r="8677" spans="1:29" hidden="1" x14ac:dyDescent="0.3">
      <c r="A8677" t="s">
        <v>454</v>
      </c>
      <c r="Q8677" t="s">
        <v>454</v>
      </c>
      <c r="R8677" t="s">
        <v>454</v>
      </c>
      <c r="X8677">
        <v>0</v>
      </c>
      <c r="AA8677" t="s">
        <v>47</v>
      </c>
      <c r="AB8677" t="s">
        <v>48</v>
      </c>
      <c r="AC8677" t="s">
        <v>49</v>
      </c>
    </row>
    <row r="8678" spans="1:29" hidden="1" x14ac:dyDescent="0.3">
      <c r="A8678" t="s">
        <v>454</v>
      </c>
      <c r="Q8678" t="s">
        <v>454</v>
      </c>
      <c r="R8678" t="s">
        <v>454</v>
      </c>
      <c r="X8678">
        <v>0</v>
      </c>
      <c r="AA8678" t="s">
        <v>47</v>
      </c>
      <c r="AB8678" t="s">
        <v>48</v>
      </c>
      <c r="AC8678" t="s">
        <v>49</v>
      </c>
    </row>
    <row r="8679" spans="1:29" hidden="1" x14ac:dyDescent="0.3">
      <c r="A8679" t="s">
        <v>454</v>
      </c>
      <c r="Q8679" t="s">
        <v>454</v>
      </c>
      <c r="R8679" t="s">
        <v>454</v>
      </c>
      <c r="X8679">
        <v>0</v>
      </c>
      <c r="AA8679" t="s">
        <v>47</v>
      </c>
      <c r="AB8679" t="s">
        <v>48</v>
      </c>
      <c r="AC8679" t="s">
        <v>49</v>
      </c>
    </row>
    <row r="8680" spans="1:29" hidden="1" x14ac:dyDescent="0.3">
      <c r="A8680" t="s">
        <v>454</v>
      </c>
      <c r="Q8680" t="s">
        <v>454</v>
      </c>
      <c r="R8680" t="s">
        <v>454</v>
      </c>
      <c r="X8680">
        <v>0</v>
      </c>
      <c r="AA8680" t="s">
        <v>47</v>
      </c>
      <c r="AB8680" t="s">
        <v>48</v>
      </c>
      <c r="AC8680" t="s">
        <v>49</v>
      </c>
    </row>
    <row r="8681" spans="1:29" hidden="1" x14ac:dyDescent="0.3">
      <c r="A8681" t="s">
        <v>454</v>
      </c>
      <c r="Q8681" t="s">
        <v>454</v>
      </c>
      <c r="R8681" t="s">
        <v>454</v>
      </c>
      <c r="X8681">
        <v>0</v>
      </c>
      <c r="AA8681" t="s">
        <v>47</v>
      </c>
      <c r="AB8681" t="s">
        <v>48</v>
      </c>
      <c r="AC8681" t="s">
        <v>49</v>
      </c>
    </row>
    <row r="8682" spans="1:29" hidden="1" x14ac:dyDescent="0.3">
      <c r="A8682" t="s">
        <v>454</v>
      </c>
      <c r="Q8682" t="s">
        <v>454</v>
      </c>
      <c r="R8682" t="s">
        <v>454</v>
      </c>
      <c r="X8682">
        <v>0</v>
      </c>
      <c r="AA8682" t="s">
        <v>47</v>
      </c>
      <c r="AB8682" t="s">
        <v>48</v>
      </c>
      <c r="AC8682" t="s">
        <v>49</v>
      </c>
    </row>
    <row r="8683" spans="1:29" hidden="1" x14ac:dyDescent="0.3">
      <c r="A8683" t="s">
        <v>454</v>
      </c>
      <c r="Q8683" t="s">
        <v>454</v>
      </c>
      <c r="R8683" t="s">
        <v>454</v>
      </c>
      <c r="X8683">
        <v>0</v>
      </c>
      <c r="AA8683" t="s">
        <v>47</v>
      </c>
      <c r="AB8683" t="s">
        <v>48</v>
      </c>
      <c r="AC8683" t="s">
        <v>49</v>
      </c>
    </row>
    <row r="8684" spans="1:29" hidden="1" x14ac:dyDescent="0.3">
      <c r="A8684" t="s">
        <v>454</v>
      </c>
      <c r="Q8684" t="s">
        <v>454</v>
      </c>
      <c r="R8684" t="s">
        <v>454</v>
      </c>
      <c r="X8684">
        <v>0</v>
      </c>
      <c r="AA8684" t="s">
        <v>47</v>
      </c>
      <c r="AB8684" t="s">
        <v>48</v>
      </c>
      <c r="AC8684" t="s">
        <v>49</v>
      </c>
    </row>
    <row r="8685" spans="1:29" hidden="1" x14ac:dyDescent="0.3">
      <c r="A8685" t="s">
        <v>454</v>
      </c>
      <c r="Q8685" t="s">
        <v>454</v>
      </c>
      <c r="R8685" t="s">
        <v>454</v>
      </c>
      <c r="X8685">
        <v>0</v>
      </c>
      <c r="AA8685" t="s">
        <v>47</v>
      </c>
      <c r="AB8685" t="s">
        <v>48</v>
      </c>
      <c r="AC8685" t="s">
        <v>49</v>
      </c>
    </row>
    <row r="8686" spans="1:29" hidden="1" x14ac:dyDescent="0.3">
      <c r="A8686" t="s">
        <v>454</v>
      </c>
      <c r="Q8686" t="s">
        <v>454</v>
      </c>
      <c r="R8686" t="s">
        <v>454</v>
      </c>
      <c r="X8686">
        <v>0</v>
      </c>
      <c r="AA8686" t="s">
        <v>47</v>
      </c>
      <c r="AB8686" t="s">
        <v>48</v>
      </c>
      <c r="AC8686" t="s">
        <v>49</v>
      </c>
    </row>
    <row r="8687" spans="1:29" hidden="1" x14ac:dyDescent="0.3">
      <c r="A8687" t="s">
        <v>454</v>
      </c>
      <c r="Q8687" t="s">
        <v>454</v>
      </c>
      <c r="R8687" t="s">
        <v>454</v>
      </c>
      <c r="X8687">
        <v>0</v>
      </c>
      <c r="AA8687" t="s">
        <v>47</v>
      </c>
      <c r="AB8687" t="s">
        <v>48</v>
      </c>
      <c r="AC8687" t="s">
        <v>49</v>
      </c>
    </row>
    <row r="8688" spans="1:29" hidden="1" x14ac:dyDescent="0.3">
      <c r="A8688" t="s">
        <v>454</v>
      </c>
      <c r="Q8688" t="s">
        <v>454</v>
      </c>
      <c r="R8688" t="s">
        <v>454</v>
      </c>
      <c r="X8688">
        <v>0</v>
      </c>
      <c r="AA8688" t="s">
        <v>47</v>
      </c>
      <c r="AB8688" t="s">
        <v>48</v>
      </c>
      <c r="AC8688" t="s">
        <v>49</v>
      </c>
    </row>
    <row r="8689" spans="1:29" hidden="1" x14ac:dyDescent="0.3">
      <c r="A8689" t="s">
        <v>454</v>
      </c>
      <c r="Q8689" t="s">
        <v>454</v>
      </c>
      <c r="R8689" t="s">
        <v>454</v>
      </c>
      <c r="X8689">
        <v>0</v>
      </c>
      <c r="AA8689" t="s">
        <v>47</v>
      </c>
      <c r="AB8689" t="s">
        <v>48</v>
      </c>
      <c r="AC8689" t="s">
        <v>49</v>
      </c>
    </row>
    <row r="8690" spans="1:29" hidden="1" x14ac:dyDescent="0.3">
      <c r="A8690" t="s">
        <v>454</v>
      </c>
      <c r="Q8690" t="s">
        <v>454</v>
      </c>
      <c r="R8690" t="s">
        <v>454</v>
      </c>
      <c r="X8690">
        <v>0</v>
      </c>
      <c r="AA8690" t="s">
        <v>47</v>
      </c>
      <c r="AB8690" t="s">
        <v>48</v>
      </c>
      <c r="AC8690" t="s">
        <v>49</v>
      </c>
    </row>
    <row r="8691" spans="1:29" hidden="1" x14ac:dyDescent="0.3">
      <c r="A8691" t="s">
        <v>454</v>
      </c>
      <c r="Q8691" t="s">
        <v>454</v>
      </c>
      <c r="R8691" t="s">
        <v>454</v>
      </c>
      <c r="X8691">
        <v>0</v>
      </c>
      <c r="AA8691" t="s">
        <v>47</v>
      </c>
      <c r="AB8691" t="s">
        <v>48</v>
      </c>
      <c r="AC8691" t="s">
        <v>49</v>
      </c>
    </row>
    <row r="8692" spans="1:29" hidden="1" x14ac:dyDescent="0.3">
      <c r="A8692" t="s">
        <v>454</v>
      </c>
      <c r="Q8692" t="s">
        <v>454</v>
      </c>
      <c r="R8692" t="s">
        <v>454</v>
      </c>
      <c r="X8692">
        <v>0</v>
      </c>
      <c r="AA8692" t="s">
        <v>47</v>
      </c>
      <c r="AB8692" t="s">
        <v>48</v>
      </c>
      <c r="AC8692" t="s">
        <v>49</v>
      </c>
    </row>
    <row r="8693" spans="1:29" hidden="1" x14ac:dyDescent="0.3">
      <c r="A8693" t="s">
        <v>454</v>
      </c>
      <c r="Q8693" t="s">
        <v>454</v>
      </c>
      <c r="R8693" t="s">
        <v>454</v>
      </c>
      <c r="X8693">
        <v>0</v>
      </c>
      <c r="AA8693" t="s">
        <v>47</v>
      </c>
      <c r="AB8693" t="s">
        <v>48</v>
      </c>
      <c r="AC8693" t="s">
        <v>49</v>
      </c>
    </row>
    <row r="8694" spans="1:29" hidden="1" x14ac:dyDescent="0.3">
      <c r="A8694" t="s">
        <v>454</v>
      </c>
      <c r="Q8694" t="s">
        <v>454</v>
      </c>
      <c r="R8694" t="s">
        <v>454</v>
      </c>
      <c r="X8694">
        <v>0</v>
      </c>
      <c r="AA8694" t="s">
        <v>47</v>
      </c>
      <c r="AB8694" t="s">
        <v>48</v>
      </c>
      <c r="AC8694" t="s">
        <v>49</v>
      </c>
    </row>
    <row r="8695" spans="1:29" hidden="1" x14ac:dyDescent="0.3">
      <c r="A8695" t="s">
        <v>454</v>
      </c>
      <c r="Q8695" t="s">
        <v>454</v>
      </c>
      <c r="R8695" t="s">
        <v>454</v>
      </c>
      <c r="X8695">
        <v>0</v>
      </c>
      <c r="AA8695" t="s">
        <v>47</v>
      </c>
      <c r="AB8695" t="s">
        <v>48</v>
      </c>
      <c r="AC8695" t="s">
        <v>49</v>
      </c>
    </row>
    <row r="8696" spans="1:29" hidden="1" x14ac:dyDescent="0.3">
      <c r="A8696" t="s">
        <v>454</v>
      </c>
      <c r="Q8696" t="s">
        <v>454</v>
      </c>
      <c r="R8696" t="s">
        <v>454</v>
      </c>
      <c r="X8696">
        <v>0</v>
      </c>
      <c r="AA8696" t="s">
        <v>47</v>
      </c>
      <c r="AB8696" t="s">
        <v>48</v>
      </c>
      <c r="AC8696" t="s">
        <v>49</v>
      </c>
    </row>
    <row r="8697" spans="1:29" hidden="1" x14ac:dyDescent="0.3">
      <c r="A8697" t="s">
        <v>454</v>
      </c>
      <c r="Q8697" t="s">
        <v>454</v>
      </c>
      <c r="R8697" t="s">
        <v>454</v>
      </c>
      <c r="X8697">
        <v>0</v>
      </c>
      <c r="AA8697" t="s">
        <v>47</v>
      </c>
      <c r="AB8697" t="s">
        <v>48</v>
      </c>
      <c r="AC8697" t="s">
        <v>49</v>
      </c>
    </row>
    <row r="8698" spans="1:29" hidden="1" x14ac:dyDescent="0.3">
      <c r="A8698" t="s">
        <v>454</v>
      </c>
      <c r="Q8698" t="s">
        <v>454</v>
      </c>
      <c r="R8698" t="s">
        <v>454</v>
      </c>
      <c r="X8698">
        <v>0</v>
      </c>
      <c r="AA8698" t="s">
        <v>47</v>
      </c>
      <c r="AB8698" t="s">
        <v>48</v>
      </c>
      <c r="AC8698" t="s">
        <v>49</v>
      </c>
    </row>
    <row r="8699" spans="1:29" hidden="1" x14ac:dyDescent="0.3">
      <c r="A8699" t="s">
        <v>454</v>
      </c>
      <c r="Q8699" t="s">
        <v>454</v>
      </c>
      <c r="R8699" t="s">
        <v>454</v>
      </c>
      <c r="X8699">
        <v>0</v>
      </c>
      <c r="AA8699" t="s">
        <v>47</v>
      </c>
      <c r="AB8699" t="s">
        <v>48</v>
      </c>
      <c r="AC8699" t="s">
        <v>49</v>
      </c>
    </row>
    <row r="8700" spans="1:29" hidden="1" x14ac:dyDescent="0.3">
      <c r="A8700" t="s">
        <v>454</v>
      </c>
      <c r="Q8700" t="s">
        <v>454</v>
      </c>
      <c r="R8700" t="s">
        <v>454</v>
      </c>
      <c r="X8700">
        <v>0</v>
      </c>
      <c r="AA8700" t="s">
        <v>47</v>
      </c>
      <c r="AB8700" t="s">
        <v>48</v>
      </c>
      <c r="AC8700" t="s">
        <v>49</v>
      </c>
    </row>
    <row r="8701" spans="1:29" hidden="1" x14ac:dyDescent="0.3">
      <c r="A8701" t="s">
        <v>454</v>
      </c>
      <c r="Q8701" t="s">
        <v>454</v>
      </c>
      <c r="R8701" t="s">
        <v>454</v>
      </c>
      <c r="X8701">
        <v>0</v>
      </c>
      <c r="AA8701" t="s">
        <v>47</v>
      </c>
      <c r="AB8701" t="s">
        <v>48</v>
      </c>
      <c r="AC8701" t="s">
        <v>49</v>
      </c>
    </row>
    <row r="8702" spans="1:29" hidden="1" x14ac:dyDescent="0.3">
      <c r="A8702" t="s">
        <v>454</v>
      </c>
      <c r="Q8702" t="s">
        <v>454</v>
      </c>
      <c r="R8702" t="s">
        <v>454</v>
      </c>
      <c r="X8702">
        <v>0</v>
      </c>
      <c r="AA8702" t="s">
        <v>47</v>
      </c>
      <c r="AB8702" t="s">
        <v>48</v>
      </c>
      <c r="AC8702" t="s">
        <v>49</v>
      </c>
    </row>
    <row r="8703" spans="1:29" hidden="1" x14ac:dyDescent="0.3">
      <c r="A8703" t="s">
        <v>454</v>
      </c>
      <c r="Q8703" t="s">
        <v>454</v>
      </c>
      <c r="R8703" t="s">
        <v>454</v>
      </c>
      <c r="X8703">
        <v>0</v>
      </c>
      <c r="AA8703" t="s">
        <v>47</v>
      </c>
      <c r="AB8703" t="s">
        <v>48</v>
      </c>
      <c r="AC8703" t="s">
        <v>49</v>
      </c>
    </row>
    <row r="8704" spans="1:29" hidden="1" x14ac:dyDescent="0.3">
      <c r="A8704" t="s">
        <v>454</v>
      </c>
      <c r="Q8704" t="s">
        <v>454</v>
      </c>
      <c r="R8704" t="s">
        <v>454</v>
      </c>
      <c r="X8704">
        <v>0</v>
      </c>
      <c r="AA8704" t="s">
        <v>47</v>
      </c>
      <c r="AB8704" t="s">
        <v>48</v>
      </c>
      <c r="AC8704" t="s">
        <v>49</v>
      </c>
    </row>
    <row r="8705" spans="1:29" hidden="1" x14ac:dyDescent="0.3">
      <c r="A8705" t="s">
        <v>454</v>
      </c>
      <c r="Q8705" t="s">
        <v>454</v>
      </c>
      <c r="R8705" t="s">
        <v>454</v>
      </c>
      <c r="X8705">
        <v>0</v>
      </c>
      <c r="AA8705" t="s">
        <v>47</v>
      </c>
      <c r="AB8705" t="s">
        <v>48</v>
      </c>
      <c r="AC8705" t="s">
        <v>49</v>
      </c>
    </row>
    <row r="8706" spans="1:29" hidden="1" x14ac:dyDescent="0.3">
      <c r="A8706" t="s">
        <v>454</v>
      </c>
      <c r="Q8706" t="s">
        <v>454</v>
      </c>
      <c r="R8706" t="s">
        <v>454</v>
      </c>
      <c r="X8706">
        <v>0</v>
      </c>
      <c r="AA8706" t="s">
        <v>47</v>
      </c>
      <c r="AB8706" t="s">
        <v>48</v>
      </c>
      <c r="AC8706" t="s">
        <v>49</v>
      </c>
    </row>
    <row r="8707" spans="1:29" hidden="1" x14ac:dyDescent="0.3">
      <c r="A8707" t="s">
        <v>454</v>
      </c>
      <c r="Q8707" t="s">
        <v>454</v>
      </c>
      <c r="R8707" t="s">
        <v>454</v>
      </c>
      <c r="X8707">
        <v>0</v>
      </c>
      <c r="AA8707" t="s">
        <v>47</v>
      </c>
      <c r="AB8707" t="s">
        <v>48</v>
      </c>
      <c r="AC8707" t="s">
        <v>49</v>
      </c>
    </row>
    <row r="8708" spans="1:29" hidden="1" x14ac:dyDescent="0.3">
      <c r="A8708" t="s">
        <v>454</v>
      </c>
      <c r="Q8708" t="s">
        <v>454</v>
      </c>
      <c r="R8708" t="s">
        <v>454</v>
      </c>
      <c r="X8708">
        <v>0</v>
      </c>
      <c r="AA8708" t="s">
        <v>47</v>
      </c>
      <c r="AB8708" t="s">
        <v>48</v>
      </c>
      <c r="AC8708" t="s">
        <v>49</v>
      </c>
    </row>
    <row r="8709" spans="1:29" hidden="1" x14ac:dyDescent="0.3">
      <c r="A8709" t="s">
        <v>454</v>
      </c>
      <c r="Q8709" t="s">
        <v>454</v>
      </c>
      <c r="R8709" t="s">
        <v>454</v>
      </c>
      <c r="X8709">
        <v>0</v>
      </c>
      <c r="AA8709" t="s">
        <v>47</v>
      </c>
      <c r="AB8709" t="s">
        <v>48</v>
      </c>
      <c r="AC8709" t="s">
        <v>49</v>
      </c>
    </row>
    <row r="8710" spans="1:29" hidden="1" x14ac:dyDescent="0.3">
      <c r="A8710" t="s">
        <v>454</v>
      </c>
      <c r="Q8710" t="s">
        <v>454</v>
      </c>
      <c r="R8710" t="s">
        <v>454</v>
      </c>
      <c r="X8710">
        <v>0</v>
      </c>
      <c r="AA8710" t="s">
        <v>47</v>
      </c>
      <c r="AB8710" t="s">
        <v>48</v>
      </c>
      <c r="AC8710" t="s">
        <v>49</v>
      </c>
    </row>
    <row r="8711" spans="1:29" hidden="1" x14ac:dyDescent="0.3">
      <c r="A8711" t="s">
        <v>454</v>
      </c>
      <c r="Q8711" t="s">
        <v>454</v>
      </c>
      <c r="R8711" t="s">
        <v>454</v>
      </c>
      <c r="X8711">
        <v>0</v>
      </c>
      <c r="AA8711" t="s">
        <v>47</v>
      </c>
      <c r="AB8711" t="s">
        <v>48</v>
      </c>
      <c r="AC8711" t="s">
        <v>49</v>
      </c>
    </row>
    <row r="8712" spans="1:29" hidden="1" x14ac:dyDescent="0.3">
      <c r="A8712" t="s">
        <v>454</v>
      </c>
      <c r="Q8712" t="s">
        <v>454</v>
      </c>
      <c r="R8712" t="s">
        <v>454</v>
      </c>
      <c r="X8712">
        <v>0</v>
      </c>
      <c r="AA8712" t="s">
        <v>47</v>
      </c>
      <c r="AB8712" t="s">
        <v>48</v>
      </c>
      <c r="AC8712" t="s">
        <v>49</v>
      </c>
    </row>
    <row r="8713" spans="1:29" hidden="1" x14ac:dyDescent="0.3">
      <c r="A8713" t="s">
        <v>454</v>
      </c>
      <c r="Q8713" t="s">
        <v>454</v>
      </c>
      <c r="R8713" t="s">
        <v>454</v>
      </c>
      <c r="X8713">
        <v>0</v>
      </c>
      <c r="AA8713" t="s">
        <v>47</v>
      </c>
      <c r="AB8713" t="s">
        <v>48</v>
      </c>
      <c r="AC8713" t="s">
        <v>49</v>
      </c>
    </row>
    <row r="8714" spans="1:29" hidden="1" x14ac:dyDescent="0.3">
      <c r="A8714" t="s">
        <v>454</v>
      </c>
      <c r="Q8714" t="s">
        <v>454</v>
      </c>
      <c r="R8714" t="s">
        <v>454</v>
      </c>
      <c r="X8714">
        <v>0</v>
      </c>
      <c r="AA8714" t="s">
        <v>47</v>
      </c>
      <c r="AB8714" t="s">
        <v>48</v>
      </c>
      <c r="AC8714" t="s">
        <v>49</v>
      </c>
    </row>
    <row r="8715" spans="1:29" hidden="1" x14ac:dyDescent="0.3">
      <c r="A8715" t="s">
        <v>454</v>
      </c>
      <c r="Q8715" t="s">
        <v>454</v>
      </c>
      <c r="R8715" t="s">
        <v>454</v>
      </c>
      <c r="X8715">
        <v>0</v>
      </c>
      <c r="AA8715" t="s">
        <v>47</v>
      </c>
      <c r="AB8715" t="s">
        <v>48</v>
      </c>
      <c r="AC8715" t="s">
        <v>49</v>
      </c>
    </row>
    <row r="8716" spans="1:29" hidden="1" x14ac:dyDescent="0.3">
      <c r="A8716" t="s">
        <v>454</v>
      </c>
      <c r="Q8716" t="s">
        <v>454</v>
      </c>
      <c r="R8716" t="s">
        <v>454</v>
      </c>
      <c r="X8716">
        <v>0</v>
      </c>
      <c r="AA8716" t="s">
        <v>47</v>
      </c>
      <c r="AB8716" t="s">
        <v>48</v>
      </c>
      <c r="AC8716" t="s">
        <v>49</v>
      </c>
    </row>
    <row r="8717" spans="1:29" hidden="1" x14ac:dyDescent="0.3">
      <c r="A8717" t="s">
        <v>454</v>
      </c>
      <c r="Q8717" t="s">
        <v>454</v>
      </c>
      <c r="R8717" t="s">
        <v>454</v>
      </c>
      <c r="X8717">
        <v>0</v>
      </c>
      <c r="AA8717" t="s">
        <v>47</v>
      </c>
      <c r="AB8717" t="s">
        <v>48</v>
      </c>
      <c r="AC8717" t="s">
        <v>49</v>
      </c>
    </row>
    <row r="8718" spans="1:29" hidden="1" x14ac:dyDescent="0.3">
      <c r="A8718" t="s">
        <v>454</v>
      </c>
      <c r="Q8718" t="s">
        <v>454</v>
      </c>
      <c r="R8718" t="s">
        <v>454</v>
      </c>
      <c r="X8718">
        <v>0</v>
      </c>
      <c r="AA8718" t="s">
        <v>47</v>
      </c>
      <c r="AB8718" t="s">
        <v>48</v>
      </c>
      <c r="AC8718" t="s">
        <v>49</v>
      </c>
    </row>
    <row r="8719" spans="1:29" hidden="1" x14ac:dyDescent="0.3">
      <c r="A8719" t="s">
        <v>454</v>
      </c>
      <c r="Q8719" t="s">
        <v>454</v>
      </c>
      <c r="R8719" t="s">
        <v>454</v>
      </c>
      <c r="X8719">
        <v>0</v>
      </c>
      <c r="AA8719" t="s">
        <v>47</v>
      </c>
      <c r="AB8719" t="s">
        <v>48</v>
      </c>
      <c r="AC8719" t="s">
        <v>49</v>
      </c>
    </row>
    <row r="8720" spans="1:29" hidden="1" x14ac:dyDescent="0.3">
      <c r="A8720" t="s">
        <v>454</v>
      </c>
      <c r="Q8720" t="s">
        <v>454</v>
      </c>
      <c r="R8720" t="s">
        <v>454</v>
      </c>
      <c r="X8720">
        <v>0</v>
      </c>
      <c r="AA8720" t="s">
        <v>47</v>
      </c>
      <c r="AB8720" t="s">
        <v>48</v>
      </c>
      <c r="AC8720" t="s">
        <v>49</v>
      </c>
    </row>
    <row r="8721" spans="1:29" hidden="1" x14ac:dyDescent="0.3">
      <c r="A8721" t="s">
        <v>454</v>
      </c>
      <c r="Q8721" t="s">
        <v>454</v>
      </c>
      <c r="R8721" t="s">
        <v>454</v>
      </c>
      <c r="X8721">
        <v>0</v>
      </c>
      <c r="AA8721" t="s">
        <v>47</v>
      </c>
      <c r="AB8721" t="s">
        <v>48</v>
      </c>
      <c r="AC8721" t="s">
        <v>49</v>
      </c>
    </row>
    <row r="8722" spans="1:29" hidden="1" x14ac:dyDescent="0.3">
      <c r="A8722" t="s">
        <v>454</v>
      </c>
      <c r="Q8722" t="s">
        <v>454</v>
      </c>
      <c r="R8722" t="s">
        <v>454</v>
      </c>
      <c r="X8722">
        <v>0</v>
      </c>
      <c r="AA8722" t="s">
        <v>47</v>
      </c>
      <c r="AB8722" t="s">
        <v>48</v>
      </c>
      <c r="AC8722" t="s">
        <v>49</v>
      </c>
    </row>
    <row r="8723" spans="1:29" hidden="1" x14ac:dyDescent="0.3">
      <c r="A8723" t="s">
        <v>454</v>
      </c>
      <c r="Q8723" t="s">
        <v>454</v>
      </c>
      <c r="R8723" t="s">
        <v>454</v>
      </c>
      <c r="X8723">
        <v>0</v>
      </c>
      <c r="AA8723" t="s">
        <v>47</v>
      </c>
      <c r="AB8723" t="s">
        <v>48</v>
      </c>
      <c r="AC8723" t="s">
        <v>49</v>
      </c>
    </row>
    <row r="8724" spans="1:29" hidden="1" x14ac:dyDescent="0.3">
      <c r="A8724" t="s">
        <v>454</v>
      </c>
      <c r="Q8724" t="s">
        <v>454</v>
      </c>
      <c r="R8724" t="s">
        <v>454</v>
      </c>
      <c r="X8724">
        <v>0</v>
      </c>
      <c r="AA8724" t="s">
        <v>47</v>
      </c>
      <c r="AB8724" t="s">
        <v>48</v>
      </c>
      <c r="AC8724" t="s">
        <v>49</v>
      </c>
    </row>
    <row r="8725" spans="1:29" hidden="1" x14ac:dyDescent="0.3">
      <c r="A8725" t="s">
        <v>454</v>
      </c>
      <c r="Q8725" t="s">
        <v>454</v>
      </c>
      <c r="R8725" t="s">
        <v>454</v>
      </c>
      <c r="X8725">
        <v>0</v>
      </c>
      <c r="AA8725" t="s">
        <v>47</v>
      </c>
      <c r="AB8725" t="s">
        <v>48</v>
      </c>
      <c r="AC8725" t="s">
        <v>49</v>
      </c>
    </row>
    <row r="8726" spans="1:29" hidden="1" x14ac:dyDescent="0.3">
      <c r="A8726" t="s">
        <v>454</v>
      </c>
      <c r="Q8726" t="s">
        <v>454</v>
      </c>
      <c r="R8726" t="s">
        <v>454</v>
      </c>
      <c r="X8726">
        <v>0</v>
      </c>
      <c r="AA8726" t="s">
        <v>47</v>
      </c>
      <c r="AB8726" t="s">
        <v>48</v>
      </c>
      <c r="AC8726" t="s">
        <v>49</v>
      </c>
    </row>
    <row r="8727" spans="1:29" hidden="1" x14ac:dyDescent="0.3">
      <c r="A8727" t="s">
        <v>454</v>
      </c>
      <c r="Q8727" t="s">
        <v>454</v>
      </c>
      <c r="R8727" t="s">
        <v>454</v>
      </c>
      <c r="X8727">
        <v>0</v>
      </c>
      <c r="AA8727" t="s">
        <v>47</v>
      </c>
      <c r="AB8727" t="s">
        <v>48</v>
      </c>
      <c r="AC8727" t="s">
        <v>49</v>
      </c>
    </row>
    <row r="8728" spans="1:29" hidden="1" x14ac:dyDescent="0.3">
      <c r="A8728" t="s">
        <v>454</v>
      </c>
      <c r="Q8728" t="s">
        <v>454</v>
      </c>
      <c r="R8728" t="s">
        <v>454</v>
      </c>
      <c r="X8728">
        <v>0</v>
      </c>
      <c r="AA8728" t="s">
        <v>47</v>
      </c>
      <c r="AB8728" t="s">
        <v>48</v>
      </c>
      <c r="AC8728" t="s">
        <v>49</v>
      </c>
    </row>
    <row r="8729" spans="1:29" hidden="1" x14ac:dyDescent="0.3">
      <c r="A8729" t="s">
        <v>454</v>
      </c>
      <c r="Q8729" t="s">
        <v>454</v>
      </c>
      <c r="R8729" t="s">
        <v>454</v>
      </c>
      <c r="X8729">
        <v>0</v>
      </c>
      <c r="AA8729" t="s">
        <v>47</v>
      </c>
      <c r="AB8729" t="s">
        <v>48</v>
      </c>
      <c r="AC8729" t="s">
        <v>49</v>
      </c>
    </row>
    <row r="8730" spans="1:29" hidden="1" x14ac:dyDescent="0.3">
      <c r="A8730" t="s">
        <v>454</v>
      </c>
      <c r="Q8730" t="s">
        <v>454</v>
      </c>
      <c r="R8730" t="s">
        <v>454</v>
      </c>
      <c r="X8730">
        <v>0</v>
      </c>
      <c r="AA8730" t="s">
        <v>47</v>
      </c>
      <c r="AB8730" t="s">
        <v>48</v>
      </c>
      <c r="AC8730" t="s">
        <v>49</v>
      </c>
    </row>
    <row r="8731" spans="1:29" hidden="1" x14ac:dyDescent="0.3">
      <c r="A8731" t="s">
        <v>454</v>
      </c>
      <c r="Q8731" t="s">
        <v>454</v>
      </c>
      <c r="R8731" t="s">
        <v>454</v>
      </c>
      <c r="X8731">
        <v>0</v>
      </c>
      <c r="AA8731" t="s">
        <v>47</v>
      </c>
      <c r="AB8731" t="s">
        <v>48</v>
      </c>
      <c r="AC8731" t="s">
        <v>49</v>
      </c>
    </row>
    <row r="8732" spans="1:29" hidden="1" x14ac:dyDescent="0.3">
      <c r="A8732" t="s">
        <v>454</v>
      </c>
      <c r="Q8732" t="s">
        <v>454</v>
      </c>
      <c r="R8732" t="s">
        <v>454</v>
      </c>
      <c r="X8732">
        <v>0</v>
      </c>
      <c r="AA8732" t="s">
        <v>47</v>
      </c>
      <c r="AB8732" t="s">
        <v>48</v>
      </c>
      <c r="AC8732" t="s">
        <v>49</v>
      </c>
    </row>
    <row r="8733" spans="1:29" hidden="1" x14ac:dyDescent="0.3">
      <c r="A8733" t="s">
        <v>454</v>
      </c>
      <c r="Q8733" t="s">
        <v>454</v>
      </c>
      <c r="R8733" t="s">
        <v>454</v>
      </c>
      <c r="X8733">
        <v>0</v>
      </c>
      <c r="AA8733" t="s">
        <v>47</v>
      </c>
      <c r="AB8733" t="s">
        <v>48</v>
      </c>
      <c r="AC8733" t="s">
        <v>49</v>
      </c>
    </row>
    <row r="8734" spans="1:29" hidden="1" x14ac:dyDescent="0.3">
      <c r="A8734" t="s">
        <v>454</v>
      </c>
      <c r="Q8734" t="s">
        <v>454</v>
      </c>
      <c r="R8734" t="s">
        <v>454</v>
      </c>
      <c r="X8734">
        <v>0</v>
      </c>
      <c r="AA8734" t="s">
        <v>47</v>
      </c>
      <c r="AB8734" t="s">
        <v>48</v>
      </c>
      <c r="AC8734" t="s">
        <v>49</v>
      </c>
    </row>
    <row r="8735" spans="1:29" hidden="1" x14ac:dyDescent="0.3">
      <c r="A8735" t="s">
        <v>454</v>
      </c>
      <c r="Q8735" t="s">
        <v>454</v>
      </c>
      <c r="R8735" t="s">
        <v>454</v>
      </c>
      <c r="X8735">
        <v>0</v>
      </c>
      <c r="AA8735" t="s">
        <v>47</v>
      </c>
      <c r="AB8735" t="s">
        <v>48</v>
      </c>
      <c r="AC8735" t="s">
        <v>49</v>
      </c>
    </row>
    <row r="8736" spans="1:29" hidden="1" x14ac:dyDescent="0.3">
      <c r="A8736" t="s">
        <v>454</v>
      </c>
      <c r="Q8736" t="s">
        <v>454</v>
      </c>
      <c r="R8736" t="s">
        <v>454</v>
      </c>
      <c r="X8736">
        <v>0</v>
      </c>
      <c r="AA8736" t="s">
        <v>47</v>
      </c>
      <c r="AB8736" t="s">
        <v>48</v>
      </c>
      <c r="AC8736" t="s">
        <v>49</v>
      </c>
    </row>
    <row r="8737" spans="1:29" hidden="1" x14ac:dyDescent="0.3">
      <c r="A8737" t="s">
        <v>454</v>
      </c>
      <c r="Q8737" t="s">
        <v>454</v>
      </c>
      <c r="R8737" t="s">
        <v>454</v>
      </c>
      <c r="X8737">
        <v>0</v>
      </c>
      <c r="AA8737" t="s">
        <v>47</v>
      </c>
      <c r="AB8737" t="s">
        <v>48</v>
      </c>
      <c r="AC8737" t="s">
        <v>49</v>
      </c>
    </row>
    <row r="8738" spans="1:29" hidden="1" x14ac:dyDescent="0.3">
      <c r="A8738" t="s">
        <v>454</v>
      </c>
      <c r="Q8738" t="s">
        <v>454</v>
      </c>
      <c r="R8738" t="s">
        <v>454</v>
      </c>
      <c r="X8738">
        <v>0</v>
      </c>
      <c r="AA8738" t="s">
        <v>47</v>
      </c>
      <c r="AB8738" t="s">
        <v>48</v>
      </c>
      <c r="AC8738" t="s">
        <v>49</v>
      </c>
    </row>
    <row r="8739" spans="1:29" hidden="1" x14ac:dyDescent="0.3">
      <c r="A8739" t="s">
        <v>454</v>
      </c>
      <c r="Q8739" t="s">
        <v>454</v>
      </c>
      <c r="R8739" t="s">
        <v>454</v>
      </c>
      <c r="X8739">
        <v>0</v>
      </c>
      <c r="AA8739" t="s">
        <v>47</v>
      </c>
      <c r="AB8739" t="s">
        <v>48</v>
      </c>
      <c r="AC8739" t="s">
        <v>49</v>
      </c>
    </row>
    <row r="8740" spans="1:29" hidden="1" x14ac:dyDescent="0.3">
      <c r="A8740" t="s">
        <v>454</v>
      </c>
      <c r="Q8740" t="s">
        <v>454</v>
      </c>
      <c r="R8740" t="s">
        <v>454</v>
      </c>
      <c r="X8740">
        <v>0</v>
      </c>
      <c r="AA8740" t="s">
        <v>47</v>
      </c>
      <c r="AB8740" t="s">
        <v>48</v>
      </c>
      <c r="AC8740" t="s">
        <v>49</v>
      </c>
    </row>
    <row r="8741" spans="1:29" hidden="1" x14ac:dyDescent="0.3">
      <c r="A8741" t="s">
        <v>454</v>
      </c>
      <c r="Q8741" t="s">
        <v>454</v>
      </c>
      <c r="R8741" t="s">
        <v>454</v>
      </c>
      <c r="X8741">
        <v>0</v>
      </c>
      <c r="AA8741" t="s">
        <v>47</v>
      </c>
      <c r="AB8741" t="s">
        <v>48</v>
      </c>
      <c r="AC8741" t="s">
        <v>49</v>
      </c>
    </row>
    <row r="8742" spans="1:29" hidden="1" x14ac:dyDescent="0.3">
      <c r="A8742" t="s">
        <v>454</v>
      </c>
      <c r="Q8742" t="s">
        <v>454</v>
      </c>
      <c r="R8742" t="s">
        <v>454</v>
      </c>
      <c r="X8742">
        <v>0</v>
      </c>
      <c r="AA8742" t="s">
        <v>47</v>
      </c>
      <c r="AB8742" t="s">
        <v>48</v>
      </c>
      <c r="AC8742" t="s">
        <v>49</v>
      </c>
    </row>
    <row r="8743" spans="1:29" hidden="1" x14ac:dyDescent="0.3">
      <c r="A8743" t="s">
        <v>454</v>
      </c>
      <c r="Q8743" t="s">
        <v>454</v>
      </c>
      <c r="R8743" t="s">
        <v>454</v>
      </c>
      <c r="X8743">
        <v>0</v>
      </c>
      <c r="AA8743" t="s">
        <v>47</v>
      </c>
      <c r="AB8743" t="s">
        <v>48</v>
      </c>
      <c r="AC8743" t="s">
        <v>49</v>
      </c>
    </row>
    <row r="8744" spans="1:29" hidden="1" x14ac:dyDescent="0.3">
      <c r="A8744" t="s">
        <v>454</v>
      </c>
      <c r="Q8744" t="s">
        <v>454</v>
      </c>
      <c r="R8744" t="s">
        <v>454</v>
      </c>
      <c r="X8744">
        <v>0</v>
      </c>
      <c r="AA8744" t="s">
        <v>47</v>
      </c>
      <c r="AB8744" t="s">
        <v>48</v>
      </c>
      <c r="AC8744" t="s">
        <v>49</v>
      </c>
    </row>
    <row r="8745" spans="1:29" hidden="1" x14ac:dyDescent="0.3">
      <c r="A8745" t="s">
        <v>454</v>
      </c>
      <c r="Q8745" t="s">
        <v>454</v>
      </c>
      <c r="R8745" t="s">
        <v>454</v>
      </c>
      <c r="X8745">
        <v>0</v>
      </c>
      <c r="AA8745" t="s">
        <v>47</v>
      </c>
      <c r="AB8745" t="s">
        <v>48</v>
      </c>
      <c r="AC8745" t="s">
        <v>49</v>
      </c>
    </row>
    <row r="8746" spans="1:29" hidden="1" x14ac:dyDescent="0.3">
      <c r="A8746" t="s">
        <v>454</v>
      </c>
      <c r="Q8746" t="s">
        <v>454</v>
      </c>
      <c r="R8746" t="s">
        <v>454</v>
      </c>
      <c r="X8746">
        <v>0</v>
      </c>
      <c r="AA8746" t="s">
        <v>47</v>
      </c>
      <c r="AB8746" t="s">
        <v>48</v>
      </c>
      <c r="AC8746" t="s">
        <v>49</v>
      </c>
    </row>
    <row r="8747" spans="1:29" hidden="1" x14ac:dyDescent="0.3">
      <c r="A8747" t="s">
        <v>454</v>
      </c>
      <c r="Q8747" t="s">
        <v>454</v>
      </c>
      <c r="R8747" t="s">
        <v>454</v>
      </c>
      <c r="X8747">
        <v>0</v>
      </c>
      <c r="AA8747" t="s">
        <v>47</v>
      </c>
      <c r="AB8747" t="s">
        <v>48</v>
      </c>
      <c r="AC8747" t="s">
        <v>49</v>
      </c>
    </row>
    <row r="8748" spans="1:29" hidden="1" x14ac:dyDescent="0.3">
      <c r="A8748" t="s">
        <v>454</v>
      </c>
      <c r="Q8748" t="s">
        <v>454</v>
      </c>
      <c r="R8748" t="s">
        <v>454</v>
      </c>
      <c r="X8748">
        <v>0</v>
      </c>
      <c r="AA8748" t="s">
        <v>47</v>
      </c>
      <c r="AB8748" t="s">
        <v>48</v>
      </c>
      <c r="AC8748" t="s">
        <v>49</v>
      </c>
    </row>
    <row r="8749" spans="1:29" hidden="1" x14ac:dyDescent="0.3">
      <c r="A8749" t="s">
        <v>454</v>
      </c>
      <c r="Q8749" t="s">
        <v>454</v>
      </c>
      <c r="R8749" t="s">
        <v>454</v>
      </c>
      <c r="X8749">
        <v>0</v>
      </c>
      <c r="AA8749" t="s">
        <v>47</v>
      </c>
      <c r="AB8749" t="s">
        <v>48</v>
      </c>
      <c r="AC8749" t="s">
        <v>49</v>
      </c>
    </row>
    <row r="8750" spans="1:29" hidden="1" x14ac:dyDescent="0.3">
      <c r="A8750" t="s">
        <v>454</v>
      </c>
      <c r="Q8750" t="s">
        <v>454</v>
      </c>
      <c r="R8750" t="s">
        <v>454</v>
      </c>
      <c r="X8750">
        <v>0</v>
      </c>
      <c r="AA8750" t="s">
        <v>47</v>
      </c>
      <c r="AB8750" t="s">
        <v>48</v>
      </c>
      <c r="AC8750" t="s">
        <v>49</v>
      </c>
    </row>
    <row r="8751" spans="1:29" hidden="1" x14ac:dyDescent="0.3">
      <c r="A8751" t="s">
        <v>454</v>
      </c>
      <c r="Q8751" t="s">
        <v>454</v>
      </c>
      <c r="R8751" t="s">
        <v>454</v>
      </c>
      <c r="X8751">
        <v>0</v>
      </c>
      <c r="AA8751" t="s">
        <v>47</v>
      </c>
      <c r="AB8751" t="s">
        <v>48</v>
      </c>
      <c r="AC8751" t="s">
        <v>49</v>
      </c>
    </row>
    <row r="8752" spans="1:29" hidden="1" x14ac:dyDescent="0.3">
      <c r="A8752" t="s">
        <v>454</v>
      </c>
      <c r="Q8752" t="s">
        <v>454</v>
      </c>
      <c r="R8752" t="s">
        <v>454</v>
      </c>
      <c r="X8752">
        <v>0</v>
      </c>
      <c r="AA8752" t="s">
        <v>47</v>
      </c>
      <c r="AB8752" t="s">
        <v>48</v>
      </c>
      <c r="AC8752" t="s">
        <v>49</v>
      </c>
    </row>
    <row r="8753" spans="1:29" hidden="1" x14ac:dyDescent="0.3">
      <c r="A8753" t="s">
        <v>454</v>
      </c>
      <c r="Q8753" t="s">
        <v>454</v>
      </c>
      <c r="R8753" t="s">
        <v>454</v>
      </c>
      <c r="X8753">
        <v>0</v>
      </c>
      <c r="AA8753" t="s">
        <v>47</v>
      </c>
      <c r="AB8753" t="s">
        <v>48</v>
      </c>
      <c r="AC8753" t="s">
        <v>49</v>
      </c>
    </row>
    <row r="8754" spans="1:29" hidden="1" x14ac:dyDescent="0.3">
      <c r="A8754" t="s">
        <v>454</v>
      </c>
      <c r="Q8754" t="s">
        <v>454</v>
      </c>
      <c r="R8754" t="s">
        <v>454</v>
      </c>
      <c r="X8754">
        <v>0</v>
      </c>
      <c r="AA8754" t="s">
        <v>47</v>
      </c>
      <c r="AB8754" t="s">
        <v>48</v>
      </c>
      <c r="AC8754" t="s">
        <v>49</v>
      </c>
    </row>
    <row r="8755" spans="1:29" hidden="1" x14ac:dyDescent="0.3">
      <c r="A8755" t="s">
        <v>454</v>
      </c>
      <c r="Q8755" t="s">
        <v>454</v>
      </c>
      <c r="R8755" t="s">
        <v>454</v>
      </c>
      <c r="X8755">
        <v>0</v>
      </c>
      <c r="AA8755" t="s">
        <v>47</v>
      </c>
      <c r="AB8755" t="s">
        <v>48</v>
      </c>
      <c r="AC8755" t="s">
        <v>49</v>
      </c>
    </row>
    <row r="8756" spans="1:29" hidden="1" x14ac:dyDescent="0.3">
      <c r="A8756" t="s">
        <v>454</v>
      </c>
      <c r="Q8756" t="s">
        <v>454</v>
      </c>
      <c r="R8756" t="s">
        <v>454</v>
      </c>
      <c r="X8756">
        <v>0</v>
      </c>
      <c r="AA8756" t="s">
        <v>47</v>
      </c>
      <c r="AB8756" t="s">
        <v>48</v>
      </c>
      <c r="AC8756" t="s">
        <v>49</v>
      </c>
    </row>
    <row r="8757" spans="1:29" hidden="1" x14ac:dyDescent="0.3">
      <c r="A8757" t="s">
        <v>454</v>
      </c>
      <c r="Q8757" t="s">
        <v>454</v>
      </c>
      <c r="R8757" t="s">
        <v>454</v>
      </c>
      <c r="X8757">
        <v>0</v>
      </c>
      <c r="AA8757" t="s">
        <v>47</v>
      </c>
      <c r="AB8757" t="s">
        <v>48</v>
      </c>
      <c r="AC8757" t="s">
        <v>49</v>
      </c>
    </row>
    <row r="8758" spans="1:29" hidden="1" x14ac:dyDescent="0.3">
      <c r="A8758" t="s">
        <v>454</v>
      </c>
      <c r="Q8758" t="s">
        <v>454</v>
      </c>
      <c r="R8758" t="s">
        <v>454</v>
      </c>
      <c r="X8758">
        <v>0</v>
      </c>
      <c r="AA8758" t="s">
        <v>47</v>
      </c>
      <c r="AB8758" t="s">
        <v>48</v>
      </c>
      <c r="AC8758" t="s">
        <v>49</v>
      </c>
    </row>
    <row r="8759" spans="1:29" hidden="1" x14ac:dyDescent="0.3">
      <c r="A8759" t="s">
        <v>454</v>
      </c>
      <c r="Q8759" t="s">
        <v>454</v>
      </c>
      <c r="R8759" t="s">
        <v>454</v>
      </c>
      <c r="X8759">
        <v>0</v>
      </c>
      <c r="AA8759" t="s">
        <v>47</v>
      </c>
      <c r="AB8759" t="s">
        <v>48</v>
      </c>
      <c r="AC8759" t="s">
        <v>49</v>
      </c>
    </row>
    <row r="8760" spans="1:29" hidden="1" x14ac:dyDescent="0.3">
      <c r="A8760" t="s">
        <v>454</v>
      </c>
      <c r="Q8760" t="s">
        <v>454</v>
      </c>
      <c r="R8760" t="s">
        <v>454</v>
      </c>
      <c r="X8760">
        <v>0</v>
      </c>
      <c r="AA8760" t="s">
        <v>47</v>
      </c>
      <c r="AB8760" t="s">
        <v>48</v>
      </c>
      <c r="AC8760" t="s">
        <v>49</v>
      </c>
    </row>
    <row r="8761" spans="1:29" hidden="1" x14ac:dyDescent="0.3">
      <c r="A8761" t="s">
        <v>454</v>
      </c>
      <c r="Q8761" t="s">
        <v>454</v>
      </c>
      <c r="R8761" t="s">
        <v>454</v>
      </c>
      <c r="X8761">
        <v>0</v>
      </c>
      <c r="AA8761" t="s">
        <v>47</v>
      </c>
      <c r="AB8761" t="s">
        <v>48</v>
      </c>
      <c r="AC8761" t="s">
        <v>49</v>
      </c>
    </row>
    <row r="8762" spans="1:29" hidden="1" x14ac:dyDescent="0.3">
      <c r="A8762" t="s">
        <v>454</v>
      </c>
      <c r="Q8762" t="s">
        <v>454</v>
      </c>
      <c r="R8762" t="s">
        <v>454</v>
      </c>
      <c r="X8762">
        <v>0</v>
      </c>
      <c r="AA8762" t="s">
        <v>47</v>
      </c>
      <c r="AB8762" t="s">
        <v>48</v>
      </c>
      <c r="AC8762" t="s">
        <v>49</v>
      </c>
    </row>
    <row r="8763" spans="1:29" hidden="1" x14ac:dyDescent="0.3">
      <c r="A8763" t="s">
        <v>454</v>
      </c>
      <c r="Q8763" t="s">
        <v>454</v>
      </c>
      <c r="R8763" t="s">
        <v>454</v>
      </c>
      <c r="X8763">
        <v>0</v>
      </c>
      <c r="AA8763" t="s">
        <v>47</v>
      </c>
      <c r="AB8763" t="s">
        <v>48</v>
      </c>
      <c r="AC8763" t="s">
        <v>49</v>
      </c>
    </row>
    <row r="8764" spans="1:29" hidden="1" x14ac:dyDescent="0.3">
      <c r="A8764" t="s">
        <v>454</v>
      </c>
      <c r="Q8764" t="s">
        <v>454</v>
      </c>
      <c r="R8764" t="s">
        <v>454</v>
      </c>
      <c r="X8764">
        <v>0</v>
      </c>
      <c r="AA8764" t="s">
        <v>47</v>
      </c>
      <c r="AB8764" t="s">
        <v>48</v>
      </c>
      <c r="AC8764" t="s">
        <v>49</v>
      </c>
    </row>
    <row r="8765" spans="1:29" hidden="1" x14ac:dyDescent="0.3">
      <c r="A8765" t="s">
        <v>454</v>
      </c>
      <c r="Q8765" t="s">
        <v>454</v>
      </c>
      <c r="R8765" t="s">
        <v>454</v>
      </c>
      <c r="X8765">
        <v>0</v>
      </c>
      <c r="AA8765" t="s">
        <v>47</v>
      </c>
      <c r="AB8765" t="s">
        <v>48</v>
      </c>
      <c r="AC8765" t="s">
        <v>49</v>
      </c>
    </row>
    <row r="8766" spans="1:29" hidden="1" x14ac:dyDescent="0.3">
      <c r="A8766" t="s">
        <v>454</v>
      </c>
      <c r="Q8766" t="s">
        <v>454</v>
      </c>
      <c r="R8766" t="s">
        <v>454</v>
      </c>
      <c r="X8766">
        <v>0</v>
      </c>
      <c r="AA8766" t="s">
        <v>47</v>
      </c>
      <c r="AB8766" t="s">
        <v>48</v>
      </c>
      <c r="AC8766" t="s">
        <v>49</v>
      </c>
    </row>
    <row r="8767" spans="1:29" hidden="1" x14ac:dyDescent="0.3">
      <c r="A8767" t="s">
        <v>454</v>
      </c>
      <c r="Q8767" t="s">
        <v>454</v>
      </c>
      <c r="R8767" t="s">
        <v>454</v>
      </c>
      <c r="X8767">
        <v>0</v>
      </c>
      <c r="AA8767" t="s">
        <v>47</v>
      </c>
      <c r="AB8767" t="s">
        <v>48</v>
      </c>
      <c r="AC8767" t="s">
        <v>49</v>
      </c>
    </row>
    <row r="8768" spans="1:29" hidden="1" x14ac:dyDescent="0.3">
      <c r="A8768" t="s">
        <v>454</v>
      </c>
      <c r="Q8768" t="s">
        <v>454</v>
      </c>
      <c r="R8768" t="s">
        <v>454</v>
      </c>
      <c r="X8768">
        <v>0</v>
      </c>
      <c r="AA8768" t="s">
        <v>47</v>
      </c>
      <c r="AB8768" t="s">
        <v>48</v>
      </c>
      <c r="AC8768" t="s">
        <v>49</v>
      </c>
    </row>
    <row r="8769" spans="1:29" hidden="1" x14ac:dyDescent="0.3">
      <c r="A8769" t="s">
        <v>454</v>
      </c>
      <c r="Q8769" t="s">
        <v>454</v>
      </c>
      <c r="R8769" t="s">
        <v>454</v>
      </c>
      <c r="X8769">
        <v>0</v>
      </c>
      <c r="AA8769" t="s">
        <v>47</v>
      </c>
      <c r="AB8769" t="s">
        <v>48</v>
      </c>
      <c r="AC8769" t="s">
        <v>49</v>
      </c>
    </row>
    <row r="8770" spans="1:29" hidden="1" x14ac:dyDescent="0.3">
      <c r="A8770" t="s">
        <v>454</v>
      </c>
      <c r="Q8770" t="s">
        <v>454</v>
      </c>
      <c r="R8770" t="s">
        <v>454</v>
      </c>
      <c r="X8770">
        <v>0</v>
      </c>
      <c r="AA8770" t="s">
        <v>47</v>
      </c>
      <c r="AB8770" t="s">
        <v>48</v>
      </c>
      <c r="AC8770" t="s">
        <v>49</v>
      </c>
    </row>
    <row r="8771" spans="1:29" hidden="1" x14ac:dyDescent="0.3">
      <c r="A8771" t="s">
        <v>454</v>
      </c>
      <c r="Q8771" t="s">
        <v>454</v>
      </c>
      <c r="R8771" t="s">
        <v>454</v>
      </c>
      <c r="X8771">
        <v>0</v>
      </c>
      <c r="AA8771" t="s">
        <v>47</v>
      </c>
      <c r="AB8771" t="s">
        <v>48</v>
      </c>
      <c r="AC8771" t="s">
        <v>49</v>
      </c>
    </row>
    <row r="8772" spans="1:29" hidden="1" x14ac:dyDescent="0.3">
      <c r="A8772" t="s">
        <v>454</v>
      </c>
      <c r="Q8772" t="s">
        <v>454</v>
      </c>
      <c r="R8772" t="s">
        <v>454</v>
      </c>
      <c r="X8772">
        <v>0</v>
      </c>
      <c r="AA8772" t="s">
        <v>47</v>
      </c>
      <c r="AB8772" t="s">
        <v>48</v>
      </c>
      <c r="AC8772" t="s">
        <v>49</v>
      </c>
    </row>
    <row r="8773" spans="1:29" hidden="1" x14ac:dyDescent="0.3">
      <c r="A8773" t="s">
        <v>454</v>
      </c>
      <c r="Q8773" t="s">
        <v>454</v>
      </c>
      <c r="R8773" t="s">
        <v>454</v>
      </c>
      <c r="X8773">
        <v>0</v>
      </c>
      <c r="AA8773" t="s">
        <v>47</v>
      </c>
      <c r="AB8773" t="s">
        <v>48</v>
      </c>
      <c r="AC8773" t="s">
        <v>49</v>
      </c>
    </row>
    <row r="8774" spans="1:29" hidden="1" x14ac:dyDescent="0.3">
      <c r="A8774" t="s">
        <v>454</v>
      </c>
      <c r="Q8774" t="s">
        <v>454</v>
      </c>
      <c r="R8774" t="s">
        <v>454</v>
      </c>
      <c r="X8774">
        <v>0</v>
      </c>
      <c r="AA8774" t="s">
        <v>47</v>
      </c>
      <c r="AB8774" t="s">
        <v>48</v>
      </c>
      <c r="AC8774" t="s">
        <v>49</v>
      </c>
    </row>
    <row r="8775" spans="1:29" hidden="1" x14ac:dyDescent="0.3">
      <c r="A8775" t="s">
        <v>454</v>
      </c>
      <c r="Q8775" t="s">
        <v>454</v>
      </c>
      <c r="R8775" t="s">
        <v>454</v>
      </c>
      <c r="X8775">
        <v>0</v>
      </c>
      <c r="AA8775" t="s">
        <v>47</v>
      </c>
      <c r="AB8775" t="s">
        <v>48</v>
      </c>
      <c r="AC8775" t="s">
        <v>49</v>
      </c>
    </row>
    <row r="8776" spans="1:29" hidden="1" x14ac:dyDescent="0.3">
      <c r="A8776" t="s">
        <v>454</v>
      </c>
      <c r="Q8776" t="s">
        <v>454</v>
      </c>
      <c r="R8776" t="s">
        <v>454</v>
      </c>
      <c r="X8776">
        <v>0</v>
      </c>
      <c r="AA8776" t="s">
        <v>47</v>
      </c>
      <c r="AB8776" t="s">
        <v>48</v>
      </c>
      <c r="AC8776" t="s">
        <v>49</v>
      </c>
    </row>
    <row r="8777" spans="1:29" hidden="1" x14ac:dyDescent="0.3">
      <c r="A8777" t="s">
        <v>454</v>
      </c>
      <c r="Q8777" t="s">
        <v>454</v>
      </c>
      <c r="R8777" t="s">
        <v>454</v>
      </c>
      <c r="X8777">
        <v>0</v>
      </c>
      <c r="AA8777" t="s">
        <v>47</v>
      </c>
      <c r="AB8777" t="s">
        <v>48</v>
      </c>
      <c r="AC8777" t="s">
        <v>49</v>
      </c>
    </row>
    <row r="8778" spans="1:29" hidden="1" x14ac:dyDescent="0.3">
      <c r="A8778" t="s">
        <v>454</v>
      </c>
      <c r="Q8778" t="s">
        <v>454</v>
      </c>
      <c r="R8778" t="s">
        <v>454</v>
      </c>
      <c r="X8778">
        <v>0</v>
      </c>
      <c r="AA8778" t="s">
        <v>47</v>
      </c>
      <c r="AB8778" t="s">
        <v>48</v>
      </c>
      <c r="AC8778" t="s">
        <v>49</v>
      </c>
    </row>
    <row r="8779" spans="1:29" hidden="1" x14ac:dyDescent="0.3">
      <c r="A8779" t="s">
        <v>454</v>
      </c>
      <c r="Q8779" t="s">
        <v>454</v>
      </c>
      <c r="R8779" t="s">
        <v>454</v>
      </c>
      <c r="X8779">
        <v>0</v>
      </c>
      <c r="AA8779" t="s">
        <v>47</v>
      </c>
      <c r="AB8779" t="s">
        <v>48</v>
      </c>
      <c r="AC8779" t="s">
        <v>49</v>
      </c>
    </row>
    <row r="8780" spans="1:29" hidden="1" x14ac:dyDescent="0.3">
      <c r="A8780" t="s">
        <v>454</v>
      </c>
      <c r="Q8780" t="s">
        <v>454</v>
      </c>
      <c r="R8780" t="s">
        <v>454</v>
      </c>
      <c r="X8780">
        <v>0</v>
      </c>
      <c r="AA8780" t="s">
        <v>47</v>
      </c>
      <c r="AB8780" t="s">
        <v>48</v>
      </c>
      <c r="AC8780" t="s">
        <v>49</v>
      </c>
    </row>
    <row r="8781" spans="1:29" hidden="1" x14ac:dyDescent="0.3">
      <c r="A8781" t="s">
        <v>454</v>
      </c>
      <c r="Q8781" t="s">
        <v>454</v>
      </c>
      <c r="R8781" t="s">
        <v>454</v>
      </c>
      <c r="X8781">
        <v>0</v>
      </c>
      <c r="AA8781" t="s">
        <v>47</v>
      </c>
      <c r="AB8781" t="s">
        <v>48</v>
      </c>
      <c r="AC8781" t="s">
        <v>49</v>
      </c>
    </row>
    <row r="8782" spans="1:29" hidden="1" x14ac:dyDescent="0.3">
      <c r="A8782" t="s">
        <v>454</v>
      </c>
      <c r="Q8782" t="s">
        <v>454</v>
      </c>
      <c r="R8782" t="s">
        <v>454</v>
      </c>
      <c r="X8782">
        <v>0</v>
      </c>
      <c r="AA8782" t="s">
        <v>47</v>
      </c>
      <c r="AB8782" t="s">
        <v>48</v>
      </c>
      <c r="AC8782" t="s">
        <v>49</v>
      </c>
    </row>
    <row r="8783" spans="1:29" hidden="1" x14ac:dyDescent="0.3">
      <c r="A8783" t="s">
        <v>454</v>
      </c>
      <c r="Q8783" t="s">
        <v>454</v>
      </c>
      <c r="R8783" t="s">
        <v>454</v>
      </c>
      <c r="X8783">
        <v>0</v>
      </c>
      <c r="AA8783" t="s">
        <v>47</v>
      </c>
      <c r="AB8783" t="s">
        <v>48</v>
      </c>
      <c r="AC8783" t="s">
        <v>49</v>
      </c>
    </row>
    <row r="8784" spans="1:29" hidden="1" x14ac:dyDescent="0.3">
      <c r="A8784" t="s">
        <v>454</v>
      </c>
      <c r="Q8784" t="s">
        <v>454</v>
      </c>
      <c r="R8784" t="s">
        <v>454</v>
      </c>
      <c r="X8784">
        <v>0</v>
      </c>
      <c r="AA8784" t="s">
        <v>47</v>
      </c>
      <c r="AB8784" t="s">
        <v>48</v>
      </c>
      <c r="AC8784" t="s">
        <v>49</v>
      </c>
    </row>
    <row r="8785" spans="1:29" hidden="1" x14ac:dyDescent="0.3">
      <c r="A8785" t="s">
        <v>454</v>
      </c>
      <c r="Q8785" t="s">
        <v>454</v>
      </c>
      <c r="R8785" t="s">
        <v>454</v>
      </c>
      <c r="X8785">
        <v>0</v>
      </c>
      <c r="AA8785" t="s">
        <v>47</v>
      </c>
      <c r="AB8785" t="s">
        <v>48</v>
      </c>
      <c r="AC8785" t="s">
        <v>49</v>
      </c>
    </row>
    <row r="8786" spans="1:29" hidden="1" x14ac:dyDescent="0.3">
      <c r="A8786" t="s">
        <v>454</v>
      </c>
      <c r="Q8786" t="s">
        <v>454</v>
      </c>
      <c r="R8786" t="s">
        <v>454</v>
      </c>
      <c r="X8786">
        <v>0</v>
      </c>
      <c r="AA8786" t="s">
        <v>47</v>
      </c>
      <c r="AB8786" t="s">
        <v>48</v>
      </c>
      <c r="AC8786" t="s">
        <v>49</v>
      </c>
    </row>
    <row r="8787" spans="1:29" hidden="1" x14ac:dyDescent="0.3">
      <c r="A8787" t="s">
        <v>454</v>
      </c>
      <c r="Q8787" t="s">
        <v>454</v>
      </c>
      <c r="R8787" t="s">
        <v>454</v>
      </c>
      <c r="X8787">
        <v>0</v>
      </c>
      <c r="AA8787" t="s">
        <v>47</v>
      </c>
      <c r="AB8787" t="s">
        <v>48</v>
      </c>
      <c r="AC8787" t="s">
        <v>49</v>
      </c>
    </row>
    <row r="8788" spans="1:29" hidden="1" x14ac:dyDescent="0.3">
      <c r="A8788" t="s">
        <v>454</v>
      </c>
      <c r="Q8788" t="s">
        <v>454</v>
      </c>
      <c r="R8788" t="s">
        <v>454</v>
      </c>
      <c r="X8788">
        <v>0</v>
      </c>
      <c r="AA8788" t="s">
        <v>47</v>
      </c>
      <c r="AB8788" t="s">
        <v>48</v>
      </c>
      <c r="AC8788" t="s">
        <v>49</v>
      </c>
    </row>
    <row r="8789" spans="1:29" hidden="1" x14ac:dyDescent="0.3">
      <c r="A8789" t="s">
        <v>454</v>
      </c>
      <c r="Q8789" t="s">
        <v>454</v>
      </c>
      <c r="R8789" t="s">
        <v>454</v>
      </c>
      <c r="X8789">
        <v>0</v>
      </c>
      <c r="AA8789" t="s">
        <v>47</v>
      </c>
      <c r="AB8789" t="s">
        <v>48</v>
      </c>
      <c r="AC8789" t="s">
        <v>49</v>
      </c>
    </row>
    <row r="8790" spans="1:29" hidden="1" x14ac:dyDescent="0.3">
      <c r="A8790" t="s">
        <v>454</v>
      </c>
      <c r="Q8790" t="s">
        <v>454</v>
      </c>
      <c r="R8790" t="s">
        <v>454</v>
      </c>
      <c r="X8790">
        <v>0</v>
      </c>
      <c r="AA8790" t="s">
        <v>47</v>
      </c>
      <c r="AB8790" t="s">
        <v>48</v>
      </c>
      <c r="AC8790" t="s">
        <v>49</v>
      </c>
    </row>
    <row r="8791" spans="1:29" hidden="1" x14ac:dyDescent="0.3">
      <c r="A8791" t="s">
        <v>454</v>
      </c>
      <c r="Q8791" t="s">
        <v>454</v>
      </c>
      <c r="R8791" t="s">
        <v>454</v>
      </c>
      <c r="X8791">
        <v>0</v>
      </c>
      <c r="AA8791" t="s">
        <v>47</v>
      </c>
      <c r="AB8791" t="s">
        <v>48</v>
      </c>
      <c r="AC8791" t="s">
        <v>49</v>
      </c>
    </row>
    <row r="8792" spans="1:29" hidden="1" x14ac:dyDescent="0.3">
      <c r="A8792" t="s">
        <v>454</v>
      </c>
      <c r="Q8792" t="s">
        <v>454</v>
      </c>
      <c r="R8792" t="s">
        <v>454</v>
      </c>
      <c r="X8792">
        <v>0</v>
      </c>
      <c r="AA8792" t="s">
        <v>47</v>
      </c>
      <c r="AB8792" t="s">
        <v>48</v>
      </c>
      <c r="AC8792" t="s">
        <v>49</v>
      </c>
    </row>
    <row r="8793" spans="1:29" hidden="1" x14ac:dyDescent="0.3">
      <c r="A8793" t="s">
        <v>454</v>
      </c>
      <c r="Q8793" t="s">
        <v>454</v>
      </c>
      <c r="R8793" t="s">
        <v>454</v>
      </c>
      <c r="X8793">
        <v>0</v>
      </c>
      <c r="AA8793" t="s">
        <v>47</v>
      </c>
      <c r="AB8793" t="s">
        <v>48</v>
      </c>
      <c r="AC8793" t="s">
        <v>49</v>
      </c>
    </row>
    <row r="8794" spans="1:29" hidden="1" x14ac:dyDescent="0.3">
      <c r="A8794" t="s">
        <v>454</v>
      </c>
      <c r="Q8794" t="s">
        <v>454</v>
      </c>
      <c r="R8794" t="s">
        <v>454</v>
      </c>
      <c r="X8794">
        <v>0</v>
      </c>
      <c r="AA8794" t="s">
        <v>47</v>
      </c>
      <c r="AB8794" t="s">
        <v>48</v>
      </c>
      <c r="AC8794" t="s">
        <v>49</v>
      </c>
    </row>
    <row r="8795" spans="1:29" hidden="1" x14ac:dyDescent="0.3">
      <c r="A8795" t="s">
        <v>454</v>
      </c>
      <c r="Q8795" t="s">
        <v>454</v>
      </c>
      <c r="R8795" t="s">
        <v>454</v>
      </c>
      <c r="X8795">
        <v>0</v>
      </c>
      <c r="AA8795" t="s">
        <v>47</v>
      </c>
      <c r="AB8795" t="s">
        <v>48</v>
      </c>
      <c r="AC8795" t="s">
        <v>49</v>
      </c>
    </row>
    <row r="8796" spans="1:29" hidden="1" x14ac:dyDescent="0.3">
      <c r="A8796" t="s">
        <v>454</v>
      </c>
      <c r="Q8796" t="s">
        <v>454</v>
      </c>
      <c r="R8796" t="s">
        <v>454</v>
      </c>
      <c r="X8796">
        <v>0</v>
      </c>
      <c r="AA8796" t="s">
        <v>47</v>
      </c>
      <c r="AB8796" t="s">
        <v>48</v>
      </c>
      <c r="AC8796" t="s">
        <v>49</v>
      </c>
    </row>
    <row r="8797" spans="1:29" hidden="1" x14ac:dyDescent="0.3">
      <c r="A8797" t="s">
        <v>454</v>
      </c>
      <c r="Q8797" t="s">
        <v>454</v>
      </c>
      <c r="R8797" t="s">
        <v>454</v>
      </c>
      <c r="X8797">
        <v>0</v>
      </c>
      <c r="AA8797" t="s">
        <v>47</v>
      </c>
      <c r="AB8797" t="s">
        <v>48</v>
      </c>
      <c r="AC8797" t="s">
        <v>49</v>
      </c>
    </row>
    <row r="8798" spans="1:29" hidden="1" x14ac:dyDescent="0.3">
      <c r="A8798" t="s">
        <v>454</v>
      </c>
      <c r="Q8798" t="s">
        <v>454</v>
      </c>
      <c r="R8798" t="s">
        <v>454</v>
      </c>
      <c r="X8798">
        <v>0</v>
      </c>
      <c r="AA8798" t="s">
        <v>47</v>
      </c>
      <c r="AB8798" t="s">
        <v>48</v>
      </c>
      <c r="AC8798" t="s">
        <v>49</v>
      </c>
    </row>
    <row r="8799" spans="1:29" hidden="1" x14ac:dyDescent="0.3">
      <c r="A8799" t="s">
        <v>454</v>
      </c>
      <c r="Q8799" t="s">
        <v>454</v>
      </c>
      <c r="R8799" t="s">
        <v>454</v>
      </c>
      <c r="X8799">
        <v>0</v>
      </c>
      <c r="AA8799" t="s">
        <v>47</v>
      </c>
      <c r="AB8799" t="s">
        <v>48</v>
      </c>
      <c r="AC8799" t="s">
        <v>49</v>
      </c>
    </row>
    <row r="8800" spans="1:29" hidden="1" x14ac:dyDescent="0.3">
      <c r="A8800" t="s">
        <v>454</v>
      </c>
      <c r="Q8800" t="s">
        <v>454</v>
      </c>
      <c r="R8800" t="s">
        <v>454</v>
      </c>
      <c r="X8800">
        <v>0</v>
      </c>
      <c r="AA8800" t="s">
        <v>47</v>
      </c>
      <c r="AB8800" t="s">
        <v>48</v>
      </c>
      <c r="AC8800" t="s">
        <v>49</v>
      </c>
    </row>
    <row r="8801" spans="1:29" hidden="1" x14ac:dyDescent="0.3">
      <c r="A8801" t="s">
        <v>454</v>
      </c>
      <c r="Q8801" t="s">
        <v>454</v>
      </c>
      <c r="R8801" t="s">
        <v>454</v>
      </c>
      <c r="X8801">
        <v>0</v>
      </c>
      <c r="AA8801" t="s">
        <v>47</v>
      </c>
      <c r="AB8801" t="s">
        <v>48</v>
      </c>
      <c r="AC8801" t="s">
        <v>49</v>
      </c>
    </row>
    <row r="8802" spans="1:29" hidden="1" x14ac:dyDescent="0.3">
      <c r="A8802" t="s">
        <v>454</v>
      </c>
      <c r="Q8802" t="s">
        <v>454</v>
      </c>
      <c r="R8802" t="s">
        <v>454</v>
      </c>
      <c r="X8802">
        <v>0</v>
      </c>
      <c r="AA8802" t="s">
        <v>47</v>
      </c>
      <c r="AB8802" t="s">
        <v>48</v>
      </c>
      <c r="AC8802" t="s">
        <v>49</v>
      </c>
    </row>
    <row r="8803" spans="1:29" hidden="1" x14ac:dyDescent="0.3">
      <c r="A8803" t="s">
        <v>454</v>
      </c>
      <c r="Q8803" t="s">
        <v>454</v>
      </c>
      <c r="R8803" t="s">
        <v>454</v>
      </c>
      <c r="X8803">
        <v>0</v>
      </c>
      <c r="AA8803" t="s">
        <v>47</v>
      </c>
      <c r="AB8803" t="s">
        <v>48</v>
      </c>
      <c r="AC8803" t="s">
        <v>49</v>
      </c>
    </row>
    <row r="8804" spans="1:29" hidden="1" x14ac:dyDescent="0.3">
      <c r="A8804" t="s">
        <v>454</v>
      </c>
      <c r="Q8804" t="s">
        <v>454</v>
      </c>
      <c r="R8804" t="s">
        <v>454</v>
      </c>
      <c r="X8804">
        <v>0</v>
      </c>
      <c r="AA8804" t="s">
        <v>47</v>
      </c>
      <c r="AB8804" t="s">
        <v>48</v>
      </c>
      <c r="AC8804" t="s">
        <v>49</v>
      </c>
    </row>
    <row r="8805" spans="1:29" hidden="1" x14ac:dyDescent="0.3">
      <c r="A8805" t="s">
        <v>454</v>
      </c>
      <c r="Q8805" t="s">
        <v>454</v>
      </c>
      <c r="R8805" t="s">
        <v>454</v>
      </c>
      <c r="X8805">
        <v>0</v>
      </c>
      <c r="AA8805" t="s">
        <v>47</v>
      </c>
      <c r="AB8805" t="s">
        <v>48</v>
      </c>
      <c r="AC8805" t="s">
        <v>49</v>
      </c>
    </row>
    <row r="8806" spans="1:29" hidden="1" x14ac:dyDescent="0.3">
      <c r="A8806" t="s">
        <v>454</v>
      </c>
      <c r="Q8806" t="s">
        <v>454</v>
      </c>
      <c r="R8806" t="s">
        <v>454</v>
      </c>
      <c r="X8806">
        <v>0</v>
      </c>
      <c r="AA8806" t="s">
        <v>47</v>
      </c>
      <c r="AB8806" t="s">
        <v>48</v>
      </c>
      <c r="AC8806" t="s">
        <v>49</v>
      </c>
    </row>
    <row r="8807" spans="1:29" hidden="1" x14ac:dyDescent="0.3">
      <c r="A8807" t="s">
        <v>454</v>
      </c>
      <c r="Q8807" t="s">
        <v>454</v>
      </c>
      <c r="R8807" t="s">
        <v>454</v>
      </c>
      <c r="X8807">
        <v>0</v>
      </c>
      <c r="AA8807" t="s">
        <v>47</v>
      </c>
      <c r="AB8807" t="s">
        <v>48</v>
      </c>
      <c r="AC8807" t="s">
        <v>49</v>
      </c>
    </row>
    <row r="8808" spans="1:29" hidden="1" x14ac:dyDescent="0.3">
      <c r="A8808" t="s">
        <v>454</v>
      </c>
      <c r="Q8808" t="s">
        <v>454</v>
      </c>
      <c r="R8808" t="s">
        <v>454</v>
      </c>
      <c r="X8808">
        <v>0</v>
      </c>
      <c r="AA8808" t="s">
        <v>47</v>
      </c>
      <c r="AB8808" t="s">
        <v>48</v>
      </c>
      <c r="AC8808" t="s">
        <v>49</v>
      </c>
    </row>
    <row r="8809" spans="1:29" hidden="1" x14ac:dyDescent="0.3">
      <c r="A8809" t="s">
        <v>454</v>
      </c>
      <c r="Q8809" t="s">
        <v>454</v>
      </c>
      <c r="R8809" t="s">
        <v>454</v>
      </c>
      <c r="X8809">
        <v>0</v>
      </c>
      <c r="AA8809" t="s">
        <v>47</v>
      </c>
      <c r="AB8809" t="s">
        <v>48</v>
      </c>
      <c r="AC8809" t="s">
        <v>49</v>
      </c>
    </row>
    <row r="8810" spans="1:29" hidden="1" x14ac:dyDescent="0.3">
      <c r="A8810" t="s">
        <v>454</v>
      </c>
      <c r="Q8810" t="s">
        <v>454</v>
      </c>
      <c r="R8810" t="s">
        <v>454</v>
      </c>
      <c r="X8810">
        <v>0</v>
      </c>
      <c r="AA8810" t="s">
        <v>47</v>
      </c>
      <c r="AB8810" t="s">
        <v>48</v>
      </c>
      <c r="AC8810" t="s">
        <v>49</v>
      </c>
    </row>
    <row r="8811" spans="1:29" hidden="1" x14ac:dyDescent="0.3">
      <c r="A8811" t="s">
        <v>454</v>
      </c>
      <c r="Q8811" t="s">
        <v>454</v>
      </c>
      <c r="R8811" t="s">
        <v>454</v>
      </c>
      <c r="X8811">
        <v>0</v>
      </c>
      <c r="AA8811" t="s">
        <v>47</v>
      </c>
      <c r="AB8811" t="s">
        <v>48</v>
      </c>
      <c r="AC8811" t="s">
        <v>49</v>
      </c>
    </row>
    <row r="8812" spans="1:29" hidden="1" x14ac:dyDescent="0.3">
      <c r="A8812" t="s">
        <v>454</v>
      </c>
      <c r="Q8812" t="s">
        <v>454</v>
      </c>
      <c r="R8812" t="s">
        <v>454</v>
      </c>
      <c r="X8812">
        <v>0</v>
      </c>
      <c r="AA8812" t="s">
        <v>47</v>
      </c>
      <c r="AB8812" t="s">
        <v>48</v>
      </c>
      <c r="AC8812" t="s">
        <v>49</v>
      </c>
    </row>
    <row r="8813" spans="1:29" hidden="1" x14ac:dyDescent="0.3">
      <c r="A8813" t="s">
        <v>454</v>
      </c>
      <c r="Q8813" t="s">
        <v>454</v>
      </c>
      <c r="R8813" t="s">
        <v>454</v>
      </c>
      <c r="X8813">
        <v>0</v>
      </c>
      <c r="AA8813" t="s">
        <v>47</v>
      </c>
      <c r="AB8813" t="s">
        <v>48</v>
      </c>
      <c r="AC8813" t="s">
        <v>49</v>
      </c>
    </row>
    <row r="8814" spans="1:29" hidden="1" x14ac:dyDescent="0.3">
      <c r="A8814" t="s">
        <v>454</v>
      </c>
      <c r="Q8814" t="s">
        <v>454</v>
      </c>
      <c r="R8814" t="s">
        <v>454</v>
      </c>
      <c r="X8814">
        <v>0</v>
      </c>
      <c r="AA8814" t="s">
        <v>47</v>
      </c>
      <c r="AB8814" t="s">
        <v>48</v>
      </c>
      <c r="AC8814" t="s">
        <v>49</v>
      </c>
    </row>
    <row r="8815" spans="1:29" hidden="1" x14ac:dyDescent="0.3">
      <c r="A8815" t="s">
        <v>454</v>
      </c>
      <c r="Q8815" t="s">
        <v>454</v>
      </c>
      <c r="R8815" t="s">
        <v>454</v>
      </c>
      <c r="X8815">
        <v>0</v>
      </c>
      <c r="AA8815" t="s">
        <v>47</v>
      </c>
      <c r="AB8815" t="s">
        <v>48</v>
      </c>
      <c r="AC8815" t="s">
        <v>49</v>
      </c>
    </row>
    <row r="8816" spans="1:29" hidden="1" x14ac:dyDescent="0.3">
      <c r="A8816" t="s">
        <v>454</v>
      </c>
      <c r="Q8816" t="s">
        <v>454</v>
      </c>
      <c r="R8816" t="s">
        <v>454</v>
      </c>
      <c r="X8816">
        <v>0</v>
      </c>
      <c r="AA8816" t="s">
        <v>47</v>
      </c>
      <c r="AB8816" t="s">
        <v>48</v>
      </c>
      <c r="AC8816" t="s">
        <v>49</v>
      </c>
    </row>
    <row r="8817" spans="1:29" hidden="1" x14ac:dyDescent="0.3">
      <c r="A8817" t="s">
        <v>454</v>
      </c>
      <c r="Q8817" t="s">
        <v>454</v>
      </c>
      <c r="R8817" t="s">
        <v>454</v>
      </c>
      <c r="X8817">
        <v>0</v>
      </c>
      <c r="AA8817" t="s">
        <v>47</v>
      </c>
      <c r="AB8817" t="s">
        <v>48</v>
      </c>
      <c r="AC8817" t="s">
        <v>49</v>
      </c>
    </row>
    <row r="8818" spans="1:29" hidden="1" x14ac:dyDescent="0.3">
      <c r="A8818" t="s">
        <v>454</v>
      </c>
      <c r="Q8818" t="s">
        <v>454</v>
      </c>
      <c r="R8818" t="s">
        <v>454</v>
      </c>
      <c r="X8818">
        <v>0</v>
      </c>
      <c r="AA8818" t="s">
        <v>47</v>
      </c>
      <c r="AB8818" t="s">
        <v>48</v>
      </c>
      <c r="AC8818" t="s">
        <v>49</v>
      </c>
    </row>
    <row r="8819" spans="1:29" hidden="1" x14ac:dyDescent="0.3">
      <c r="A8819" t="s">
        <v>454</v>
      </c>
      <c r="Q8819" t="s">
        <v>454</v>
      </c>
      <c r="R8819" t="s">
        <v>454</v>
      </c>
      <c r="X8819">
        <v>0</v>
      </c>
      <c r="AA8819" t="s">
        <v>47</v>
      </c>
      <c r="AB8819" t="s">
        <v>48</v>
      </c>
      <c r="AC8819" t="s">
        <v>49</v>
      </c>
    </row>
    <row r="8820" spans="1:29" hidden="1" x14ac:dyDescent="0.3">
      <c r="A8820" t="s">
        <v>454</v>
      </c>
      <c r="Q8820" t="s">
        <v>454</v>
      </c>
      <c r="R8820" t="s">
        <v>454</v>
      </c>
      <c r="X8820">
        <v>0</v>
      </c>
      <c r="AA8820" t="s">
        <v>47</v>
      </c>
      <c r="AB8820" t="s">
        <v>48</v>
      </c>
      <c r="AC8820" t="s">
        <v>49</v>
      </c>
    </row>
    <row r="8821" spans="1:29" hidden="1" x14ac:dyDescent="0.3">
      <c r="A8821" t="s">
        <v>454</v>
      </c>
      <c r="Q8821" t="s">
        <v>454</v>
      </c>
      <c r="R8821" t="s">
        <v>454</v>
      </c>
      <c r="X8821">
        <v>0</v>
      </c>
      <c r="AA8821" t="s">
        <v>47</v>
      </c>
      <c r="AB8821" t="s">
        <v>48</v>
      </c>
      <c r="AC8821" t="s">
        <v>49</v>
      </c>
    </row>
    <row r="8822" spans="1:29" hidden="1" x14ac:dyDescent="0.3">
      <c r="A8822" t="s">
        <v>454</v>
      </c>
      <c r="Q8822" t="s">
        <v>454</v>
      </c>
      <c r="R8822" t="s">
        <v>454</v>
      </c>
      <c r="X8822">
        <v>0</v>
      </c>
      <c r="AA8822" t="s">
        <v>47</v>
      </c>
      <c r="AB8822" t="s">
        <v>48</v>
      </c>
      <c r="AC8822" t="s">
        <v>49</v>
      </c>
    </row>
    <row r="8823" spans="1:29" hidden="1" x14ac:dyDescent="0.3">
      <c r="A8823" t="s">
        <v>454</v>
      </c>
      <c r="Q8823" t="s">
        <v>454</v>
      </c>
      <c r="R8823" t="s">
        <v>454</v>
      </c>
      <c r="X8823">
        <v>0</v>
      </c>
      <c r="AA8823" t="s">
        <v>47</v>
      </c>
      <c r="AB8823" t="s">
        <v>48</v>
      </c>
      <c r="AC8823" t="s">
        <v>49</v>
      </c>
    </row>
    <row r="8824" spans="1:29" hidden="1" x14ac:dyDescent="0.3">
      <c r="A8824" t="s">
        <v>454</v>
      </c>
      <c r="Q8824" t="s">
        <v>454</v>
      </c>
      <c r="R8824" t="s">
        <v>454</v>
      </c>
      <c r="X8824">
        <v>0</v>
      </c>
      <c r="AA8824" t="s">
        <v>47</v>
      </c>
      <c r="AB8824" t="s">
        <v>48</v>
      </c>
      <c r="AC8824" t="s">
        <v>49</v>
      </c>
    </row>
    <row r="8825" spans="1:29" hidden="1" x14ac:dyDescent="0.3">
      <c r="A8825" t="s">
        <v>454</v>
      </c>
      <c r="Q8825" t="s">
        <v>454</v>
      </c>
      <c r="R8825" t="s">
        <v>454</v>
      </c>
      <c r="X8825">
        <v>0</v>
      </c>
      <c r="AA8825" t="s">
        <v>47</v>
      </c>
      <c r="AB8825" t="s">
        <v>48</v>
      </c>
      <c r="AC8825" t="s">
        <v>49</v>
      </c>
    </row>
    <row r="8826" spans="1:29" hidden="1" x14ac:dyDescent="0.3">
      <c r="A8826" t="s">
        <v>454</v>
      </c>
      <c r="Q8826" t="s">
        <v>454</v>
      </c>
      <c r="R8826" t="s">
        <v>454</v>
      </c>
      <c r="X8826">
        <v>0</v>
      </c>
      <c r="AA8826" t="s">
        <v>47</v>
      </c>
      <c r="AB8826" t="s">
        <v>48</v>
      </c>
      <c r="AC8826" t="s">
        <v>49</v>
      </c>
    </row>
    <row r="8827" spans="1:29" hidden="1" x14ac:dyDescent="0.3">
      <c r="A8827" t="s">
        <v>454</v>
      </c>
      <c r="Q8827" t="s">
        <v>454</v>
      </c>
      <c r="R8827" t="s">
        <v>454</v>
      </c>
      <c r="X8827">
        <v>0</v>
      </c>
      <c r="AA8827" t="s">
        <v>47</v>
      </c>
      <c r="AB8827" t="s">
        <v>48</v>
      </c>
      <c r="AC8827" t="s">
        <v>49</v>
      </c>
    </row>
    <row r="8828" spans="1:29" hidden="1" x14ac:dyDescent="0.3">
      <c r="A8828" t="s">
        <v>454</v>
      </c>
      <c r="Q8828" t="s">
        <v>454</v>
      </c>
      <c r="R8828" t="s">
        <v>454</v>
      </c>
      <c r="X8828">
        <v>0</v>
      </c>
      <c r="AA8828" t="s">
        <v>47</v>
      </c>
      <c r="AB8828" t="s">
        <v>48</v>
      </c>
      <c r="AC8828" t="s">
        <v>49</v>
      </c>
    </row>
    <row r="8829" spans="1:29" hidden="1" x14ac:dyDescent="0.3">
      <c r="A8829" t="s">
        <v>454</v>
      </c>
      <c r="Q8829" t="s">
        <v>454</v>
      </c>
      <c r="R8829" t="s">
        <v>454</v>
      </c>
      <c r="X8829">
        <v>0</v>
      </c>
      <c r="AA8829" t="s">
        <v>47</v>
      </c>
      <c r="AB8829" t="s">
        <v>48</v>
      </c>
      <c r="AC8829" t="s">
        <v>49</v>
      </c>
    </row>
    <row r="8830" spans="1:29" hidden="1" x14ac:dyDescent="0.3">
      <c r="A8830" t="s">
        <v>454</v>
      </c>
      <c r="Q8830" t="s">
        <v>454</v>
      </c>
      <c r="R8830" t="s">
        <v>454</v>
      </c>
      <c r="X8830">
        <v>0</v>
      </c>
      <c r="AA8830" t="s">
        <v>47</v>
      </c>
      <c r="AB8830" t="s">
        <v>48</v>
      </c>
      <c r="AC8830" t="s">
        <v>49</v>
      </c>
    </row>
    <row r="8831" spans="1:29" hidden="1" x14ac:dyDescent="0.3">
      <c r="A8831" t="s">
        <v>454</v>
      </c>
      <c r="Q8831" t="s">
        <v>454</v>
      </c>
      <c r="R8831" t="s">
        <v>454</v>
      </c>
      <c r="X8831">
        <v>0</v>
      </c>
      <c r="AA8831" t="s">
        <v>47</v>
      </c>
      <c r="AB8831" t="s">
        <v>48</v>
      </c>
      <c r="AC8831" t="s">
        <v>49</v>
      </c>
    </row>
    <row r="8832" spans="1:29" hidden="1" x14ac:dyDescent="0.3">
      <c r="A8832" t="s">
        <v>454</v>
      </c>
      <c r="Q8832" t="s">
        <v>454</v>
      </c>
      <c r="R8832" t="s">
        <v>454</v>
      </c>
      <c r="X8832">
        <v>0</v>
      </c>
      <c r="AA8832" t="s">
        <v>47</v>
      </c>
      <c r="AB8832" t="s">
        <v>48</v>
      </c>
      <c r="AC8832" t="s">
        <v>49</v>
      </c>
    </row>
    <row r="8833" spans="1:29" hidden="1" x14ac:dyDescent="0.3">
      <c r="A8833" t="s">
        <v>454</v>
      </c>
      <c r="Q8833" t="s">
        <v>454</v>
      </c>
      <c r="R8833" t="s">
        <v>454</v>
      </c>
      <c r="X8833">
        <v>0</v>
      </c>
      <c r="AA8833" t="s">
        <v>47</v>
      </c>
      <c r="AB8833" t="s">
        <v>48</v>
      </c>
      <c r="AC8833" t="s">
        <v>49</v>
      </c>
    </row>
    <row r="8834" spans="1:29" hidden="1" x14ac:dyDescent="0.3">
      <c r="A8834" t="s">
        <v>454</v>
      </c>
      <c r="Q8834" t="s">
        <v>454</v>
      </c>
      <c r="R8834" t="s">
        <v>454</v>
      </c>
      <c r="X8834">
        <v>0</v>
      </c>
      <c r="AA8834" t="s">
        <v>47</v>
      </c>
      <c r="AB8834" t="s">
        <v>48</v>
      </c>
      <c r="AC8834" t="s">
        <v>49</v>
      </c>
    </row>
    <row r="8835" spans="1:29" hidden="1" x14ac:dyDescent="0.3">
      <c r="A8835" t="s">
        <v>454</v>
      </c>
      <c r="Q8835" t="s">
        <v>454</v>
      </c>
      <c r="R8835" t="s">
        <v>454</v>
      </c>
      <c r="X8835">
        <v>0</v>
      </c>
      <c r="AA8835" t="s">
        <v>47</v>
      </c>
      <c r="AB8835" t="s">
        <v>48</v>
      </c>
      <c r="AC8835" t="s">
        <v>49</v>
      </c>
    </row>
    <row r="8836" spans="1:29" hidden="1" x14ac:dyDescent="0.3">
      <c r="A8836" t="s">
        <v>454</v>
      </c>
      <c r="Q8836" t="s">
        <v>454</v>
      </c>
      <c r="R8836" t="s">
        <v>454</v>
      </c>
      <c r="X8836">
        <v>0</v>
      </c>
      <c r="AA8836" t="s">
        <v>47</v>
      </c>
      <c r="AB8836" t="s">
        <v>48</v>
      </c>
      <c r="AC8836" t="s">
        <v>49</v>
      </c>
    </row>
    <row r="8837" spans="1:29" hidden="1" x14ac:dyDescent="0.3">
      <c r="A8837" t="s">
        <v>454</v>
      </c>
      <c r="Q8837" t="s">
        <v>454</v>
      </c>
      <c r="R8837" t="s">
        <v>454</v>
      </c>
      <c r="X8837">
        <v>0</v>
      </c>
      <c r="AA8837" t="s">
        <v>47</v>
      </c>
      <c r="AB8837" t="s">
        <v>48</v>
      </c>
      <c r="AC8837" t="s">
        <v>49</v>
      </c>
    </row>
    <row r="8838" spans="1:29" hidden="1" x14ac:dyDescent="0.3">
      <c r="A8838" t="s">
        <v>454</v>
      </c>
      <c r="Q8838" t="s">
        <v>454</v>
      </c>
      <c r="R8838" t="s">
        <v>454</v>
      </c>
      <c r="X8838">
        <v>0</v>
      </c>
      <c r="AA8838" t="s">
        <v>47</v>
      </c>
      <c r="AB8838" t="s">
        <v>48</v>
      </c>
      <c r="AC8838" t="s">
        <v>49</v>
      </c>
    </row>
    <row r="8839" spans="1:29" hidden="1" x14ac:dyDescent="0.3">
      <c r="A8839" t="s">
        <v>454</v>
      </c>
      <c r="Q8839" t="s">
        <v>454</v>
      </c>
      <c r="R8839" t="s">
        <v>454</v>
      </c>
      <c r="X8839">
        <v>0</v>
      </c>
      <c r="AA8839" t="s">
        <v>47</v>
      </c>
      <c r="AB8839" t="s">
        <v>48</v>
      </c>
      <c r="AC8839" t="s">
        <v>49</v>
      </c>
    </row>
    <row r="8840" spans="1:29" hidden="1" x14ac:dyDescent="0.3">
      <c r="A8840" t="s">
        <v>454</v>
      </c>
      <c r="Q8840" t="s">
        <v>454</v>
      </c>
      <c r="R8840" t="s">
        <v>454</v>
      </c>
      <c r="X8840">
        <v>0</v>
      </c>
      <c r="AA8840" t="s">
        <v>47</v>
      </c>
      <c r="AB8840" t="s">
        <v>48</v>
      </c>
      <c r="AC8840" t="s">
        <v>49</v>
      </c>
    </row>
    <row r="8841" spans="1:29" hidden="1" x14ac:dyDescent="0.3">
      <c r="A8841" t="s">
        <v>454</v>
      </c>
      <c r="Q8841" t="s">
        <v>454</v>
      </c>
      <c r="R8841" t="s">
        <v>454</v>
      </c>
      <c r="X8841">
        <v>0</v>
      </c>
      <c r="AA8841" t="s">
        <v>47</v>
      </c>
      <c r="AB8841" t="s">
        <v>48</v>
      </c>
      <c r="AC8841" t="s">
        <v>49</v>
      </c>
    </row>
    <row r="8842" spans="1:29" hidden="1" x14ac:dyDescent="0.3">
      <c r="A8842" t="s">
        <v>454</v>
      </c>
      <c r="Q8842" t="s">
        <v>454</v>
      </c>
      <c r="R8842" t="s">
        <v>454</v>
      </c>
      <c r="X8842">
        <v>0</v>
      </c>
      <c r="AA8842" t="s">
        <v>47</v>
      </c>
      <c r="AB8842" t="s">
        <v>48</v>
      </c>
      <c r="AC8842" t="s">
        <v>49</v>
      </c>
    </row>
    <row r="8843" spans="1:29" hidden="1" x14ac:dyDescent="0.3">
      <c r="A8843" t="s">
        <v>454</v>
      </c>
      <c r="Q8843" t="s">
        <v>454</v>
      </c>
      <c r="R8843" t="s">
        <v>454</v>
      </c>
      <c r="X8843">
        <v>0</v>
      </c>
      <c r="AA8843" t="s">
        <v>47</v>
      </c>
      <c r="AB8843" t="s">
        <v>48</v>
      </c>
      <c r="AC8843" t="s">
        <v>49</v>
      </c>
    </row>
    <row r="8844" spans="1:29" hidden="1" x14ac:dyDescent="0.3">
      <c r="A8844" t="s">
        <v>454</v>
      </c>
      <c r="Q8844" t="s">
        <v>454</v>
      </c>
      <c r="R8844" t="s">
        <v>454</v>
      </c>
      <c r="X8844">
        <v>0</v>
      </c>
      <c r="AA8844" t="s">
        <v>47</v>
      </c>
      <c r="AB8844" t="s">
        <v>48</v>
      </c>
      <c r="AC8844" t="s">
        <v>49</v>
      </c>
    </row>
    <row r="8845" spans="1:29" hidden="1" x14ac:dyDescent="0.3">
      <c r="A8845" t="s">
        <v>454</v>
      </c>
      <c r="Q8845" t="s">
        <v>454</v>
      </c>
      <c r="R8845" t="s">
        <v>454</v>
      </c>
      <c r="X8845">
        <v>0</v>
      </c>
      <c r="AA8845" t="s">
        <v>47</v>
      </c>
      <c r="AB8845" t="s">
        <v>48</v>
      </c>
      <c r="AC8845" t="s">
        <v>49</v>
      </c>
    </row>
    <row r="8846" spans="1:29" hidden="1" x14ac:dyDescent="0.3">
      <c r="A8846" t="s">
        <v>454</v>
      </c>
      <c r="Q8846" t="s">
        <v>454</v>
      </c>
      <c r="R8846" t="s">
        <v>454</v>
      </c>
      <c r="X8846">
        <v>0</v>
      </c>
      <c r="AA8846" t="s">
        <v>47</v>
      </c>
      <c r="AB8846" t="s">
        <v>48</v>
      </c>
      <c r="AC8846" t="s">
        <v>49</v>
      </c>
    </row>
    <row r="8847" spans="1:29" hidden="1" x14ac:dyDescent="0.3">
      <c r="A8847" t="s">
        <v>454</v>
      </c>
      <c r="Q8847" t="s">
        <v>454</v>
      </c>
      <c r="R8847" t="s">
        <v>454</v>
      </c>
      <c r="X8847">
        <v>0</v>
      </c>
      <c r="AA8847" t="s">
        <v>47</v>
      </c>
      <c r="AB8847" t="s">
        <v>48</v>
      </c>
      <c r="AC8847" t="s">
        <v>49</v>
      </c>
    </row>
    <row r="8848" spans="1:29" hidden="1" x14ac:dyDescent="0.3">
      <c r="A8848" t="s">
        <v>454</v>
      </c>
      <c r="Q8848" t="s">
        <v>454</v>
      </c>
      <c r="R8848" t="s">
        <v>454</v>
      </c>
      <c r="X8848">
        <v>0</v>
      </c>
      <c r="AA8848" t="s">
        <v>47</v>
      </c>
      <c r="AB8848" t="s">
        <v>48</v>
      </c>
      <c r="AC8848" t="s">
        <v>49</v>
      </c>
    </row>
    <row r="8849" spans="1:29" hidden="1" x14ac:dyDescent="0.3">
      <c r="A8849" t="s">
        <v>454</v>
      </c>
      <c r="Q8849" t="s">
        <v>454</v>
      </c>
      <c r="R8849" t="s">
        <v>454</v>
      </c>
      <c r="X8849">
        <v>0</v>
      </c>
      <c r="AA8849" t="s">
        <v>47</v>
      </c>
      <c r="AB8849" t="s">
        <v>48</v>
      </c>
      <c r="AC8849" t="s">
        <v>49</v>
      </c>
    </row>
    <row r="8850" spans="1:29" hidden="1" x14ac:dyDescent="0.3">
      <c r="A8850" t="s">
        <v>454</v>
      </c>
      <c r="Q8850" t="s">
        <v>454</v>
      </c>
      <c r="R8850" t="s">
        <v>454</v>
      </c>
      <c r="X8850">
        <v>0</v>
      </c>
      <c r="AA8850" t="s">
        <v>47</v>
      </c>
      <c r="AB8850" t="s">
        <v>48</v>
      </c>
      <c r="AC8850" t="s">
        <v>49</v>
      </c>
    </row>
    <row r="8851" spans="1:29" hidden="1" x14ac:dyDescent="0.3">
      <c r="A8851" t="s">
        <v>454</v>
      </c>
      <c r="Q8851" t="s">
        <v>454</v>
      </c>
      <c r="R8851" t="s">
        <v>454</v>
      </c>
      <c r="X8851">
        <v>0</v>
      </c>
      <c r="AA8851" t="s">
        <v>47</v>
      </c>
      <c r="AB8851" t="s">
        <v>48</v>
      </c>
      <c r="AC8851" t="s">
        <v>49</v>
      </c>
    </row>
    <row r="8852" spans="1:29" hidden="1" x14ac:dyDescent="0.3">
      <c r="A8852" t="s">
        <v>454</v>
      </c>
      <c r="Q8852" t="s">
        <v>454</v>
      </c>
      <c r="R8852" t="s">
        <v>454</v>
      </c>
      <c r="X8852">
        <v>0</v>
      </c>
      <c r="AA8852" t="s">
        <v>47</v>
      </c>
      <c r="AB8852" t="s">
        <v>48</v>
      </c>
      <c r="AC8852" t="s">
        <v>49</v>
      </c>
    </row>
    <row r="8853" spans="1:29" hidden="1" x14ac:dyDescent="0.3">
      <c r="A8853" t="s">
        <v>454</v>
      </c>
      <c r="Q8853" t="s">
        <v>454</v>
      </c>
      <c r="R8853" t="s">
        <v>454</v>
      </c>
      <c r="X8853">
        <v>0</v>
      </c>
      <c r="AA8853" t="s">
        <v>47</v>
      </c>
      <c r="AB8853" t="s">
        <v>48</v>
      </c>
      <c r="AC8853" t="s">
        <v>49</v>
      </c>
    </row>
    <row r="8854" spans="1:29" hidden="1" x14ac:dyDescent="0.3">
      <c r="A8854" t="s">
        <v>454</v>
      </c>
      <c r="Q8854" t="s">
        <v>454</v>
      </c>
      <c r="R8854" t="s">
        <v>454</v>
      </c>
      <c r="X8854">
        <v>0</v>
      </c>
      <c r="AA8854" t="s">
        <v>47</v>
      </c>
      <c r="AB8854" t="s">
        <v>48</v>
      </c>
      <c r="AC8854" t="s">
        <v>49</v>
      </c>
    </row>
    <row r="8855" spans="1:29" hidden="1" x14ac:dyDescent="0.3">
      <c r="A8855" t="s">
        <v>454</v>
      </c>
      <c r="Q8855" t="s">
        <v>454</v>
      </c>
      <c r="R8855" t="s">
        <v>454</v>
      </c>
      <c r="X8855">
        <v>0</v>
      </c>
      <c r="AA8855" t="s">
        <v>47</v>
      </c>
      <c r="AB8855" t="s">
        <v>48</v>
      </c>
      <c r="AC8855" t="s">
        <v>49</v>
      </c>
    </row>
    <row r="8856" spans="1:29" hidden="1" x14ac:dyDescent="0.3">
      <c r="A8856" t="s">
        <v>454</v>
      </c>
      <c r="Q8856" t="s">
        <v>454</v>
      </c>
      <c r="R8856" t="s">
        <v>454</v>
      </c>
      <c r="X8856">
        <v>0</v>
      </c>
      <c r="AA8856" t="s">
        <v>47</v>
      </c>
      <c r="AB8856" t="s">
        <v>48</v>
      </c>
      <c r="AC8856" t="s">
        <v>49</v>
      </c>
    </row>
    <row r="8857" spans="1:29" hidden="1" x14ac:dyDescent="0.3">
      <c r="A8857" t="s">
        <v>454</v>
      </c>
      <c r="Q8857" t="s">
        <v>454</v>
      </c>
      <c r="R8857" t="s">
        <v>454</v>
      </c>
      <c r="X8857">
        <v>0</v>
      </c>
      <c r="AA8857" t="s">
        <v>47</v>
      </c>
      <c r="AB8857" t="s">
        <v>48</v>
      </c>
      <c r="AC8857" t="s">
        <v>49</v>
      </c>
    </row>
    <row r="8858" spans="1:29" hidden="1" x14ac:dyDescent="0.3">
      <c r="A8858" t="s">
        <v>454</v>
      </c>
      <c r="Q8858" t="s">
        <v>454</v>
      </c>
      <c r="R8858" t="s">
        <v>454</v>
      </c>
      <c r="X8858">
        <v>0</v>
      </c>
      <c r="AA8858" t="s">
        <v>47</v>
      </c>
      <c r="AB8858" t="s">
        <v>48</v>
      </c>
      <c r="AC8858" t="s">
        <v>49</v>
      </c>
    </row>
    <row r="8859" spans="1:29" hidden="1" x14ac:dyDescent="0.3">
      <c r="A8859" t="s">
        <v>454</v>
      </c>
      <c r="Q8859" t="s">
        <v>454</v>
      </c>
      <c r="R8859" t="s">
        <v>454</v>
      </c>
      <c r="X8859">
        <v>0</v>
      </c>
      <c r="AA8859" t="s">
        <v>47</v>
      </c>
      <c r="AB8859" t="s">
        <v>48</v>
      </c>
      <c r="AC8859" t="s">
        <v>49</v>
      </c>
    </row>
    <row r="8860" spans="1:29" hidden="1" x14ac:dyDescent="0.3">
      <c r="A8860" t="s">
        <v>454</v>
      </c>
      <c r="Q8860" t="s">
        <v>454</v>
      </c>
      <c r="R8860" t="s">
        <v>454</v>
      </c>
      <c r="X8860">
        <v>0</v>
      </c>
      <c r="AA8860" t="s">
        <v>47</v>
      </c>
      <c r="AB8860" t="s">
        <v>48</v>
      </c>
      <c r="AC8860" t="s">
        <v>49</v>
      </c>
    </row>
    <row r="8861" spans="1:29" hidden="1" x14ac:dyDescent="0.3">
      <c r="A8861" t="s">
        <v>454</v>
      </c>
      <c r="Q8861" t="s">
        <v>454</v>
      </c>
      <c r="R8861" t="s">
        <v>454</v>
      </c>
      <c r="X8861">
        <v>0</v>
      </c>
      <c r="AA8861" t="s">
        <v>47</v>
      </c>
      <c r="AB8861" t="s">
        <v>48</v>
      </c>
      <c r="AC8861" t="s">
        <v>49</v>
      </c>
    </row>
    <row r="8862" spans="1:29" hidden="1" x14ac:dyDescent="0.3">
      <c r="A8862" t="s">
        <v>454</v>
      </c>
      <c r="Q8862" t="s">
        <v>454</v>
      </c>
      <c r="R8862" t="s">
        <v>454</v>
      </c>
      <c r="X8862">
        <v>0</v>
      </c>
      <c r="AA8862" t="s">
        <v>47</v>
      </c>
      <c r="AB8862" t="s">
        <v>48</v>
      </c>
      <c r="AC8862" t="s">
        <v>49</v>
      </c>
    </row>
    <row r="8863" spans="1:29" hidden="1" x14ac:dyDescent="0.3">
      <c r="A8863" t="s">
        <v>454</v>
      </c>
      <c r="Q8863" t="s">
        <v>454</v>
      </c>
      <c r="R8863" t="s">
        <v>454</v>
      </c>
      <c r="X8863">
        <v>0</v>
      </c>
      <c r="AA8863" t="s">
        <v>47</v>
      </c>
      <c r="AB8863" t="s">
        <v>48</v>
      </c>
      <c r="AC8863" t="s">
        <v>49</v>
      </c>
    </row>
    <row r="8864" spans="1:29" hidden="1" x14ac:dyDescent="0.3">
      <c r="A8864" t="s">
        <v>454</v>
      </c>
      <c r="Q8864" t="s">
        <v>454</v>
      </c>
      <c r="R8864" t="s">
        <v>454</v>
      </c>
      <c r="X8864">
        <v>0</v>
      </c>
      <c r="AA8864" t="s">
        <v>47</v>
      </c>
      <c r="AB8864" t="s">
        <v>48</v>
      </c>
      <c r="AC8864" t="s">
        <v>49</v>
      </c>
    </row>
    <row r="8865" spans="1:29" hidden="1" x14ac:dyDescent="0.3">
      <c r="A8865" t="s">
        <v>454</v>
      </c>
      <c r="Q8865" t="s">
        <v>454</v>
      </c>
      <c r="R8865" t="s">
        <v>454</v>
      </c>
      <c r="X8865">
        <v>0</v>
      </c>
      <c r="AA8865" t="s">
        <v>47</v>
      </c>
      <c r="AB8865" t="s">
        <v>48</v>
      </c>
      <c r="AC8865" t="s">
        <v>49</v>
      </c>
    </row>
    <row r="8866" spans="1:29" hidden="1" x14ac:dyDescent="0.3">
      <c r="A8866" t="s">
        <v>454</v>
      </c>
      <c r="Q8866" t="s">
        <v>454</v>
      </c>
      <c r="R8866" t="s">
        <v>454</v>
      </c>
      <c r="X8866">
        <v>0</v>
      </c>
      <c r="AA8866" t="s">
        <v>47</v>
      </c>
      <c r="AB8866" t="s">
        <v>48</v>
      </c>
      <c r="AC8866" t="s">
        <v>49</v>
      </c>
    </row>
    <row r="8867" spans="1:29" hidden="1" x14ac:dyDescent="0.3">
      <c r="A8867" t="s">
        <v>454</v>
      </c>
      <c r="Q8867" t="s">
        <v>454</v>
      </c>
      <c r="R8867" t="s">
        <v>454</v>
      </c>
      <c r="X8867">
        <v>0</v>
      </c>
      <c r="AA8867" t="s">
        <v>47</v>
      </c>
      <c r="AB8867" t="s">
        <v>48</v>
      </c>
      <c r="AC8867" t="s">
        <v>49</v>
      </c>
    </row>
    <row r="8868" spans="1:29" hidden="1" x14ac:dyDescent="0.3">
      <c r="A8868" t="s">
        <v>454</v>
      </c>
      <c r="Q8868" t="s">
        <v>454</v>
      </c>
      <c r="R8868" t="s">
        <v>454</v>
      </c>
      <c r="X8868">
        <v>0</v>
      </c>
      <c r="AA8868" t="s">
        <v>47</v>
      </c>
      <c r="AB8868" t="s">
        <v>48</v>
      </c>
      <c r="AC8868" t="s">
        <v>49</v>
      </c>
    </row>
    <row r="8869" spans="1:29" hidden="1" x14ac:dyDescent="0.3">
      <c r="A8869" t="s">
        <v>454</v>
      </c>
      <c r="Q8869" t="s">
        <v>454</v>
      </c>
      <c r="R8869" t="s">
        <v>454</v>
      </c>
      <c r="X8869">
        <v>0</v>
      </c>
      <c r="AA8869" t="s">
        <v>47</v>
      </c>
      <c r="AB8869" t="s">
        <v>48</v>
      </c>
      <c r="AC8869" t="s">
        <v>49</v>
      </c>
    </row>
    <row r="8870" spans="1:29" hidden="1" x14ac:dyDescent="0.3">
      <c r="A8870" t="s">
        <v>454</v>
      </c>
      <c r="Q8870" t="s">
        <v>454</v>
      </c>
      <c r="R8870" t="s">
        <v>454</v>
      </c>
      <c r="X8870">
        <v>0</v>
      </c>
      <c r="AA8870" t="s">
        <v>47</v>
      </c>
      <c r="AB8870" t="s">
        <v>48</v>
      </c>
      <c r="AC8870" t="s">
        <v>49</v>
      </c>
    </row>
    <row r="8871" spans="1:29" hidden="1" x14ac:dyDescent="0.3">
      <c r="A8871" t="s">
        <v>454</v>
      </c>
      <c r="Q8871" t="s">
        <v>454</v>
      </c>
      <c r="R8871" t="s">
        <v>454</v>
      </c>
      <c r="X8871">
        <v>0</v>
      </c>
      <c r="AA8871" t="s">
        <v>47</v>
      </c>
      <c r="AB8871" t="s">
        <v>48</v>
      </c>
      <c r="AC8871" t="s">
        <v>49</v>
      </c>
    </row>
    <row r="8872" spans="1:29" hidden="1" x14ac:dyDescent="0.3">
      <c r="A8872" t="s">
        <v>454</v>
      </c>
      <c r="Q8872" t="s">
        <v>454</v>
      </c>
      <c r="R8872" t="s">
        <v>454</v>
      </c>
      <c r="X8872">
        <v>0</v>
      </c>
      <c r="AA8872" t="s">
        <v>47</v>
      </c>
      <c r="AB8872" t="s">
        <v>48</v>
      </c>
      <c r="AC8872" t="s">
        <v>49</v>
      </c>
    </row>
    <row r="8873" spans="1:29" hidden="1" x14ac:dyDescent="0.3">
      <c r="A8873" t="s">
        <v>454</v>
      </c>
      <c r="Q8873" t="s">
        <v>454</v>
      </c>
      <c r="R8873" t="s">
        <v>454</v>
      </c>
      <c r="X8873">
        <v>0</v>
      </c>
      <c r="AA8873" t="s">
        <v>47</v>
      </c>
      <c r="AB8873" t="s">
        <v>48</v>
      </c>
      <c r="AC8873" t="s">
        <v>49</v>
      </c>
    </row>
    <row r="8874" spans="1:29" hidden="1" x14ac:dyDescent="0.3">
      <c r="A8874" t="s">
        <v>454</v>
      </c>
      <c r="Q8874" t="s">
        <v>454</v>
      </c>
      <c r="R8874" t="s">
        <v>454</v>
      </c>
      <c r="X8874">
        <v>0</v>
      </c>
      <c r="AA8874" t="s">
        <v>47</v>
      </c>
      <c r="AB8874" t="s">
        <v>48</v>
      </c>
      <c r="AC8874" t="s">
        <v>49</v>
      </c>
    </row>
    <row r="8875" spans="1:29" hidden="1" x14ac:dyDescent="0.3">
      <c r="A8875" t="s">
        <v>454</v>
      </c>
      <c r="Q8875" t="s">
        <v>454</v>
      </c>
      <c r="R8875" t="s">
        <v>454</v>
      </c>
      <c r="X8875">
        <v>0</v>
      </c>
      <c r="AA8875" t="s">
        <v>47</v>
      </c>
      <c r="AB8875" t="s">
        <v>48</v>
      </c>
      <c r="AC8875" t="s">
        <v>49</v>
      </c>
    </row>
    <row r="8876" spans="1:29" hidden="1" x14ac:dyDescent="0.3">
      <c r="A8876" t="s">
        <v>454</v>
      </c>
      <c r="Q8876" t="s">
        <v>454</v>
      </c>
      <c r="R8876" t="s">
        <v>454</v>
      </c>
      <c r="X8876">
        <v>0</v>
      </c>
      <c r="AA8876" t="s">
        <v>47</v>
      </c>
      <c r="AB8876" t="s">
        <v>48</v>
      </c>
      <c r="AC8876" t="s">
        <v>49</v>
      </c>
    </row>
    <row r="8877" spans="1:29" hidden="1" x14ac:dyDescent="0.3">
      <c r="A8877" t="s">
        <v>454</v>
      </c>
      <c r="Q8877" t="s">
        <v>454</v>
      </c>
      <c r="R8877" t="s">
        <v>454</v>
      </c>
      <c r="X8877">
        <v>0</v>
      </c>
      <c r="AA8877" t="s">
        <v>47</v>
      </c>
      <c r="AB8877" t="s">
        <v>48</v>
      </c>
      <c r="AC8877" t="s">
        <v>49</v>
      </c>
    </row>
    <row r="8878" spans="1:29" hidden="1" x14ac:dyDescent="0.3">
      <c r="A8878" t="s">
        <v>454</v>
      </c>
      <c r="Q8878" t="s">
        <v>454</v>
      </c>
      <c r="R8878" t="s">
        <v>454</v>
      </c>
      <c r="X8878">
        <v>0</v>
      </c>
      <c r="AA8878" t="s">
        <v>47</v>
      </c>
      <c r="AB8878" t="s">
        <v>48</v>
      </c>
      <c r="AC8878" t="s">
        <v>49</v>
      </c>
    </row>
    <row r="8879" spans="1:29" hidden="1" x14ac:dyDescent="0.3">
      <c r="A8879" t="s">
        <v>454</v>
      </c>
      <c r="Q8879" t="s">
        <v>454</v>
      </c>
      <c r="R8879" t="s">
        <v>454</v>
      </c>
      <c r="X8879">
        <v>0</v>
      </c>
      <c r="AA8879" t="s">
        <v>47</v>
      </c>
      <c r="AB8879" t="s">
        <v>48</v>
      </c>
      <c r="AC8879" t="s">
        <v>49</v>
      </c>
    </row>
    <row r="8880" spans="1:29" hidden="1" x14ac:dyDescent="0.3">
      <c r="A8880" t="s">
        <v>454</v>
      </c>
      <c r="Q8880" t="s">
        <v>454</v>
      </c>
      <c r="R8880" t="s">
        <v>454</v>
      </c>
      <c r="X8880">
        <v>0</v>
      </c>
      <c r="AA8880" t="s">
        <v>47</v>
      </c>
      <c r="AB8880" t="s">
        <v>48</v>
      </c>
      <c r="AC8880" t="s">
        <v>49</v>
      </c>
    </row>
    <row r="8881" spans="1:29" hidden="1" x14ac:dyDescent="0.3">
      <c r="A8881" t="s">
        <v>454</v>
      </c>
      <c r="Q8881" t="s">
        <v>454</v>
      </c>
      <c r="R8881" t="s">
        <v>454</v>
      </c>
      <c r="X8881">
        <v>0</v>
      </c>
      <c r="AA8881" t="s">
        <v>47</v>
      </c>
      <c r="AB8881" t="s">
        <v>48</v>
      </c>
      <c r="AC8881" t="s">
        <v>49</v>
      </c>
    </row>
    <row r="8882" spans="1:29" hidden="1" x14ac:dyDescent="0.3">
      <c r="A8882" t="s">
        <v>454</v>
      </c>
      <c r="Q8882" t="s">
        <v>454</v>
      </c>
      <c r="R8882" t="s">
        <v>454</v>
      </c>
      <c r="X8882">
        <v>0</v>
      </c>
      <c r="AA8882" t="s">
        <v>47</v>
      </c>
      <c r="AB8882" t="s">
        <v>48</v>
      </c>
      <c r="AC8882" t="s">
        <v>49</v>
      </c>
    </row>
    <row r="8883" spans="1:29" hidden="1" x14ac:dyDescent="0.3">
      <c r="A8883" t="s">
        <v>454</v>
      </c>
      <c r="Q8883" t="s">
        <v>454</v>
      </c>
      <c r="R8883" t="s">
        <v>454</v>
      </c>
      <c r="X8883">
        <v>0</v>
      </c>
      <c r="AA8883" t="s">
        <v>47</v>
      </c>
      <c r="AB8883" t="s">
        <v>48</v>
      </c>
      <c r="AC8883" t="s">
        <v>49</v>
      </c>
    </row>
    <row r="8884" spans="1:29" hidden="1" x14ac:dyDescent="0.3">
      <c r="A8884" t="s">
        <v>454</v>
      </c>
      <c r="Q8884" t="s">
        <v>454</v>
      </c>
      <c r="R8884" t="s">
        <v>454</v>
      </c>
      <c r="X8884">
        <v>0</v>
      </c>
      <c r="AA8884" t="s">
        <v>47</v>
      </c>
      <c r="AB8884" t="s">
        <v>48</v>
      </c>
      <c r="AC8884" t="s">
        <v>49</v>
      </c>
    </row>
    <row r="8885" spans="1:29" hidden="1" x14ac:dyDescent="0.3">
      <c r="A8885" t="s">
        <v>454</v>
      </c>
      <c r="Q8885" t="s">
        <v>454</v>
      </c>
      <c r="R8885" t="s">
        <v>454</v>
      </c>
      <c r="X8885">
        <v>0</v>
      </c>
      <c r="AA8885" t="s">
        <v>47</v>
      </c>
      <c r="AB8885" t="s">
        <v>48</v>
      </c>
      <c r="AC8885" t="s">
        <v>49</v>
      </c>
    </row>
    <row r="8886" spans="1:29" hidden="1" x14ac:dyDescent="0.3">
      <c r="A8886" t="s">
        <v>454</v>
      </c>
      <c r="Q8886" t="s">
        <v>454</v>
      </c>
      <c r="R8886" t="s">
        <v>454</v>
      </c>
      <c r="X8886">
        <v>0</v>
      </c>
      <c r="AA8886" t="s">
        <v>47</v>
      </c>
      <c r="AB8886" t="s">
        <v>48</v>
      </c>
      <c r="AC8886" t="s">
        <v>49</v>
      </c>
    </row>
    <row r="8887" spans="1:29" hidden="1" x14ac:dyDescent="0.3">
      <c r="A8887" t="s">
        <v>454</v>
      </c>
      <c r="Q8887" t="s">
        <v>454</v>
      </c>
      <c r="R8887" t="s">
        <v>454</v>
      </c>
      <c r="X8887">
        <v>0</v>
      </c>
      <c r="AA8887" t="s">
        <v>47</v>
      </c>
      <c r="AB8887" t="s">
        <v>48</v>
      </c>
      <c r="AC8887" t="s">
        <v>49</v>
      </c>
    </row>
    <row r="8888" spans="1:29" hidden="1" x14ac:dyDescent="0.3">
      <c r="A8888" t="s">
        <v>454</v>
      </c>
      <c r="Q8888" t="s">
        <v>454</v>
      </c>
      <c r="R8888" t="s">
        <v>454</v>
      </c>
      <c r="X8888">
        <v>0</v>
      </c>
      <c r="AA8888" t="s">
        <v>47</v>
      </c>
      <c r="AB8888" t="s">
        <v>48</v>
      </c>
      <c r="AC8888" t="s">
        <v>49</v>
      </c>
    </row>
    <row r="8889" spans="1:29" hidden="1" x14ac:dyDescent="0.3">
      <c r="A8889" t="s">
        <v>454</v>
      </c>
      <c r="Q8889" t="s">
        <v>454</v>
      </c>
      <c r="R8889" t="s">
        <v>454</v>
      </c>
      <c r="X8889">
        <v>0</v>
      </c>
      <c r="AA8889" t="s">
        <v>47</v>
      </c>
      <c r="AB8889" t="s">
        <v>48</v>
      </c>
      <c r="AC8889" t="s">
        <v>49</v>
      </c>
    </row>
    <row r="8890" spans="1:29" hidden="1" x14ac:dyDescent="0.3">
      <c r="A8890" t="s">
        <v>454</v>
      </c>
      <c r="Q8890" t="s">
        <v>454</v>
      </c>
      <c r="R8890" t="s">
        <v>454</v>
      </c>
      <c r="X8890">
        <v>0</v>
      </c>
      <c r="AA8890" t="s">
        <v>47</v>
      </c>
      <c r="AB8890" t="s">
        <v>48</v>
      </c>
      <c r="AC8890" t="s">
        <v>49</v>
      </c>
    </row>
    <row r="8891" spans="1:29" hidden="1" x14ac:dyDescent="0.3">
      <c r="A8891" t="s">
        <v>454</v>
      </c>
      <c r="Q8891" t="s">
        <v>454</v>
      </c>
      <c r="R8891" t="s">
        <v>454</v>
      </c>
      <c r="X8891">
        <v>0</v>
      </c>
      <c r="AA8891" t="s">
        <v>47</v>
      </c>
      <c r="AB8891" t="s">
        <v>48</v>
      </c>
      <c r="AC8891" t="s">
        <v>49</v>
      </c>
    </row>
    <row r="8892" spans="1:29" hidden="1" x14ac:dyDescent="0.3">
      <c r="A8892" t="s">
        <v>454</v>
      </c>
      <c r="Q8892" t="s">
        <v>454</v>
      </c>
      <c r="R8892" t="s">
        <v>454</v>
      </c>
      <c r="X8892">
        <v>0</v>
      </c>
      <c r="AA8892" t="s">
        <v>47</v>
      </c>
      <c r="AB8892" t="s">
        <v>48</v>
      </c>
      <c r="AC8892" t="s">
        <v>49</v>
      </c>
    </row>
    <row r="8893" spans="1:29" hidden="1" x14ac:dyDescent="0.3">
      <c r="A8893" t="s">
        <v>454</v>
      </c>
      <c r="Q8893" t="s">
        <v>454</v>
      </c>
      <c r="R8893" t="s">
        <v>454</v>
      </c>
      <c r="X8893">
        <v>0</v>
      </c>
      <c r="AA8893" t="s">
        <v>47</v>
      </c>
      <c r="AB8893" t="s">
        <v>48</v>
      </c>
      <c r="AC8893" t="s">
        <v>49</v>
      </c>
    </row>
    <row r="8894" spans="1:29" hidden="1" x14ac:dyDescent="0.3">
      <c r="A8894" t="s">
        <v>454</v>
      </c>
      <c r="Q8894" t="s">
        <v>454</v>
      </c>
      <c r="R8894" t="s">
        <v>454</v>
      </c>
      <c r="X8894">
        <v>0</v>
      </c>
      <c r="AA8894" t="s">
        <v>47</v>
      </c>
      <c r="AB8894" t="s">
        <v>48</v>
      </c>
      <c r="AC8894" t="s">
        <v>49</v>
      </c>
    </row>
    <row r="8895" spans="1:29" hidden="1" x14ac:dyDescent="0.3">
      <c r="A8895" t="s">
        <v>454</v>
      </c>
      <c r="Q8895" t="s">
        <v>454</v>
      </c>
      <c r="R8895" t="s">
        <v>454</v>
      </c>
      <c r="X8895">
        <v>0</v>
      </c>
      <c r="AA8895" t="s">
        <v>47</v>
      </c>
      <c r="AB8895" t="s">
        <v>48</v>
      </c>
      <c r="AC8895" t="s">
        <v>49</v>
      </c>
    </row>
    <row r="8896" spans="1:29" hidden="1" x14ac:dyDescent="0.3">
      <c r="A8896" t="s">
        <v>454</v>
      </c>
      <c r="Q8896" t="s">
        <v>454</v>
      </c>
      <c r="R8896" t="s">
        <v>454</v>
      </c>
      <c r="X8896">
        <v>0</v>
      </c>
      <c r="AA8896" t="s">
        <v>47</v>
      </c>
      <c r="AB8896" t="s">
        <v>48</v>
      </c>
      <c r="AC8896" t="s">
        <v>49</v>
      </c>
    </row>
    <row r="8897" spans="1:29" hidden="1" x14ac:dyDescent="0.3">
      <c r="A8897" t="s">
        <v>454</v>
      </c>
      <c r="Q8897" t="s">
        <v>454</v>
      </c>
      <c r="R8897" t="s">
        <v>454</v>
      </c>
      <c r="X8897">
        <v>0</v>
      </c>
      <c r="AA8897" t="s">
        <v>47</v>
      </c>
      <c r="AB8897" t="s">
        <v>48</v>
      </c>
      <c r="AC8897" t="s">
        <v>49</v>
      </c>
    </row>
    <row r="8898" spans="1:29" hidden="1" x14ac:dyDescent="0.3">
      <c r="A8898" t="s">
        <v>454</v>
      </c>
      <c r="Q8898" t="s">
        <v>454</v>
      </c>
      <c r="R8898" t="s">
        <v>454</v>
      </c>
      <c r="X8898">
        <v>0</v>
      </c>
      <c r="AA8898" t="s">
        <v>47</v>
      </c>
      <c r="AB8898" t="s">
        <v>48</v>
      </c>
      <c r="AC8898" t="s">
        <v>49</v>
      </c>
    </row>
    <row r="8899" spans="1:29" hidden="1" x14ac:dyDescent="0.3">
      <c r="A8899" t="s">
        <v>454</v>
      </c>
      <c r="Q8899" t="s">
        <v>454</v>
      </c>
      <c r="R8899" t="s">
        <v>454</v>
      </c>
      <c r="X8899">
        <v>0</v>
      </c>
      <c r="AA8899" t="s">
        <v>47</v>
      </c>
      <c r="AB8899" t="s">
        <v>48</v>
      </c>
      <c r="AC8899" t="s">
        <v>49</v>
      </c>
    </row>
    <row r="8900" spans="1:29" hidden="1" x14ac:dyDescent="0.3">
      <c r="A8900" t="s">
        <v>454</v>
      </c>
      <c r="Q8900" t="s">
        <v>454</v>
      </c>
      <c r="R8900" t="s">
        <v>454</v>
      </c>
      <c r="X8900">
        <v>0</v>
      </c>
      <c r="AA8900" t="s">
        <v>47</v>
      </c>
      <c r="AB8900" t="s">
        <v>48</v>
      </c>
      <c r="AC8900" t="s">
        <v>49</v>
      </c>
    </row>
    <row r="8901" spans="1:29" hidden="1" x14ac:dyDescent="0.3">
      <c r="A8901" t="s">
        <v>454</v>
      </c>
      <c r="Q8901" t="s">
        <v>454</v>
      </c>
      <c r="R8901" t="s">
        <v>454</v>
      </c>
      <c r="X8901">
        <v>0</v>
      </c>
      <c r="AA8901" t="s">
        <v>47</v>
      </c>
      <c r="AB8901" t="s">
        <v>48</v>
      </c>
      <c r="AC8901" t="s">
        <v>49</v>
      </c>
    </row>
    <row r="8902" spans="1:29" hidden="1" x14ac:dyDescent="0.3">
      <c r="A8902" t="s">
        <v>454</v>
      </c>
      <c r="Q8902" t="s">
        <v>454</v>
      </c>
      <c r="R8902" t="s">
        <v>454</v>
      </c>
      <c r="X8902">
        <v>0</v>
      </c>
      <c r="AA8902" t="s">
        <v>47</v>
      </c>
      <c r="AB8902" t="s">
        <v>48</v>
      </c>
      <c r="AC8902" t="s">
        <v>49</v>
      </c>
    </row>
    <row r="8903" spans="1:29" hidden="1" x14ac:dyDescent="0.3">
      <c r="A8903" t="s">
        <v>454</v>
      </c>
      <c r="Q8903" t="s">
        <v>454</v>
      </c>
      <c r="R8903" t="s">
        <v>454</v>
      </c>
      <c r="X8903">
        <v>0</v>
      </c>
      <c r="AA8903" t="s">
        <v>47</v>
      </c>
      <c r="AB8903" t="s">
        <v>48</v>
      </c>
      <c r="AC8903" t="s">
        <v>49</v>
      </c>
    </row>
    <row r="8904" spans="1:29" hidden="1" x14ac:dyDescent="0.3">
      <c r="A8904" t="s">
        <v>454</v>
      </c>
      <c r="Q8904" t="s">
        <v>454</v>
      </c>
      <c r="R8904" t="s">
        <v>454</v>
      </c>
      <c r="X8904">
        <v>0</v>
      </c>
      <c r="AA8904" t="s">
        <v>47</v>
      </c>
      <c r="AB8904" t="s">
        <v>48</v>
      </c>
      <c r="AC8904" t="s">
        <v>49</v>
      </c>
    </row>
    <row r="8905" spans="1:29" hidden="1" x14ac:dyDescent="0.3">
      <c r="A8905" t="s">
        <v>454</v>
      </c>
      <c r="Q8905" t="s">
        <v>454</v>
      </c>
      <c r="R8905" t="s">
        <v>454</v>
      </c>
      <c r="X8905">
        <v>0</v>
      </c>
      <c r="AA8905" t="s">
        <v>47</v>
      </c>
      <c r="AB8905" t="s">
        <v>48</v>
      </c>
      <c r="AC8905" t="s">
        <v>49</v>
      </c>
    </row>
    <row r="8906" spans="1:29" hidden="1" x14ac:dyDescent="0.3">
      <c r="A8906" t="s">
        <v>454</v>
      </c>
      <c r="Q8906" t="s">
        <v>454</v>
      </c>
      <c r="R8906" t="s">
        <v>454</v>
      </c>
      <c r="X8906">
        <v>0</v>
      </c>
      <c r="AA8906" t="s">
        <v>47</v>
      </c>
      <c r="AB8906" t="s">
        <v>48</v>
      </c>
      <c r="AC8906" t="s">
        <v>49</v>
      </c>
    </row>
    <row r="8907" spans="1:29" hidden="1" x14ac:dyDescent="0.3">
      <c r="A8907" t="s">
        <v>454</v>
      </c>
      <c r="Q8907" t="s">
        <v>454</v>
      </c>
      <c r="R8907" t="s">
        <v>454</v>
      </c>
      <c r="X8907">
        <v>0</v>
      </c>
      <c r="AA8907" t="s">
        <v>47</v>
      </c>
      <c r="AB8907" t="s">
        <v>48</v>
      </c>
      <c r="AC8907" t="s">
        <v>49</v>
      </c>
    </row>
    <row r="8908" spans="1:29" hidden="1" x14ac:dyDescent="0.3">
      <c r="A8908" t="s">
        <v>454</v>
      </c>
      <c r="Q8908" t="s">
        <v>454</v>
      </c>
      <c r="R8908" t="s">
        <v>454</v>
      </c>
      <c r="X8908">
        <v>0</v>
      </c>
      <c r="AA8908" t="s">
        <v>47</v>
      </c>
      <c r="AB8908" t="s">
        <v>48</v>
      </c>
      <c r="AC8908" t="s">
        <v>49</v>
      </c>
    </row>
    <row r="8909" spans="1:29" hidden="1" x14ac:dyDescent="0.3">
      <c r="A8909" t="s">
        <v>454</v>
      </c>
      <c r="Q8909" t="s">
        <v>454</v>
      </c>
      <c r="R8909" t="s">
        <v>454</v>
      </c>
      <c r="X8909">
        <v>0</v>
      </c>
      <c r="AA8909" t="s">
        <v>47</v>
      </c>
      <c r="AB8909" t="s">
        <v>48</v>
      </c>
      <c r="AC8909" t="s">
        <v>49</v>
      </c>
    </row>
    <row r="8910" spans="1:29" hidden="1" x14ac:dyDescent="0.3">
      <c r="A8910" t="s">
        <v>454</v>
      </c>
      <c r="Q8910" t="s">
        <v>454</v>
      </c>
      <c r="R8910" t="s">
        <v>454</v>
      </c>
      <c r="X8910">
        <v>0</v>
      </c>
      <c r="AA8910" t="s">
        <v>47</v>
      </c>
      <c r="AB8910" t="s">
        <v>48</v>
      </c>
      <c r="AC8910" t="s">
        <v>49</v>
      </c>
    </row>
    <row r="8911" spans="1:29" hidden="1" x14ac:dyDescent="0.3">
      <c r="A8911" t="s">
        <v>454</v>
      </c>
      <c r="Q8911" t="s">
        <v>454</v>
      </c>
      <c r="R8911" t="s">
        <v>454</v>
      </c>
      <c r="X8911">
        <v>0</v>
      </c>
      <c r="AA8911" t="s">
        <v>47</v>
      </c>
      <c r="AB8911" t="s">
        <v>48</v>
      </c>
      <c r="AC8911" t="s">
        <v>49</v>
      </c>
    </row>
    <row r="8912" spans="1:29" hidden="1" x14ac:dyDescent="0.3">
      <c r="A8912" t="s">
        <v>454</v>
      </c>
      <c r="Q8912" t="s">
        <v>454</v>
      </c>
      <c r="R8912" t="s">
        <v>454</v>
      </c>
      <c r="X8912">
        <v>0</v>
      </c>
      <c r="AA8912" t="s">
        <v>47</v>
      </c>
      <c r="AB8912" t="s">
        <v>48</v>
      </c>
      <c r="AC8912" t="s">
        <v>49</v>
      </c>
    </row>
    <row r="8913" spans="1:29" hidden="1" x14ac:dyDescent="0.3">
      <c r="A8913" t="s">
        <v>454</v>
      </c>
      <c r="Q8913" t="s">
        <v>454</v>
      </c>
      <c r="R8913" t="s">
        <v>454</v>
      </c>
      <c r="X8913">
        <v>0</v>
      </c>
      <c r="AA8913" t="s">
        <v>47</v>
      </c>
      <c r="AB8913" t="s">
        <v>48</v>
      </c>
      <c r="AC8913" t="s">
        <v>49</v>
      </c>
    </row>
    <row r="8914" spans="1:29" hidden="1" x14ac:dyDescent="0.3">
      <c r="A8914" t="s">
        <v>454</v>
      </c>
      <c r="Q8914" t="s">
        <v>454</v>
      </c>
      <c r="R8914" t="s">
        <v>454</v>
      </c>
      <c r="X8914">
        <v>0</v>
      </c>
      <c r="AA8914" t="s">
        <v>47</v>
      </c>
      <c r="AB8914" t="s">
        <v>48</v>
      </c>
      <c r="AC8914" t="s">
        <v>49</v>
      </c>
    </row>
    <row r="8915" spans="1:29" hidden="1" x14ac:dyDescent="0.3">
      <c r="A8915" t="s">
        <v>454</v>
      </c>
      <c r="Q8915" t="s">
        <v>454</v>
      </c>
      <c r="R8915" t="s">
        <v>454</v>
      </c>
      <c r="X8915">
        <v>0</v>
      </c>
      <c r="AA8915" t="s">
        <v>47</v>
      </c>
      <c r="AB8915" t="s">
        <v>48</v>
      </c>
      <c r="AC8915" t="s">
        <v>49</v>
      </c>
    </row>
    <row r="8916" spans="1:29" hidden="1" x14ac:dyDescent="0.3">
      <c r="A8916" t="s">
        <v>454</v>
      </c>
      <c r="Q8916" t="s">
        <v>454</v>
      </c>
      <c r="R8916" t="s">
        <v>454</v>
      </c>
      <c r="X8916">
        <v>0</v>
      </c>
      <c r="AA8916" t="s">
        <v>47</v>
      </c>
      <c r="AB8916" t="s">
        <v>48</v>
      </c>
      <c r="AC8916" t="s">
        <v>49</v>
      </c>
    </row>
    <row r="8917" spans="1:29" hidden="1" x14ac:dyDescent="0.3">
      <c r="A8917" t="s">
        <v>454</v>
      </c>
      <c r="Q8917" t="s">
        <v>454</v>
      </c>
      <c r="R8917" t="s">
        <v>454</v>
      </c>
      <c r="X8917">
        <v>0</v>
      </c>
      <c r="AA8917" t="s">
        <v>47</v>
      </c>
      <c r="AB8917" t="s">
        <v>48</v>
      </c>
      <c r="AC8917" t="s">
        <v>49</v>
      </c>
    </row>
    <row r="8918" spans="1:29" hidden="1" x14ac:dyDescent="0.3">
      <c r="A8918" t="s">
        <v>454</v>
      </c>
      <c r="Q8918" t="s">
        <v>454</v>
      </c>
      <c r="R8918" t="s">
        <v>454</v>
      </c>
      <c r="X8918">
        <v>0</v>
      </c>
      <c r="AA8918" t="s">
        <v>47</v>
      </c>
      <c r="AB8918" t="s">
        <v>48</v>
      </c>
      <c r="AC8918" t="s">
        <v>49</v>
      </c>
    </row>
    <row r="8919" spans="1:29" hidden="1" x14ac:dyDescent="0.3">
      <c r="A8919" t="s">
        <v>454</v>
      </c>
      <c r="Q8919" t="s">
        <v>454</v>
      </c>
      <c r="R8919" t="s">
        <v>454</v>
      </c>
      <c r="X8919">
        <v>0</v>
      </c>
      <c r="AA8919" t="s">
        <v>47</v>
      </c>
      <c r="AB8919" t="s">
        <v>48</v>
      </c>
      <c r="AC8919" t="s">
        <v>49</v>
      </c>
    </row>
    <row r="8920" spans="1:29" hidden="1" x14ac:dyDescent="0.3">
      <c r="A8920" t="s">
        <v>454</v>
      </c>
      <c r="Q8920" t="s">
        <v>454</v>
      </c>
      <c r="R8920" t="s">
        <v>454</v>
      </c>
      <c r="X8920">
        <v>0</v>
      </c>
      <c r="AA8920" t="s">
        <v>47</v>
      </c>
      <c r="AB8920" t="s">
        <v>48</v>
      </c>
      <c r="AC8920" t="s">
        <v>49</v>
      </c>
    </row>
    <row r="8921" spans="1:29" hidden="1" x14ac:dyDescent="0.3">
      <c r="A8921" t="s">
        <v>454</v>
      </c>
      <c r="Q8921" t="s">
        <v>454</v>
      </c>
      <c r="R8921" t="s">
        <v>454</v>
      </c>
      <c r="X8921">
        <v>0</v>
      </c>
      <c r="AA8921" t="s">
        <v>47</v>
      </c>
      <c r="AB8921" t="s">
        <v>48</v>
      </c>
      <c r="AC8921" t="s">
        <v>49</v>
      </c>
    </row>
    <row r="8922" spans="1:29" hidden="1" x14ac:dyDescent="0.3">
      <c r="A8922" t="s">
        <v>454</v>
      </c>
      <c r="Q8922" t="s">
        <v>454</v>
      </c>
      <c r="R8922" t="s">
        <v>454</v>
      </c>
      <c r="X8922">
        <v>0</v>
      </c>
      <c r="AA8922" t="s">
        <v>47</v>
      </c>
      <c r="AB8922" t="s">
        <v>48</v>
      </c>
      <c r="AC8922" t="s">
        <v>49</v>
      </c>
    </row>
    <row r="8923" spans="1:29" hidden="1" x14ac:dyDescent="0.3">
      <c r="A8923" t="s">
        <v>454</v>
      </c>
      <c r="Q8923" t="s">
        <v>454</v>
      </c>
      <c r="R8923" t="s">
        <v>454</v>
      </c>
      <c r="X8923">
        <v>0</v>
      </c>
      <c r="AA8923" t="s">
        <v>47</v>
      </c>
      <c r="AB8923" t="s">
        <v>48</v>
      </c>
      <c r="AC8923" t="s">
        <v>49</v>
      </c>
    </row>
    <row r="8924" spans="1:29" hidden="1" x14ac:dyDescent="0.3">
      <c r="A8924" t="s">
        <v>454</v>
      </c>
      <c r="Q8924" t="s">
        <v>454</v>
      </c>
      <c r="R8924" t="s">
        <v>454</v>
      </c>
      <c r="X8924">
        <v>0</v>
      </c>
      <c r="AA8924" t="s">
        <v>47</v>
      </c>
      <c r="AB8924" t="s">
        <v>48</v>
      </c>
      <c r="AC8924" t="s">
        <v>49</v>
      </c>
    </row>
    <row r="8925" spans="1:29" hidden="1" x14ac:dyDescent="0.3">
      <c r="A8925" t="s">
        <v>454</v>
      </c>
      <c r="Q8925" t="s">
        <v>454</v>
      </c>
      <c r="R8925" t="s">
        <v>454</v>
      </c>
      <c r="X8925">
        <v>0</v>
      </c>
      <c r="AA8925" t="s">
        <v>47</v>
      </c>
      <c r="AB8925" t="s">
        <v>48</v>
      </c>
      <c r="AC8925" t="s">
        <v>49</v>
      </c>
    </row>
    <row r="8926" spans="1:29" hidden="1" x14ac:dyDescent="0.3">
      <c r="A8926" t="s">
        <v>454</v>
      </c>
      <c r="Q8926" t="s">
        <v>454</v>
      </c>
      <c r="R8926" t="s">
        <v>454</v>
      </c>
      <c r="X8926">
        <v>0</v>
      </c>
      <c r="AA8926" t="s">
        <v>47</v>
      </c>
      <c r="AB8926" t="s">
        <v>48</v>
      </c>
      <c r="AC8926" t="s">
        <v>49</v>
      </c>
    </row>
    <row r="8927" spans="1:29" hidden="1" x14ac:dyDescent="0.3">
      <c r="A8927" t="s">
        <v>454</v>
      </c>
      <c r="Q8927" t="s">
        <v>454</v>
      </c>
      <c r="R8927" t="s">
        <v>454</v>
      </c>
      <c r="X8927">
        <v>0</v>
      </c>
      <c r="AA8927" t="s">
        <v>47</v>
      </c>
      <c r="AB8927" t="s">
        <v>48</v>
      </c>
      <c r="AC8927" t="s">
        <v>49</v>
      </c>
    </row>
    <row r="8928" spans="1:29" hidden="1" x14ac:dyDescent="0.3">
      <c r="A8928" t="s">
        <v>454</v>
      </c>
      <c r="Q8928" t="s">
        <v>454</v>
      </c>
      <c r="R8928" t="s">
        <v>454</v>
      </c>
      <c r="X8928">
        <v>0</v>
      </c>
      <c r="AA8928" t="s">
        <v>47</v>
      </c>
      <c r="AB8928" t="s">
        <v>48</v>
      </c>
      <c r="AC8928" t="s">
        <v>49</v>
      </c>
    </row>
    <row r="8929" spans="1:29" hidden="1" x14ac:dyDescent="0.3">
      <c r="A8929" t="s">
        <v>454</v>
      </c>
      <c r="Q8929" t="s">
        <v>454</v>
      </c>
      <c r="R8929" t="s">
        <v>454</v>
      </c>
      <c r="X8929">
        <v>0</v>
      </c>
      <c r="AA8929" t="s">
        <v>47</v>
      </c>
      <c r="AB8929" t="s">
        <v>48</v>
      </c>
      <c r="AC8929" t="s">
        <v>49</v>
      </c>
    </row>
    <row r="8930" spans="1:29" hidden="1" x14ac:dyDescent="0.3">
      <c r="A8930" t="s">
        <v>454</v>
      </c>
      <c r="Q8930" t="s">
        <v>454</v>
      </c>
      <c r="R8930" t="s">
        <v>454</v>
      </c>
      <c r="X8930">
        <v>0</v>
      </c>
      <c r="AA8930" t="s">
        <v>47</v>
      </c>
      <c r="AB8930" t="s">
        <v>48</v>
      </c>
      <c r="AC8930" t="s">
        <v>49</v>
      </c>
    </row>
    <row r="8931" spans="1:29" hidden="1" x14ac:dyDescent="0.3">
      <c r="A8931" t="s">
        <v>454</v>
      </c>
      <c r="Q8931" t="s">
        <v>454</v>
      </c>
      <c r="R8931" t="s">
        <v>454</v>
      </c>
      <c r="X8931">
        <v>0</v>
      </c>
      <c r="AA8931" t="s">
        <v>47</v>
      </c>
      <c r="AB8931" t="s">
        <v>48</v>
      </c>
      <c r="AC8931" t="s">
        <v>49</v>
      </c>
    </row>
    <row r="8932" spans="1:29" hidden="1" x14ac:dyDescent="0.3">
      <c r="A8932" t="s">
        <v>454</v>
      </c>
      <c r="Q8932" t="s">
        <v>454</v>
      </c>
      <c r="R8932" t="s">
        <v>454</v>
      </c>
      <c r="X8932">
        <v>0</v>
      </c>
      <c r="AA8932" t="s">
        <v>47</v>
      </c>
      <c r="AB8932" t="s">
        <v>48</v>
      </c>
      <c r="AC8932" t="s">
        <v>49</v>
      </c>
    </row>
    <row r="8933" spans="1:29" hidden="1" x14ac:dyDescent="0.3">
      <c r="A8933" t="s">
        <v>454</v>
      </c>
      <c r="Q8933" t="s">
        <v>454</v>
      </c>
      <c r="R8933" t="s">
        <v>454</v>
      </c>
      <c r="X8933">
        <v>0</v>
      </c>
      <c r="AA8933" t="s">
        <v>47</v>
      </c>
      <c r="AB8933" t="s">
        <v>48</v>
      </c>
      <c r="AC8933" t="s">
        <v>49</v>
      </c>
    </row>
    <row r="8934" spans="1:29" hidden="1" x14ac:dyDescent="0.3">
      <c r="A8934" t="s">
        <v>454</v>
      </c>
      <c r="Q8934" t="s">
        <v>454</v>
      </c>
      <c r="R8934" t="s">
        <v>454</v>
      </c>
      <c r="X8934">
        <v>0</v>
      </c>
      <c r="AA8934" t="s">
        <v>47</v>
      </c>
      <c r="AB8934" t="s">
        <v>48</v>
      </c>
      <c r="AC8934" t="s">
        <v>49</v>
      </c>
    </row>
    <row r="8935" spans="1:29" hidden="1" x14ac:dyDescent="0.3">
      <c r="A8935" t="s">
        <v>454</v>
      </c>
      <c r="Q8935" t="s">
        <v>454</v>
      </c>
      <c r="R8935" t="s">
        <v>454</v>
      </c>
      <c r="X8935">
        <v>0</v>
      </c>
      <c r="AA8935" t="s">
        <v>47</v>
      </c>
      <c r="AB8935" t="s">
        <v>48</v>
      </c>
      <c r="AC8935" t="s">
        <v>49</v>
      </c>
    </row>
    <row r="8936" spans="1:29" hidden="1" x14ac:dyDescent="0.3">
      <c r="A8936" t="s">
        <v>454</v>
      </c>
      <c r="Q8936" t="s">
        <v>454</v>
      </c>
      <c r="R8936" t="s">
        <v>454</v>
      </c>
      <c r="X8936">
        <v>0</v>
      </c>
      <c r="AA8936" t="s">
        <v>47</v>
      </c>
      <c r="AB8936" t="s">
        <v>48</v>
      </c>
      <c r="AC8936" t="s">
        <v>49</v>
      </c>
    </row>
    <row r="8937" spans="1:29" hidden="1" x14ac:dyDescent="0.3">
      <c r="A8937" t="s">
        <v>454</v>
      </c>
      <c r="Q8937" t="s">
        <v>454</v>
      </c>
      <c r="R8937" t="s">
        <v>454</v>
      </c>
      <c r="X8937">
        <v>0</v>
      </c>
      <c r="AA8937" t="s">
        <v>47</v>
      </c>
      <c r="AB8937" t="s">
        <v>48</v>
      </c>
      <c r="AC8937" t="s">
        <v>49</v>
      </c>
    </row>
    <row r="8938" spans="1:29" hidden="1" x14ac:dyDescent="0.3">
      <c r="A8938" t="s">
        <v>454</v>
      </c>
      <c r="Q8938" t="s">
        <v>454</v>
      </c>
      <c r="R8938" t="s">
        <v>454</v>
      </c>
      <c r="X8938">
        <v>0</v>
      </c>
      <c r="AA8938" t="s">
        <v>47</v>
      </c>
      <c r="AB8938" t="s">
        <v>48</v>
      </c>
      <c r="AC8938" t="s">
        <v>49</v>
      </c>
    </row>
    <row r="8939" spans="1:29" hidden="1" x14ac:dyDescent="0.3">
      <c r="A8939" t="s">
        <v>454</v>
      </c>
      <c r="Q8939" t="s">
        <v>454</v>
      </c>
      <c r="R8939" t="s">
        <v>454</v>
      </c>
      <c r="X8939">
        <v>0</v>
      </c>
      <c r="AA8939" t="s">
        <v>47</v>
      </c>
      <c r="AB8939" t="s">
        <v>48</v>
      </c>
      <c r="AC8939" t="s">
        <v>49</v>
      </c>
    </row>
    <row r="8940" spans="1:29" hidden="1" x14ac:dyDescent="0.3">
      <c r="A8940" t="s">
        <v>454</v>
      </c>
      <c r="Q8940" t="s">
        <v>454</v>
      </c>
      <c r="R8940" t="s">
        <v>454</v>
      </c>
      <c r="X8940">
        <v>0</v>
      </c>
      <c r="AA8940" t="s">
        <v>47</v>
      </c>
      <c r="AB8940" t="s">
        <v>48</v>
      </c>
      <c r="AC8940" t="s">
        <v>49</v>
      </c>
    </row>
    <row r="8941" spans="1:29" hidden="1" x14ac:dyDescent="0.3">
      <c r="A8941" t="s">
        <v>454</v>
      </c>
      <c r="Q8941" t="s">
        <v>454</v>
      </c>
      <c r="R8941" t="s">
        <v>454</v>
      </c>
      <c r="X8941">
        <v>0</v>
      </c>
      <c r="AA8941" t="s">
        <v>47</v>
      </c>
      <c r="AB8941" t="s">
        <v>48</v>
      </c>
      <c r="AC8941" t="s">
        <v>49</v>
      </c>
    </row>
    <row r="8942" spans="1:29" hidden="1" x14ac:dyDescent="0.3">
      <c r="A8942" t="s">
        <v>454</v>
      </c>
      <c r="Q8942" t="s">
        <v>454</v>
      </c>
      <c r="R8942" t="s">
        <v>454</v>
      </c>
      <c r="X8942">
        <v>0</v>
      </c>
      <c r="AA8942" t="s">
        <v>47</v>
      </c>
      <c r="AB8942" t="s">
        <v>48</v>
      </c>
      <c r="AC8942" t="s">
        <v>49</v>
      </c>
    </row>
    <row r="8943" spans="1:29" hidden="1" x14ac:dyDescent="0.3">
      <c r="A8943" t="s">
        <v>454</v>
      </c>
      <c r="Q8943" t="s">
        <v>454</v>
      </c>
      <c r="R8943" t="s">
        <v>454</v>
      </c>
      <c r="X8943">
        <v>0</v>
      </c>
      <c r="AA8943" t="s">
        <v>47</v>
      </c>
      <c r="AB8943" t="s">
        <v>48</v>
      </c>
      <c r="AC8943" t="s">
        <v>49</v>
      </c>
    </row>
    <row r="8944" spans="1:29" hidden="1" x14ac:dyDescent="0.3">
      <c r="A8944" t="s">
        <v>454</v>
      </c>
      <c r="Q8944" t="s">
        <v>454</v>
      </c>
      <c r="R8944" t="s">
        <v>454</v>
      </c>
      <c r="X8944">
        <v>0</v>
      </c>
      <c r="AA8944" t="s">
        <v>47</v>
      </c>
      <c r="AB8944" t="s">
        <v>48</v>
      </c>
      <c r="AC8944" t="s">
        <v>49</v>
      </c>
    </row>
    <row r="8945" spans="1:29" hidden="1" x14ac:dyDescent="0.3">
      <c r="A8945" t="s">
        <v>454</v>
      </c>
      <c r="Q8945" t="s">
        <v>454</v>
      </c>
      <c r="R8945" t="s">
        <v>454</v>
      </c>
      <c r="X8945">
        <v>0</v>
      </c>
      <c r="AA8945" t="s">
        <v>47</v>
      </c>
      <c r="AB8945" t="s">
        <v>48</v>
      </c>
      <c r="AC8945" t="s">
        <v>49</v>
      </c>
    </row>
    <row r="8946" spans="1:29" hidden="1" x14ac:dyDescent="0.3">
      <c r="A8946" t="s">
        <v>454</v>
      </c>
      <c r="Q8946" t="s">
        <v>454</v>
      </c>
      <c r="R8946" t="s">
        <v>454</v>
      </c>
      <c r="X8946">
        <v>0</v>
      </c>
      <c r="AA8946" t="s">
        <v>47</v>
      </c>
      <c r="AB8946" t="s">
        <v>48</v>
      </c>
      <c r="AC8946" t="s">
        <v>49</v>
      </c>
    </row>
    <row r="8947" spans="1:29" hidden="1" x14ac:dyDescent="0.3">
      <c r="A8947" t="s">
        <v>454</v>
      </c>
      <c r="Q8947" t="s">
        <v>454</v>
      </c>
      <c r="R8947" t="s">
        <v>454</v>
      </c>
      <c r="X8947">
        <v>0</v>
      </c>
      <c r="AA8947" t="s">
        <v>47</v>
      </c>
      <c r="AB8947" t="s">
        <v>48</v>
      </c>
      <c r="AC8947" t="s">
        <v>49</v>
      </c>
    </row>
    <row r="8948" spans="1:29" hidden="1" x14ac:dyDescent="0.3">
      <c r="A8948" t="s">
        <v>454</v>
      </c>
      <c r="Q8948" t="s">
        <v>454</v>
      </c>
      <c r="R8948" t="s">
        <v>454</v>
      </c>
      <c r="X8948">
        <v>0</v>
      </c>
      <c r="AA8948" t="s">
        <v>47</v>
      </c>
      <c r="AB8948" t="s">
        <v>48</v>
      </c>
      <c r="AC8948" t="s">
        <v>49</v>
      </c>
    </row>
    <row r="8949" spans="1:29" hidden="1" x14ac:dyDescent="0.3">
      <c r="A8949" t="s">
        <v>454</v>
      </c>
      <c r="Q8949" t="s">
        <v>454</v>
      </c>
      <c r="R8949" t="s">
        <v>454</v>
      </c>
      <c r="X8949">
        <v>0</v>
      </c>
      <c r="AA8949" t="s">
        <v>47</v>
      </c>
      <c r="AB8949" t="s">
        <v>48</v>
      </c>
      <c r="AC8949" t="s">
        <v>49</v>
      </c>
    </row>
    <row r="8950" spans="1:29" hidden="1" x14ac:dyDescent="0.3">
      <c r="A8950" t="s">
        <v>454</v>
      </c>
      <c r="Q8950" t="s">
        <v>454</v>
      </c>
      <c r="R8950" t="s">
        <v>454</v>
      </c>
      <c r="X8950">
        <v>0</v>
      </c>
      <c r="AA8950" t="s">
        <v>47</v>
      </c>
      <c r="AB8950" t="s">
        <v>48</v>
      </c>
      <c r="AC8950" t="s">
        <v>49</v>
      </c>
    </row>
    <row r="8951" spans="1:29" hidden="1" x14ac:dyDescent="0.3">
      <c r="A8951" t="s">
        <v>454</v>
      </c>
      <c r="Q8951" t="s">
        <v>454</v>
      </c>
      <c r="R8951" t="s">
        <v>454</v>
      </c>
      <c r="X8951">
        <v>0</v>
      </c>
      <c r="AA8951" t="s">
        <v>47</v>
      </c>
      <c r="AB8951" t="s">
        <v>48</v>
      </c>
      <c r="AC8951" t="s">
        <v>49</v>
      </c>
    </row>
    <row r="8952" spans="1:29" hidden="1" x14ac:dyDescent="0.3">
      <c r="A8952" t="s">
        <v>454</v>
      </c>
      <c r="Q8952" t="s">
        <v>454</v>
      </c>
      <c r="R8952" t="s">
        <v>454</v>
      </c>
      <c r="X8952">
        <v>0</v>
      </c>
      <c r="AA8952" t="s">
        <v>47</v>
      </c>
      <c r="AB8952" t="s">
        <v>48</v>
      </c>
      <c r="AC8952" t="s">
        <v>49</v>
      </c>
    </row>
    <row r="8953" spans="1:29" hidden="1" x14ac:dyDescent="0.3">
      <c r="A8953" t="s">
        <v>454</v>
      </c>
      <c r="Q8953" t="s">
        <v>454</v>
      </c>
      <c r="R8953" t="s">
        <v>454</v>
      </c>
      <c r="X8953">
        <v>0</v>
      </c>
      <c r="AA8953" t="s">
        <v>47</v>
      </c>
      <c r="AB8953" t="s">
        <v>48</v>
      </c>
      <c r="AC8953" t="s">
        <v>49</v>
      </c>
    </row>
    <row r="8954" spans="1:29" hidden="1" x14ac:dyDescent="0.3">
      <c r="A8954" t="s">
        <v>454</v>
      </c>
      <c r="Q8954" t="s">
        <v>454</v>
      </c>
      <c r="R8954" t="s">
        <v>454</v>
      </c>
      <c r="X8954">
        <v>0</v>
      </c>
      <c r="AA8954" t="s">
        <v>47</v>
      </c>
      <c r="AB8954" t="s">
        <v>48</v>
      </c>
      <c r="AC8954" t="s">
        <v>49</v>
      </c>
    </row>
    <row r="8955" spans="1:29" hidden="1" x14ac:dyDescent="0.3">
      <c r="A8955" t="s">
        <v>454</v>
      </c>
      <c r="Q8955" t="s">
        <v>454</v>
      </c>
      <c r="R8955" t="s">
        <v>454</v>
      </c>
      <c r="X8955">
        <v>0</v>
      </c>
      <c r="AA8955" t="s">
        <v>47</v>
      </c>
      <c r="AB8955" t="s">
        <v>48</v>
      </c>
      <c r="AC8955" t="s">
        <v>49</v>
      </c>
    </row>
    <row r="8956" spans="1:29" hidden="1" x14ac:dyDescent="0.3">
      <c r="A8956" t="s">
        <v>454</v>
      </c>
      <c r="Q8956" t="s">
        <v>454</v>
      </c>
      <c r="R8956" t="s">
        <v>454</v>
      </c>
      <c r="X8956">
        <v>0</v>
      </c>
      <c r="AA8956" t="s">
        <v>47</v>
      </c>
      <c r="AB8956" t="s">
        <v>48</v>
      </c>
      <c r="AC8956" t="s">
        <v>49</v>
      </c>
    </row>
    <row r="8957" spans="1:29" hidden="1" x14ac:dyDescent="0.3">
      <c r="A8957" t="s">
        <v>454</v>
      </c>
      <c r="Q8957" t="s">
        <v>454</v>
      </c>
      <c r="R8957" t="s">
        <v>454</v>
      </c>
      <c r="X8957">
        <v>0</v>
      </c>
      <c r="AA8957" t="s">
        <v>47</v>
      </c>
      <c r="AB8957" t="s">
        <v>48</v>
      </c>
      <c r="AC8957" t="s">
        <v>49</v>
      </c>
    </row>
    <row r="8958" spans="1:29" hidden="1" x14ac:dyDescent="0.3">
      <c r="A8958" t="s">
        <v>454</v>
      </c>
      <c r="Q8958" t="s">
        <v>454</v>
      </c>
      <c r="R8958" t="s">
        <v>454</v>
      </c>
      <c r="X8958">
        <v>0</v>
      </c>
      <c r="AA8958" t="s">
        <v>47</v>
      </c>
      <c r="AB8958" t="s">
        <v>48</v>
      </c>
      <c r="AC8958" t="s">
        <v>49</v>
      </c>
    </row>
    <row r="8959" spans="1:29" hidden="1" x14ac:dyDescent="0.3">
      <c r="A8959" t="s">
        <v>454</v>
      </c>
      <c r="Q8959" t="s">
        <v>454</v>
      </c>
      <c r="R8959" t="s">
        <v>454</v>
      </c>
      <c r="X8959">
        <v>0</v>
      </c>
      <c r="AA8959" t="s">
        <v>47</v>
      </c>
      <c r="AB8959" t="s">
        <v>48</v>
      </c>
      <c r="AC8959" t="s">
        <v>49</v>
      </c>
    </row>
    <row r="8960" spans="1:29" hidden="1" x14ac:dyDescent="0.3">
      <c r="A8960" t="s">
        <v>454</v>
      </c>
      <c r="Q8960" t="s">
        <v>454</v>
      </c>
      <c r="R8960" t="s">
        <v>454</v>
      </c>
      <c r="X8960">
        <v>0</v>
      </c>
      <c r="AA8960" t="s">
        <v>47</v>
      </c>
      <c r="AB8960" t="s">
        <v>48</v>
      </c>
      <c r="AC8960" t="s">
        <v>49</v>
      </c>
    </row>
    <row r="8961" spans="1:29" hidden="1" x14ac:dyDescent="0.3">
      <c r="A8961" t="s">
        <v>454</v>
      </c>
      <c r="Q8961" t="s">
        <v>454</v>
      </c>
      <c r="R8961" t="s">
        <v>454</v>
      </c>
      <c r="X8961">
        <v>0</v>
      </c>
      <c r="AA8961" t="s">
        <v>47</v>
      </c>
      <c r="AB8961" t="s">
        <v>48</v>
      </c>
      <c r="AC8961" t="s">
        <v>49</v>
      </c>
    </row>
    <row r="8962" spans="1:29" hidden="1" x14ac:dyDescent="0.3">
      <c r="A8962" t="s">
        <v>454</v>
      </c>
      <c r="Q8962" t="s">
        <v>454</v>
      </c>
      <c r="R8962" t="s">
        <v>454</v>
      </c>
      <c r="X8962">
        <v>0</v>
      </c>
      <c r="AA8962" t="s">
        <v>47</v>
      </c>
      <c r="AB8962" t="s">
        <v>48</v>
      </c>
      <c r="AC8962" t="s">
        <v>49</v>
      </c>
    </row>
    <row r="8963" spans="1:29" hidden="1" x14ac:dyDescent="0.3">
      <c r="A8963" t="s">
        <v>454</v>
      </c>
      <c r="Q8963" t="s">
        <v>454</v>
      </c>
      <c r="R8963" t="s">
        <v>454</v>
      </c>
      <c r="X8963">
        <v>0</v>
      </c>
      <c r="AA8963" t="s">
        <v>47</v>
      </c>
      <c r="AB8963" t="s">
        <v>48</v>
      </c>
      <c r="AC8963" t="s">
        <v>49</v>
      </c>
    </row>
    <row r="8964" spans="1:29" hidden="1" x14ac:dyDescent="0.3">
      <c r="A8964" t="s">
        <v>454</v>
      </c>
      <c r="Q8964" t="s">
        <v>454</v>
      </c>
      <c r="R8964" t="s">
        <v>454</v>
      </c>
      <c r="X8964">
        <v>0</v>
      </c>
      <c r="AA8964" t="s">
        <v>47</v>
      </c>
      <c r="AB8964" t="s">
        <v>48</v>
      </c>
      <c r="AC8964" t="s">
        <v>49</v>
      </c>
    </row>
    <row r="8965" spans="1:29" hidden="1" x14ac:dyDescent="0.3">
      <c r="A8965" t="s">
        <v>454</v>
      </c>
      <c r="Q8965" t="s">
        <v>454</v>
      </c>
      <c r="R8965" t="s">
        <v>454</v>
      </c>
      <c r="X8965">
        <v>0</v>
      </c>
      <c r="AA8965" t="s">
        <v>47</v>
      </c>
      <c r="AB8965" t="s">
        <v>48</v>
      </c>
      <c r="AC8965" t="s">
        <v>49</v>
      </c>
    </row>
    <row r="8966" spans="1:29" hidden="1" x14ac:dyDescent="0.3">
      <c r="A8966" t="s">
        <v>454</v>
      </c>
      <c r="Q8966" t="s">
        <v>454</v>
      </c>
      <c r="R8966" t="s">
        <v>454</v>
      </c>
      <c r="X8966">
        <v>0</v>
      </c>
      <c r="AA8966" t="s">
        <v>47</v>
      </c>
      <c r="AB8966" t="s">
        <v>48</v>
      </c>
      <c r="AC8966" t="s">
        <v>49</v>
      </c>
    </row>
    <row r="8967" spans="1:29" hidden="1" x14ac:dyDescent="0.3">
      <c r="A8967" t="s">
        <v>454</v>
      </c>
      <c r="Q8967" t="s">
        <v>454</v>
      </c>
      <c r="R8967" t="s">
        <v>454</v>
      </c>
      <c r="X8967">
        <v>0</v>
      </c>
      <c r="AA8967" t="s">
        <v>47</v>
      </c>
      <c r="AB8967" t="s">
        <v>48</v>
      </c>
      <c r="AC8967" t="s">
        <v>49</v>
      </c>
    </row>
    <row r="8968" spans="1:29" hidden="1" x14ac:dyDescent="0.3">
      <c r="A8968" t="s">
        <v>454</v>
      </c>
      <c r="Q8968" t="s">
        <v>454</v>
      </c>
      <c r="R8968" t="s">
        <v>454</v>
      </c>
      <c r="X8968">
        <v>0</v>
      </c>
      <c r="AA8968" t="s">
        <v>47</v>
      </c>
      <c r="AB8968" t="s">
        <v>48</v>
      </c>
      <c r="AC8968" t="s">
        <v>49</v>
      </c>
    </row>
    <row r="8969" spans="1:29" hidden="1" x14ac:dyDescent="0.3">
      <c r="A8969" t="s">
        <v>454</v>
      </c>
      <c r="Q8969" t="s">
        <v>454</v>
      </c>
      <c r="R8969" t="s">
        <v>454</v>
      </c>
      <c r="X8969">
        <v>0</v>
      </c>
      <c r="AA8969" t="s">
        <v>47</v>
      </c>
      <c r="AB8969" t="s">
        <v>48</v>
      </c>
      <c r="AC8969" t="s">
        <v>49</v>
      </c>
    </row>
    <row r="8970" spans="1:29" hidden="1" x14ac:dyDescent="0.3">
      <c r="A8970" t="s">
        <v>454</v>
      </c>
      <c r="Q8970" t="s">
        <v>454</v>
      </c>
      <c r="R8970" t="s">
        <v>454</v>
      </c>
      <c r="X8970">
        <v>0</v>
      </c>
      <c r="AA8970" t="s">
        <v>47</v>
      </c>
      <c r="AB8970" t="s">
        <v>48</v>
      </c>
      <c r="AC8970" t="s">
        <v>49</v>
      </c>
    </row>
    <row r="8971" spans="1:29" hidden="1" x14ac:dyDescent="0.3">
      <c r="A8971" t="s">
        <v>454</v>
      </c>
      <c r="Q8971" t="s">
        <v>454</v>
      </c>
      <c r="R8971" t="s">
        <v>454</v>
      </c>
      <c r="X8971">
        <v>0</v>
      </c>
      <c r="AA8971" t="s">
        <v>47</v>
      </c>
      <c r="AB8971" t="s">
        <v>48</v>
      </c>
      <c r="AC8971" t="s">
        <v>49</v>
      </c>
    </row>
    <row r="8972" spans="1:29" hidden="1" x14ac:dyDescent="0.3">
      <c r="A8972" t="s">
        <v>454</v>
      </c>
      <c r="Q8972" t="s">
        <v>454</v>
      </c>
      <c r="R8972" t="s">
        <v>454</v>
      </c>
      <c r="X8972">
        <v>0</v>
      </c>
      <c r="AA8972" t="s">
        <v>47</v>
      </c>
      <c r="AB8972" t="s">
        <v>48</v>
      </c>
      <c r="AC8972" t="s">
        <v>49</v>
      </c>
    </row>
    <row r="8973" spans="1:29" hidden="1" x14ac:dyDescent="0.3">
      <c r="A8973" t="s">
        <v>454</v>
      </c>
      <c r="Q8973" t="s">
        <v>454</v>
      </c>
      <c r="R8973" t="s">
        <v>454</v>
      </c>
      <c r="X8973">
        <v>0</v>
      </c>
      <c r="AA8973" t="s">
        <v>47</v>
      </c>
      <c r="AB8973" t="s">
        <v>48</v>
      </c>
      <c r="AC8973" t="s">
        <v>49</v>
      </c>
    </row>
    <row r="8974" spans="1:29" hidden="1" x14ac:dyDescent="0.3">
      <c r="A8974" t="s">
        <v>454</v>
      </c>
      <c r="Q8974" t="s">
        <v>454</v>
      </c>
      <c r="R8974" t="s">
        <v>454</v>
      </c>
      <c r="X8974">
        <v>0</v>
      </c>
      <c r="AA8974" t="s">
        <v>47</v>
      </c>
      <c r="AB8974" t="s">
        <v>48</v>
      </c>
      <c r="AC8974" t="s">
        <v>49</v>
      </c>
    </row>
    <row r="8975" spans="1:29" hidden="1" x14ac:dyDescent="0.3">
      <c r="A8975" t="s">
        <v>454</v>
      </c>
      <c r="Q8975" t="s">
        <v>454</v>
      </c>
      <c r="R8975" t="s">
        <v>454</v>
      </c>
      <c r="X8975">
        <v>0</v>
      </c>
      <c r="AA8975" t="s">
        <v>47</v>
      </c>
      <c r="AB8975" t="s">
        <v>48</v>
      </c>
      <c r="AC8975" t="s">
        <v>49</v>
      </c>
    </row>
    <row r="8976" spans="1:29" hidden="1" x14ac:dyDescent="0.3">
      <c r="A8976" t="s">
        <v>454</v>
      </c>
      <c r="Q8976" t="s">
        <v>454</v>
      </c>
      <c r="R8976" t="s">
        <v>454</v>
      </c>
      <c r="X8976">
        <v>0</v>
      </c>
      <c r="AA8976" t="s">
        <v>47</v>
      </c>
      <c r="AB8976" t="s">
        <v>48</v>
      </c>
      <c r="AC8976" t="s">
        <v>49</v>
      </c>
    </row>
    <row r="8977" spans="1:29" hidden="1" x14ac:dyDescent="0.3">
      <c r="A8977" t="s">
        <v>454</v>
      </c>
      <c r="Q8977" t="s">
        <v>454</v>
      </c>
      <c r="R8977" t="s">
        <v>454</v>
      </c>
      <c r="X8977">
        <v>0</v>
      </c>
      <c r="AA8977" t="s">
        <v>47</v>
      </c>
      <c r="AB8977" t="s">
        <v>48</v>
      </c>
      <c r="AC8977" t="s">
        <v>49</v>
      </c>
    </row>
    <row r="8978" spans="1:29" hidden="1" x14ac:dyDescent="0.3">
      <c r="A8978" t="s">
        <v>454</v>
      </c>
      <c r="Q8978" t="s">
        <v>454</v>
      </c>
      <c r="R8978" t="s">
        <v>454</v>
      </c>
      <c r="X8978">
        <v>0</v>
      </c>
      <c r="AA8978" t="s">
        <v>47</v>
      </c>
      <c r="AB8978" t="s">
        <v>48</v>
      </c>
      <c r="AC8978" t="s">
        <v>49</v>
      </c>
    </row>
    <row r="8979" spans="1:29" hidden="1" x14ac:dyDescent="0.3">
      <c r="A8979" t="s">
        <v>454</v>
      </c>
      <c r="Q8979" t="s">
        <v>454</v>
      </c>
      <c r="R8979" t="s">
        <v>454</v>
      </c>
      <c r="X8979">
        <v>0</v>
      </c>
      <c r="AA8979" t="s">
        <v>47</v>
      </c>
      <c r="AB8979" t="s">
        <v>48</v>
      </c>
      <c r="AC8979" t="s">
        <v>49</v>
      </c>
    </row>
    <row r="8980" spans="1:29" hidden="1" x14ac:dyDescent="0.3">
      <c r="A8980" t="s">
        <v>454</v>
      </c>
      <c r="Q8980" t="s">
        <v>454</v>
      </c>
      <c r="R8980" t="s">
        <v>454</v>
      </c>
      <c r="X8980">
        <v>0</v>
      </c>
      <c r="AA8980" t="s">
        <v>47</v>
      </c>
      <c r="AB8980" t="s">
        <v>48</v>
      </c>
      <c r="AC8980" t="s">
        <v>49</v>
      </c>
    </row>
    <row r="8981" spans="1:29" hidden="1" x14ac:dyDescent="0.3">
      <c r="A8981" t="s">
        <v>454</v>
      </c>
      <c r="Q8981" t="s">
        <v>454</v>
      </c>
      <c r="R8981" t="s">
        <v>454</v>
      </c>
      <c r="X8981">
        <v>0</v>
      </c>
      <c r="AA8981" t="s">
        <v>47</v>
      </c>
      <c r="AB8981" t="s">
        <v>48</v>
      </c>
      <c r="AC8981" t="s">
        <v>49</v>
      </c>
    </row>
    <row r="8982" spans="1:29" hidden="1" x14ac:dyDescent="0.3">
      <c r="A8982" t="s">
        <v>454</v>
      </c>
      <c r="Q8982" t="s">
        <v>454</v>
      </c>
      <c r="R8982" t="s">
        <v>454</v>
      </c>
      <c r="X8982">
        <v>0</v>
      </c>
      <c r="AA8982" t="s">
        <v>47</v>
      </c>
      <c r="AB8982" t="s">
        <v>48</v>
      </c>
      <c r="AC8982" t="s">
        <v>49</v>
      </c>
    </row>
    <row r="8983" spans="1:29" hidden="1" x14ac:dyDescent="0.3">
      <c r="A8983" t="s">
        <v>454</v>
      </c>
      <c r="Q8983" t="s">
        <v>454</v>
      </c>
      <c r="R8983" t="s">
        <v>454</v>
      </c>
      <c r="X8983">
        <v>0</v>
      </c>
      <c r="AA8983" t="s">
        <v>47</v>
      </c>
      <c r="AB8983" t="s">
        <v>48</v>
      </c>
      <c r="AC8983" t="s">
        <v>49</v>
      </c>
    </row>
    <row r="8984" spans="1:29" hidden="1" x14ac:dyDescent="0.3">
      <c r="A8984" t="s">
        <v>454</v>
      </c>
      <c r="Q8984" t="s">
        <v>454</v>
      </c>
      <c r="R8984" t="s">
        <v>454</v>
      </c>
      <c r="X8984">
        <v>0</v>
      </c>
      <c r="AA8984" t="s">
        <v>47</v>
      </c>
      <c r="AB8984" t="s">
        <v>48</v>
      </c>
      <c r="AC8984" t="s">
        <v>49</v>
      </c>
    </row>
    <row r="8985" spans="1:29" hidden="1" x14ac:dyDescent="0.3">
      <c r="A8985" t="s">
        <v>454</v>
      </c>
      <c r="Q8985" t="s">
        <v>454</v>
      </c>
      <c r="R8985" t="s">
        <v>454</v>
      </c>
      <c r="X8985">
        <v>0</v>
      </c>
      <c r="AA8985" t="s">
        <v>47</v>
      </c>
      <c r="AB8985" t="s">
        <v>48</v>
      </c>
      <c r="AC8985" t="s">
        <v>49</v>
      </c>
    </row>
    <row r="8986" spans="1:29" hidden="1" x14ac:dyDescent="0.3">
      <c r="A8986" t="s">
        <v>454</v>
      </c>
      <c r="Q8986" t="s">
        <v>454</v>
      </c>
      <c r="R8986" t="s">
        <v>454</v>
      </c>
      <c r="X8986">
        <v>0</v>
      </c>
      <c r="AA8986" t="s">
        <v>47</v>
      </c>
      <c r="AB8986" t="s">
        <v>48</v>
      </c>
      <c r="AC8986" t="s">
        <v>49</v>
      </c>
    </row>
    <row r="8987" spans="1:29" hidden="1" x14ac:dyDescent="0.3">
      <c r="A8987" t="s">
        <v>454</v>
      </c>
      <c r="Q8987" t="s">
        <v>454</v>
      </c>
      <c r="R8987" t="s">
        <v>454</v>
      </c>
      <c r="X8987">
        <v>0</v>
      </c>
      <c r="AA8987" t="s">
        <v>47</v>
      </c>
      <c r="AB8987" t="s">
        <v>48</v>
      </c>
      <c r="AC8987" t="s">
        <v>49</v>
      </c>
    </row>
    <row r="8988" spans="1:29" hidden="1" x14ac:dyDescent="0.3">
      <c r="A8988" t="s">
        <v>454</v>
      </c>
      <c r="Q8988" t="s">
        <v>454</v>
      </c>
      <c r="R8988" t="s">
        <v>454</v>
      </c>
      <c r="X8988">
        <v>0</v>
      </c>
      <c r="AA8988" t="s">
        <v>47</v>
      </c>
      <c r="AB8988" t="s">
        <v>48</v>
      </c>
      <c r="AC8988" t="s">
        <v>49</v>
      </c>
    </row>
    <row r="8989" spans="1:29" hidden="1" x14ac:dyDescent="0.3">
      <c r="A8989" t="s">
        <v>454</v>
      </c>
      <c r="Q8989" t="s">
        <v>454</v>
      </c>
      <c r="R8989" t="s">
        <v>454</v>
      </c>
      <c r="X8989">
        <v>0</v>
      </c>
      <c r="AA8989" t="s">
        <v>47</v>
      </c>
      <c r="AB8989" t="s">
        <v>48</v>
      </c>
      <c r="AC8989" t="s">
        <v>49</v>
      </c>
    </row>
    <row r="8990" spans="1:29" hidden="1" x14ac:dyDescent="0.3">
      <c r="A8990" t="s">
        <v>454</v>
      </c>
      <c r="Q8990" t="s">
        <v>454</v>
      </c>
      <c r="R8990" t="s">
        <v>454</v>
      </c>
      <c r="X8990">
        <v>0</v>
      </c>
      <c r="AA8990" t="s">
        <v>47</v>
      </c>
      <c r="AB8990" t="s">
        <v>48</v>
      </c>
      <c r="AC8990" t="s">
        <v>49</v>
      </c>
    </row>
    <row r="8991" spans="1:29" hidden="1" x14ac:dyDescent="0.3">
      <c r="A8991" t="s">
        <v>454</v>
      </c>
      <c r="Q8991" t="s">
        <v>454</v>
      </c>
      <c r="R8991" t="s">
        <v>454</v>
      </c>
      <c r="X8991">
        <v>0</v>
      </c>
      <c r="AA8991" t="s">
        <v>47</v>
      </c>
      <c r="AB8991" t="s">
        <v>48</v>
      </c>
      <c r="AC8991" t="s">
        <v>49</v>
      </c>
    </row>
    <row r="8992" spans="1:29" hidden="1" x14ac:dyDescent="0.3">
      <c r="A8992" t="s">
        <v>454</v>
      </c>
      <c r="Q8992" t="s">
        <v>454</v>
      </c>
      <c r="R8992" t="s">
        <v>454</v>
      </c>
      <c r="X8992">
        <v>0</v>
      </c>
      <c r="AA8992" t="s">
        <v>47</v>
      </c>
      <c r="AB8992" t="s">
        <v>48</v>
      </c>
      <c r="AC8992" t="s">
        <v>49</v>
      </c>
    </row>
    <row r="8993" spans="1:29" hidden="1" x14ac:dyDescent="0.3">
      <c r="A8993" t="s">
        <v>454</v>
      </c>
      <c r="Q8993" t="s">
        <v>454</v>
      </c>
      <c r="R8993" t="s">
        <v>454</v>
      </c>
      <c r="X8993">
        <v>0</v>
      </c>
      <c r="AA8993" t="s">
        <v>47</v>
      </c>
      <c r="AB8993" t="s">
        <v>48</v>
      </c>
      <c r="AC8993" t="s">
        <v>49</v>
      </c>
    </row>
    <row r="8994" spans="1:29" hidden="1" x14ac:dyDescent="0.3">
      <c r="A8994" t="s">
        <v>454</v>
      </c>
      <c r="Q8994" t="s">
        <v>454</v>
      </c>
      <c r="R8994" t="s">
        <v>454</v>
      </c>
      <c r="X8994">
        <v>0</v>
      </c>
      <c r="AA8994" t="s">
        <v>47</v>
      </c>
      <c r="AB8994" t="s">
        <v>48</v>
      </c>
      <c r="AC8994" t="s">
        <v>49</v>
      </c>
    </row>
    <row r="8995" spans="1:29" hidden="1" x14ac:dyDescent="0.3">
      <c r="A8995" t="s">
        <v>454</v>
      </c>
      <c r="Q8995" t="s">
        <v>454</v>
      </c>
      <c r="R8995" t="s">
        <v>454</v>
      </c>
      <c r="X8995">
        <v>0</v>
      </c>
      <c r="AA8995" t="s">
        <v>47</v>
      </c>
      <c r="AB8995" t="s">
        <v>48</v>
      </c>
      <c r="AC8995" t="s">
        <v>49</v>
      </c>
    </row>
    <row r="8996" spans="1:29" hidden="1" x14ac:dyDescent="0.3">
      <c r="A8996" t="s">
        <v>454</v>
      </c>
      <c r="Q8996" t="s">
        <v>454</v>
      </c>
      <c r="R8996" t="s">
        <v>454</v>
      </c>
      <c r="X8996">
        <v>0</v>
      </c>
      <c r="AA8996" t="s">
        <v>47</v>
      </c>
      <c r="AB8996" t="s">
        <v>48</v>
      </c>
      <c r="AC8996" t="s">
        <v>49</v>
      </c>
    </row>
    <row r="8997" spans="1:29" hidden="1" x14ac:dyDescent="0.3">
      <c r="A8997" t="s">
        <v>454</v>
      </c>
      <c r="Q8997" t="s">
        <v>454</v>
      </c>
      <c r="R8997" t="s">
        <v>454</v>
      </c>
      <c r="X8997">
        <v>0</v>
      </c>
      <c r="AA8997" t="s">
        <v>47</v>
      </c>
      <c r="AB8997" t="s">
        <v>48</v>
      </c>
      <c r="AC8997" t="s">
        <v>49</v>
      </c>
    </row>
    <row r="8998" spans="1:29" hidden="1" x14ac:dyDescent="0.3">
      <c r="A8998" t="s">
        <v>454</v>
      </c>
      <c r="Q8998" t="s">
        <v>454</v>
      </c>
      <c r="R8998" t="s">
        <v>454</v>
      </c>
      <c r="X8998">
        <v>0</v>
      </c>
      <c r="AA8998" t="s">
        <v>47</v>
      </c>
      <c r="AB8998" t="s">
        <v>48</v>
      </c>
      <c r="AC8998" t="s">
        <v>49</v>
      </c>
    </row>
    <row r="8999" spans="1:29" hidden="1" x14ac:dyDescent="0.3">
      <c r="A8999" t="s">
        <v>454</v>
      </c>
      <c r="Q8999" t="s">
        <v>454</v>
      </c>
      <c r="R8999" t="s">
        <v>454</v>
      </c>
      <c r="X8999">
        <v>0</v>
      </c>
      <c r="AA8999" t="s">
        <v>47</v>
      </c>
      <c r="AB8999" t="s">
        <v>48</v>
      </c>
      <c r="AC8999" t="s">
        <v>49</v>
      </c>
    </row>
    <row r="9000" spans="1:29" hidden="1" x14ac:dyDescent="0.3">
      <c r="A9000" t="s">
        <v>454</v>
      </c>
      <c r="Q9000" t="s">
        <v>454</v>
      </c>
      <c r="R9000" t="s">
        <v>454</v>
      </c>
      <c r="X9000">
        <v>0</v>
      </c>
      <c r="AA9000" t="s">
        <v>47</v>
      </c>
      <c r="AB9000" t="s">
        <v>48</v>
      </c>
      <c r="AC9000" t="s">
        <v>49</v>
      </c>
    </row>
    <row r="9001" spans="1:29" hidden="1" x14ac:dyDescent="0.3">
      <c r="A9001" t="s">
        <v>454</v>
      </c>
      <c r="Q9001" t="s">
        <v>454</v>
      </c>
      <c r="R9001" t="s">
        <v>454</v>
      </c>
      <c r="X9001">
        <v>0</v>
      </c>
      <c r="AA9001" t="s">
        <v>47</v>
      </c>
      <c r="AB9001" t="s">
        <v>48</v>
      </c>
      <c r="AC9001" t="s">
        <v>49</v>
      </c>
    </row>
    <row r="9002" spans="1:29" hidden="1" x14ac:dyDescent="0.3">
      <c r="A9002" t="s">
        <v>454</v>
      </c>
      <c r="Q9002" t="s">
        <v>454</v>
      </c>
      <c r="R9002" t="s">
        <v>454</v>
      </c>
      <c r="X9002">
        <v>0</v>
      </c>
      <c r="AA9002" t="s">
        <v>47</v>
      </c>
      <c r="AB9002" t="s">
        <v>48</v>
      </c>
      <c r="AC9002" t="s">
        <v>49</v>
      </c>
    </row>
    <row r="9003" spans="1:29" hidden="1" x14ac:dyDescent="0.3">
      <c r="A9003" t="s">
        <v>454</v>
      </c>
      <c r="Q9003" t="s">
        <v>454</v>
      </c>
      <c r="R9003" t="s">
        <v>454</v>
      </c>
      <c r="X9003">
        <v>0</v>
      </c>
      <c r="AA9003" t="s">
        <v>47</v>
      </c>
      <c r="AB9003" t="s">
        <v>48</v>
      </c>
      <c r="AC9003" t="s">
        <v>49</v>
      </c>
    </row>
    <row r="9004" spans="1:29" hidden="1" x14ac:dyDescent="0.3">
      <c r="A9004" t="s">
        <v>454</v>
      </c>
      <c r="Q9004" t="s">
        <v>454</v>
      </c>
      <c r="R9004" t="s">
        <v>454</v>
      </c>
      <c r="X9004">
        <v>0</v>
      </c>
      <c r="AA9004" t="s">
        <v>47</v>
      </c>
      <c r="AB9004" t="s">
        <v>48</v>
      </c>
      <c r="AC9004" t="s">
        <v>49</v>
      </c>
    </row>
    <row r="9005" spans="1:29" hidden="1" x14ac:dyDescent="0.3">
      <c r="A9005" t="s">
        <v>454</v>
      </c>
      <c r="Q9005" t="s">
        <v>454</v>
      </c>
      <c r="R9005" t="s">
        <v>454</v>
      </c>
      <c r="X9005">
        <v>0</v>
      </c>
      <c r="AA9005" t="s">
        <v>47</v>
      </c>
      <c r="AB9005" t="s">
        <v>48</v>
      </c>
      <c r="AC9005" t="s">
        <v>49</v>
      </c>
    </row>
    <row r="9006" spans="1:29" hidden="1" x14ac:dyDescent="0.3">
      <c r="A9006" t="s">
        <v>454</v>
      </c>
      <c r="Q9006" t="s">
        <v>454</v>
      </c>
      <c r="R9006" t="s">
        <v>454</v>
      </c>
      <c r="X9006">
        <v>0</v>
      </c>
      <c r="AA9006" t="s">
        <v>47</v>
      </c>
      <c r="AB9006" t="s">
        <v>48</v>
      </c>
      <c r="AC9006" t="s">
        <v>49</v>
      </c>
    </row>
    <row r="9007" spans="1:29" hidden="1" x14ac:dyDescent="0.3">
      <c r="A9007" t="s">
        <v>454</v>
      </c>
      <c r="Q9007" t="s">
        <v>454</v>
      </c>
      <c r="R9007" t="s">
        <v>454</v>
      </c>
      <c r="X9007">
        <v>0</v>
      </c>
      <c r="AA9007" t="s">
        <v>47</v>
      </c>
      <c r="AB9007" t="s">
        <v>48</v>
      </c>
      <c r="AC9007" t="s">
        <v>49</v>
      </c>
    </row>
    <row r="9008" spans="1:29" hidden="1" x14ac:dyDescent="0.3">
      <c r="A9008" t="s">
        <v>454</v>
      </c>
      <c r="Q9008" t="s">
        <v>454</v>
      </c>
      <c r="R9008" t="s">
        <v>454</v>
      </c>
      <c r="X9008">
        <v>0</v>
      </c>
      <c r="AA9008" t="s">
        <v>47</v>
      </c>
      <c r="AB9008" t="s">
        <v>48</v>
      </c>
      <c r="AC9008" t="s">
        <v>49</v>
      </c>
    </row>
    <row r="9009" spans="1:29" hidden="1" x14ac:dyDescent="0.3">
      <c r="A9009" t="s">
        <v>454</v>
      </c>
      <c r="Q9009" t="s">
        <v>454</v>
      </c>
      <c r="R9009" t="s">
        <v>454</v>
      </c>
      <c r="X9009">
        <v>0</v>
      </c>
      <c r="AA9009" t="s">
        <v>47</v>
      </c>
      <c r="AB9009" t="s">
        <v>48</v>
      </c>
      <c r="AC9009" t="s">
        <v>49</v>
      </c>
    </row>
    <row r="9010" spans="1:29" hidden="1" x14ac:dyDescent="0.3">
      <c r="A9010" t="s">
        <v>454</v>
      </c>
      <c r="Q9010" t="s">
        <v>454</v>
      </c>
      <c r="R9010" t="s">
        <v>454</v>
      </c>
      <c r="X9010">
        <v>0</v>
      </c>
      <c r="AA9010" t="s">
        <v>47</v>
      </c>
      <c r="AB9010" t="s">
        <v>48</v>
      </c>
      <c r="AC9010" t="s">
        <v>49</v>
      </c>
    </row>
    <row r="9011" spans="1:29" hidden="1" x14ac:dyDescent="0.3">
      <c r="A9011" t="s">
        <v>454</v>
      </c>
      <c r="Q9011" t="s">
        <v>454</v>
      </c>
      <c r="R9011" t="s">
        <v>454</v>
      </c>
      <c r="X9011">
        <v>0</v>
      </c>
      <c r="AA9011" t="s">
        <v>47</v>
      </c>
      <c r="AB9011" t="s">
        <v>48</v>
      </c>
      <c r="AC9011" t="s">
        <v>49</v>
      </c>
    </row>
    <row r="9012" spans="1:29" hidden="1" x14ac:dyDescent="0.3">
      <c r="A9012" t="s">
        <v>454</v>
      </c>
      <c r="Q9012" t="s">
        <v>454</v>
      </c>
      <c r="R9012" t="s">
        <v>454</v>
      </c>
      <c r="X9012">
        <v>0</v>
      </c>
      <c r="AA9012" t="s">
        <v>47</v>
      </c>
      <c r="AB9012" t="s">
        <v>48</v>
      </c>
      <c r="AC9012" t="s">
        <v>49</v>
      </c>
    </row>
    <row r="9013" spans="1:29" hidden="1" x14ac:dyDescent="0.3">
      <c r="A9013" t="s">
        <v>454</v>
      </c>
      <c r="Q9013" t="s">
        <v>454</v>
      </c>
      <c r="R9013" t="s">
        <v>454</v>
      </c>
      <c r="X9013">
        <v>0</v>
      </c>
      <c r="AA9013" t="s">
        <v>47</v>
      </c>
      <c r="AB9013" t="s">
        <v>48</v>
      </c>
      <c r="AC9013" t="s">
        <v>49</v>
      </c>
    </row>
    <row r="9014" spans="1:29" hidden="1" x14ac:dyDescent="0.3">
      <c r="A9014" t="s">
        <v>454</v>
      </c>
      <c r="Q9014" t="s">
        <v>454</v>
      </c>
      <c r="R9014" t="s">
        <v>454</v>
      </c>
      <c r="X9014">
        <v>0</v>
      </c>
      <c r="AA9014" t="s">
        <v>47</v>
      </c>
      <c r="AB9014" t="s">
        <v>48</v>
      </c>
      <c r="AC9014" t="s">
        <v>49</v>
      </c>
    </row>
    <row r="9015" spans="1:29" hidden="1" x14ac:dyDescent="0.3">
      <c r="A9015" t="s">
        <v>454</v>
      </c>
      <c r="Q9015" t="s">
        <v>454</v>
      </c>
      <c r="R9015" t="s">
        <v>454</v>
      </c>
      <c r="X9015">
        <v>0</v>
      </c>
      <c r="AA9015" t="s">
        <v>47</v>
      </c>
      <c r="AB9015" t="s">
        <v>48</v>
      </c>
      <c r="AC9015" t="s">
        <v>49</v>
      </c>
    </row>
    <row r="9016" spans="1:29" hidden="1" x14ac:dyDescent="0.3">
      <c r="A9016" t="s">
        <v>454</v>
      </c>
      <c r="Q9016" t="s">
        <v>454</v>
      </c>
      <c r="R9016" t="s">
        <v>454</v>
      </c>
      <c r="X9016">
        <v>0</v>
      </c>
      <c r="AA9016" t="s">
        <v>47</v>
      </c>
      <c r="AB9016" t="s">
        <v>48</v>
      </c>
      <c r="AC9016" t="s">
        <v>49</v>
      </c>
    </row>
    <row r="9017" spans="1:29" hidden="1" x14ac:dyDescent="0.3">
      <c r="A9017" t="s">
        <v>454</v>
      </c>
      <c r="Q9017" t="s">
        <v>454</v>
      </c>
      <c r="R9017" t="s">
        <v>454</v>
      </c>
      <c r="X9017">
        <v>0</v>
      </c>
      <c r="AA9017" t="s">
        <v>47</v>
      </c>
      <c r="AB9017" t="s">
        <v>48</v>
      </c>
      <c r="AC9017" t="s">
        <v>49</v>
      </c>
    </row>
    <row r="9018" spans="1:29" hidden="1" x14ac:dyDescent="0.3">
      <c r="A9018" t="s">
        <v>454</v>
      </c>
      <c r="Q9018" t="s">
        <v>454</v>
      </c>
      <c r="R9018" t="s">
        <v>454</v>
      </c>
      <c r="X9018">
        <v>0</v>
      </c>
      <c r="AA9018" t="s">
        <v>47</v>
      </c>
      <c r="AB9018" t="s">
        <v>48</v>
      </c>
      <c r="AC9018" t="s">
        <v>49</v>
      </c>
    </row>
    <row r="9019" spans="1:29" hidden="1" x14ac:dyDescent="0.3">
      <c r="A9019" t="s">
        <v>454</v>
      </c>
      <c r="Q9019" t="s">
        <v>454</v>
      </c>
      <c r="R9019" t="s">
        <v>454</v>
      </c>
      <c r="X9019">
        <v>0</v>
      </c>
      <c r="AA9019" t="s">
        <v>47</v>
      </c>
      <c r="AB9019" t="s">
        <v>48</v>
      </c>
      <c r="AC9019" t="s">
        <v>49</v>
      </c>
    </row>
    <row r="9020" spans="1:29" hidden="1" x14ac:dyDescent="0.3">
      <c r="A9020" t="s">
        <v>454</v>
      </c>
      <c r="Q9020" t="s">
        <v>454</v>
      </c>
      <c r="R9020" t="s">
        <v>454</v>
      </c>
      <c r="X9020">
        <v>0</v>
      </c>
      <c r="AA9020" t="s">
        <v>47</v>
      </c>
      <c r="AB9020" t="s">
        <v>48</v>
      </c>
      <c r="AC9020" t="s">
        <v>49</v>
      </c>
    </row>
    <row r="9021" spans="1:29" hidden="1" x14ac:dyDescent="0.3">
      <c r="A9021" t="s">
        <v>454</v>
      </c>
      <c r="Q9021" t="s">
        <v>454</v>
      </c>
      <c r="R9021" t="s">
        <v>454</v>
      </c>
      <c r="X9021">
        <v>0</v>
      </c>
      <c r="AA9021" t="s">
        <v>47</v>
      </c>
      <c r="AB9021" t="s">
        <v>48</v>
      </c>
      <c r="AC9021" t="s">
        <v>49</v>
      </c>
    </row>
    <row r="9022" spans="1:29" hidden="1" x14ac:dyDescent="0.3">
      <c r="A9022" t="s">
        <v>454</v>
      </c>
      <c r="Q9022" t="s">
        <v>454</v>
      </c>
      <c r="R9022" t="s">
        <v>454</v>
      </c>
      <c r="X9022">
        <v>0</v>
      </c>
      <c r="AA9022" t="s">
        <v>47</v>
      </c>
      <c r="AB9022" t="s">
        <v>48</v>
      </c>
      <c r="AC9022" t="s">
        <v>49</v>
      </c>
    </row>
    <row r="9023" spans="1:29" hidden="1" x14ac:dyDescent="0.3">
      <c r="A9023" t="s">
        <v>454</v>
      </c>
      <c r="Q9023" t="s">
        <v>454</v>
      </c>
      <c r="R9023" t="s">
        <v>454</v>
      </c>
      <c r="X9023">
        <v>0</v>
      </c>
      <c r="AA9023" t="s">
        <v>47</v>
      </c>
      <c r="AB9023" t="s">
        <v>48</v>
      </c>
      <c r="AC9023" t="s">
        <v>49</v>
      </c>
    </row>
    <row r="9024" spans="1:29" hidden="1" x14ac:dyDescent="0.3">
      <c r="A9024" t="s">
        <v>454</v>
      </c>
      <c r="Q9024" t="s">
        <v>454</v>
      </c>
      <c r="R9024" t="s">
        <v>454</v>
      </c>
      <c r="X9024">
        <v>0</v>
      </c>
      <c r="AA9024" t="s">
        <v>47</v>
      </c>
      <c r="AB9024" t="s">
        <v>48</v>
      </c>
      <c r="AC9024" t="s">
        <v>49</v>
      </c>
    </row>
    <row r="9025" spans="1:29" hidden="1" x14ac:dyDescent="0.3">
      <c r="A9025" t="s">
        <v>454</v>
      </c>
      <c r="Q9025" t="s">
        <v>454</v>
      </c>
      <c r="R9025" t="s">
        <v>454</v>
      </c>
      <c r="X9025">
        <v>0</v>
      </c>
      <c r="AA9025" t="s">
        <v>47</v>
      </c>
      <c r="AB9025" t="s">
        <v>48</v>
      </c>
      <c r="AC9025" t="s">
        <v>49</v>
      </c>
    </row>
    <row r="9026" spans="1:29" hidden="1" x14ac:dyDescent="0.3">
      <c r="A9026" t="s">
        <v>454</v>
      </c>
      <c r="Q9026" t="s">
        <v>454</v>
      </c>
      <c r="R9026" t="s">
        <v>454</v>
      </c>
      <c r="X9026">
        <v>0</v>
      </c>
      <c r="AA9026" t="s">
        <v>47</v>
      </c>
      <c r="AB9026" t="s">
        <v>48</v>
      </c>
      <c r="AC9026" t="s">
        <v>49</v>
      </c>
    </row>
    <row r="9027" spans="1:29" hidden="1" x14ac:dyDescent="0.3">
      <c r="A9027" t="s">
        <v>454</v>
      </c>
      <c r="Q9027" t="s">
        <v>454</v>
      </c>
      <c r="R9027" t="s">
        <v>454</v>
      </c>
      <c r="X9027">
        <v>0</v>
      </c>
      <c r="AA9027" t="s">
        <v>47</v>
      </c>
      <c r="AB9027" t="s">
        <v>48</v>
      </c>
      <c r="AC9027" t="s">
        <v>49</v>
      </c>
    </row>
    <row r="9028" spans="1:29" hidden="1" x14ac:dyDescent="0.3">
      <c r="A9028" t="s">
        <v>454</v>
      </c>
      <c r="Q9028" t="s">
        <v>454</v>
      </c>
      <c r="R9028" t="s">
        <v>454</v>
      </c>
      <c r="X9028">
        <v>0</v>
      </c>
      <c r="AA9028" t="s">
        <v>47</v>
      </c>
      <c r="AB9028" t="s">
        <v>48</v>
      </c>
      <c r="AC9028" t="s">
        <v>49</v>
      </c>
    </row>
    <row r="9029" spans="1:29" hidden="1" x14ac:dyDescent="0.3">
      <c r="A9029" t="s">
        <v>454</v>
      </c>
      <c r="Q9029" t="s">
        <v>454</v>
      </c>
      <c r="R9029" t="s">
        <v>454</v>
      </c>
      <c r="X9029">
        <v>0</v>
      </c>
      <c r="AA9029" t="s">
        <v>47</v>
      </c>
      <c r="AB9029" t="s">
        <v>48</v>
      </c>
      <c r="AC9029" t="s">
        <v>49</v>
      </c>
    </row>
    <row r="9030" spans="1:29" hidden="1" x14ac:dyDescent="0.3">
      <c r="A9030" t="s">
        <v>454</v>
      </c>
      <c r="Q9030" t="s">
        <v>454</v>
      </c>
      <c r="R9030" t="s">
        <v>454</v>
      </c>
      <c r="X9030">
        <v>0</v>
      </c>
      <c r="AA9030" t="s">
        <v>47</v>
      </c>
      <c r="AB9030" t="s">
        <v>48</v>
      </c>
      <c r="AC9030" t="s">
        <v>49</v>
      </c>
    </row>
    <row r="9031" spans="1:29" hidden="1" x14ac:dyDescent="0.3">
      <c r="A9031" t="s">
        <v>454</v>
      </c>
      <c r="Q9031" t="s">
        <v>454</v>
      </c>
      <c r="R9031" t="s">
        <v>454</v>
      </c>
      <c r="X9031">
        <v>0</v>
      </c>
      <c r="AA9031" t="s">
        <v>47</v>
      </c>
      <c r="AB9031" t="s">
        <v>48</v>
      </c>
      <c r="AC9031" t="s">
        <v>49</v>
      </c>
    </row>
    <row r="9032" spans="1:29" hidden="1" x14ac:dyDescent="0.3">
      <c r="A9032" t="s">
        <v>454</v>
      </c>
      <c r="Q9032" t="s">
        <v>454</v>
      </c>
      <c r="R9032" t="s">
        <v>454</v>
      </c>
      <c r="X9032">
        <v>0</v>
      </c>
      <c r="AA9032" t="s">
        <v>47</v>
      </c>
      <c r="AB9032" t="s">
        <v>48</v>
      </c>
      <c r="AC9032" t="s">
        <v>49</v>
      </c>
    </row>
    <row r="9033" spans="1:29" hidden="1" x14ac:dyDescent="0.3">
      <c r="A9033" t="s">
        <v>454</v>
      </c>
      <c r="Q9033" t="s">
        <v>454</v>
      </c>
      <c r="R9033" t="s">
        <v>454</v>
      </c>
      <c r="X9033">
        <v>0</v>
      </c>
      <c r="AA9033" t="s">
        <v>47</v>
      </c>
      <c r="AB9033" t="s">
        <v>48</v>
      </c>
      <c r="AC9033" t="s">
        <v>49</v>
      </c>
    </row>
    <row r="9034" spans="1:29" hidden="1" x14ac:dyDescent="0.3">
      <c r="A9034" t="s">
        <v>454</v>
      </c>
      <c r="Q9034" t="s">
        <v>454</v>
      </c>
      <c r="R9034" t="s">
        <v>454</v>
      </c>
      <c r="X9034">
        <v>0</v>
      </c>
      <c r="AA9034" t="s">
        <v>47</v>
      </c>
      <c r="AB9034" t="s">
        <v>48</v>
      </c>
      <c r="AC9034" t="s">
        <v>49</v>
      </c>
    </row>
    <row r="9035" spans="1:29" hidden="1" x14ac:dyDescent="0.3">
      <c r="A9035" t="s">
        <v>454</v>
      </c>
      <c r="Q9035" t="s">
        <v>454</v>
      </c>
      <c r="R9035" t="s">
        <v>454</v>
      </c>
      <c r="X9035">
        <v>0</v>
      </c>
      <c r="AA9035" t="s">
        <v>47</v>
      </c>
      <c r="AB9035" t="s">
        <v>48</v>
      </c>
      <c r="AC9035" t="s">
        <v>49</v>
      </c>
    </row>
    <row r="9036" spans="1:29" hidden="1" x14ac:dyDescent="0.3">
      <c r="A9036" t="s">
        <v>454</v>
      </c>
      <c r="Q9036" t="s">
        <v>454</v>
      </c>
      <c r="R9036" t="s">
        <v>454</v>
      </c>
      <c r="X9036">
        <v>0</v>
      </c>
      <c r="AA9036" t="s">
        <v>47</v>
      </c>
      <c r="AB9036" t="s">
        <v>48</v>
      </c>
      <c r="AC9036" t="s">
        <v>49</v>
      </c>
    </row>
    <row r="9037" spans="1:29" hidden="1" x14ac:dyDescent="0.3">
      <c r="A9037" t="s">
        <v>454</v>
      </c>
      <c r="Q9037" t="s">
        <v>454</v>
      </c>
      <c r="R9037" t="s">
        <v>454</v>
      </c>
      <c r="X9037">
        <v>0</v>
      </c>
      <c r="AA9037" t="s">
        <v>47</v>
      </c>
      <c r="AB9037" t="s">
        <v>48</v>
      </c>
      <c r="AC9037" t="s">
        <v>49</v>
      </c>
    </row>
    <row r="9038" spans="1:29" hidden="1" x14ac:dyDescent="0.3">
      <c r="A9038" t="s">
        <v>454</v>
      </c>
      <c r="Q9038" t="s">
        <v>454</v>
      </c>
      <c r="R9038" t="s">
        <v>454</v>
      </c>
      <c r="X9038">
        <v>0</v>
      </c>
      <c r="AA9038" t="s">
        <v>47</v>
      </c>
      <c r="AB9038" t="s">
        <v>48</v>
      </c>
      <c r="AC9038" t="s">
        <v>49</v>
      </c>
    </row>
    <row r="9039" spans="1:29" hidden="1" x14ac:dyDescent="0.3">
      <c r="A9039" t="s">
        <v>454</v>
      </c>
      <c r="Q9039" t="s">
        <v>454</v>
      </c>
      <c r="R9039" t="s">
        <v>454</v>
      </c>
      <c r="X9039">
        <v>0</v>
      </c>
      <c r="AA9039" t="s">
        <v>47</v>
      </c>
      <c r="AB9039" t="s">
        <v>48</v>
      </c>
      <c r="AC9039" t="s">
        <v>49</v>
      </c>
    </row>
    <row r="9040" spans="1:29" hidden="1" x14ac:dyDescent="0.3">
      <c r="A9040" t="s">
        <v>454</v>
      </c>
      <c r="Q9040" t="s">
        <v>454</v>
      </c>
      <c r="R9040" t="s">
        <v>454</v>
      </c>
      <c r="X9040">
        <v>0</v>
      </c>
      <c r="AA9040" t="s">
        <v>47</v>
      </c>
      <c r="AB9040" t="s">
        <v>48</v>
      </c>
      <c r="AC9040" t="s">
        <v>49</v>
      </c>
    </row>
    <row r="9041" spans="1:29" hidden="1" x14ac:dyDescent="0.3">
      <c r="A9041" t="s">
        <v>454</v>
      </c>
      <c r="Q9041" t="s">
        <v>454</v>
      </c>
      <c r="R9041" t="s">
        <v>454</v>
      </c>
      <c r="X9041">
        <v>0</v>
      </c>
      <c r="AA9041" t="s">
        <v>47</v>
      </c>
      <c r="AB9041" t="s">
        <v>48</v>
      </c>
      <c r="AC9041" t="s">
        <v>49</v>
      </c>
    </row>
    <row r="9042" spans="1:29" hidden="1" x14ac:dyDescent="0.3">
      <c r="A9042" t="s">
        <v>454</v>
      </c>
      <c r="Q9042" t="s">
        <v>454</v>
      </c>
      <c r="R9042" t="s">
        <v>454</v>
      </c>
      <c r="X9042">
        <v>0</v>
      </c>
      <c r="AA9042" t="s">
        <v>47</v>
      </c>
      <c r="AB9042" t="s">
        <v>48</v>
      </c>
      <c r="AC9042" t="s">
        <v>49</v>
      </c>
    </row>
    <row r="9043" spans="1:29" hidden="1" x14ac:dyDescent="0.3">
      <c r="A9043" t="s">
        <v>454</v>
      </c>
      <c r="Q9043" t="s">
        <v>454</v>
      </c>
      <c r="R9043" t="s">
        <v>454</v>
      </c>
      <c r="X9043">
        <v>0</v>
      </c>
      <c r="AA9043" t="s">
        <v>47</v>
      </c>
      <c r="AB9043" t="s">
        <v>48</v>
      </c>
      <c r="AC9043" t="s">
        <v>49</v>
      </c>
    </row>
    <row r="9044" spans="1:29" hidden="1" x14ac:dyDescent="0.3">
      <c r="A9044" t="s">
        <v>454</v>
      </c>
      <c r="Q9044" t="s">
        <v>454</v>
      </c>
      <c r="R9044" t="s">
        <v>454</v>
      </c>
      <c r="X9044">
        <v>0</v>
      </c>
      <c r="AA9044" t="s">
        <v>47</v>
      </c>
      <c r="AB9044" t="s">
        <v>48</v>
      </c>
      <c r="AC9044" t="s">
        <v>49</v>
      </c>
    </row>
    <row r="9045" spans="1:29" hidden="1" x14ac:dyDescent="0.3">
      <c r="A9045" t="s">
        <v>454</v>
      </c>
      <c r="Q9045" t="s">
        <v>454</v>
      </c>
      <c r="R9045" t="s">
        <v>454</v>
      </c>
      <c r="X9045">
        <v>0</v>
      </c>
      <c r="AA9045" t="s">
        <v>47</v>
      </c>
      <c r="AB9045" t="s">
        <v>48</v>
      </c>
      <c r="AC9045" t="s">
        <v>49</v>
      </c>
    </row>
    <row r="9046" spans="1:29" hidden="1" x14ac:dyDescent="0.3">
      <c r="A9046" t="s">
        <v>454</v>
      </c>
      <c r="Q9046" t="s">
        <v>454</v>
      </c>
      <c r="R9046" t="s">
        <v>454</v>
      </c>
      <c r="X9046">
        <v>0</v>
      </c>
      <c r="AA9046" t="s">
        <v>47</v>
      </c>
      <c r="AB9046" t="s">
        <v>48</v>
      </c>
      <c r="AC9046" t="s">
        <v>49</v>
      </c>
    </row>
    <row r="9047" spans="1:29" hidden="1" x14ac:dyDescent="0.3">
      <c r="A9047" t="s">
        <v>454</v>
      </c>
      <c r="Q9047" t="s">
        <v>454</v>
      </c>
      <c r="R9047" t="s">
        <v>454</v>
      </c>
      <c r="X9047">
        <v>0</v>
      </c>
      <c r="AA9047" t="s">
        <v>47</v>
      </c>
      <c r="AB9047" t="s">
        <v>48</v>
      </c>
      <c r="AC9047" t="s">
        <v>49</v>
      </c>
    </row>
    <row r="9048" spans="1:29" hidden="1" x14ac:dyDescent="0.3">
      <c r="A9048" t="s">
        <v>454</v>
      </c>
      <c r="Q9048" t="s">
        <v>454</v>
      </c>
      <c r="R9048" t="s">
        <v>454</v>
      </c>
      <c r="X9048">
        <v>0</v>
      </c>
      <c r="AA9048" t="s">
        <v>47</v>
      </c>
      <c r="AB9048" t="s">
        <v>48</v>
      </c>
      <c r="AC9048" t="s">
        <v>49</v>
      </c>
    </row>
    <row r="9049" spans="1:29" hidden="1" x14ac:dyDescent="0.3">
      <c r="A9049" t="s">
        <v>454</v>
      </c>
      <c r="Q9049" t="s">
        <v>454</v>
      </c>
      <c r="R9049" t="s">
        <v>454</v>
      </c>
      <c r="X9049">
        <v>0</v>
      </c>
      <c r="AA9049" t="s">
        <v>47</v>
      </c>
      <c r="AB9049" t="s">
        <v>48</v>
      </c>
      <c r="AC9049" t="s">
        <v>49</v>
      </c>
    </row>
    <row r="9050" spans="1:29" hidden="1" x14ac:dyDescent="0.3">
      <c r="A9050" t="s">
        <v>454</v>
      </c>
      <c r="Q9050" t="s">
        <v>454</v>
      </c>
      <c r="R9050" t="s">
        <v>454</v>
      </c>
      <c r="X9050">
        <v>0</v>
      </c>
      <c r="AA9050" t="s">
        <v>47</v>
      </c>
      <c r="AB9050" t="s">
        <v>48</v>
      </c>
      <c r="AC9050" t="s">
        <v>49</v>
      </c>
    </row>
    <row r="9051" spans="1:29" hidden="1" x14ac:dyDescent="0.3">
      <c r="A9051" t="s">
        <v>454</v>
      </c>
      <c r="Q9051" t="s">
        <v>454</v>
      </c>
      <c r="R9051" t="s">
        <v>454</v>
      </c>
      <c r="X9051">
        <v>0</v>
      </c>
      <c r="AA9051" t="s">
        <v>47</v>
      </c>
      <c r="AB9051" t="s">
        <v>48</v>
      </c>
      <c r="AC9051" t="s">
        <v>49</v>
      </c>
    </row>
    <row r="9052" spans="1:29" hidden="1" x14ac:dyDescent="0.3">
      <c r="A9052" t="s">
        <v>454</v>
      </c>
      <c r="Q9052" t="s">
        <v>454</v>
      </c>
      <c r="R9052" t="s">
        <v>454</v>
      </c>
      <c r="X9052">
        <v>0</v>
      </c>
      <c r="AA9052" t="s">
        <v>47</v>
      </c>
      <c r="AB9052" t="s">
        <v>48</v>
      </c>
      <c r="AC9052" t="s">
        <v>49</v>
      </c>
    </row>
    <row r="9053" spans="1:29" hidden="1" x14ac:dyDescent="0.3">
      <c r="A9053" t="s">
        <v>454</v>
      </c>
      <c r="Q9053" t="s">
        <v>454</v>
      </c>
      <c r="R9053" t="s">
        <v>454</v>
      </c>
      <c r="X9053">
        <v>0</v>
      </c>
      <c r="AA9053" t="s">
        <v>47</v>
      </c>
      <c r="AB9053" t="s">
        <v>48</v>
      </c>
      <c r="AC9053" t="s">
        <v>49</v>
      </c>
    </row>
    <row r="9054" spans="1:29" hidden="1" x14ac:dyDescent="0.3">
      <c r="A9054" t="s">
        <v>454</v>
      </c>
      <c r="Q9054" t="s">
        <v>454</v>
      </c>
      <c r="R9054" t="s">
        <v>454</v>
      </c>
      <c r="X9054">
        <v>0</v>
      </c>
      <c r="AA9054" t="s">
        <v>47</v>
      </c>
      <c r="AB9054" t="s">
        <v>48</v>
      </c>
      <c r="AC9054" t="s">
        <v>49</v>
      </c>
    </row>
    <row r="9055" spans="1:29" hidden="1" x14ac:dyDescent="0.3">
      <c r="A9055" t="s">
        <v>454</v>
      </c>
      <c r="Q9055" t="s">
        <v>454</v>
      </c>
      <c r="R9055" t="s">
        <v>454</v>
      </c>
      <c r="X9055">
        <v>0</v>
      </c>
      <c r="AA9055" t="s">
        <v>47</v>
      </c>
      <c r="AB9055" t="s">
        <v>48</v>
      </c>
      <c r="AC9055" t="s">
        <v>49</v>
      </c>
    </row>
    <row r="9056" spans="1:29" hidden="1" x14ac:dyDescent="0.3">
      <c r="A9056" t="s">
        <v>454</v>
      </c>
      <c r="Q9056" t="s">
        <v>454</v>
      </c>
      <c r="R9056" t="s">
        <v>454</v>
      </c>
      <c r="X9056">
        <v>0</v>
      </c>
      <c r="AA9056" t="s">
        <v>47</v>
      </c>
      <c r="AB9056" t="s">
        <v>48</v>
      </c>
      <c r="AC9056" t="s">
        <v>49</v>
      </c>
    </row>
    <row r="9057" spans="1:29" hidden="1" x14ac:dyDescent="0.3">
      <c r="A9057" t="s">
        <v>454</v>
      </c>
      <c r="Q9057" t="s">
        <v>454</v>
      </c>
      <c r="R9057" t="s">
        <v>454</v>
      </c>
      <c r="X9057">
        <v>0</v>
      </c>
      <c r="AA9057" t="s">
        <v>47</v>
      </c>
      <c r="AB9057" t="s">
        <v>48</v>
      </c>
      <c r="AC9057" t="s">
        <v>49</v>
      </c>
    </row>
    <row r="9058" spans="1:29" hidden="1" x14ac:dyDescent="0.3">
      <c r="A9058" t="s">
        <v>454</v>
      </c>
      <c r="Q9058" t="s">
        <v>454</v>
      </c>
      <c r="R9058" t="s">
        <v>454</v>
      </c>
      <c r="X9058">
        <v>0</v>
      </c>
      <c r="AA9058" t="s">
        <v>47</v>
      </c>
      <c r="AB9058" t="s">
        <v>48</v>
      </c>
      <c r="AC9058" t="s">
        <v>49</v>
      </c>
    </row>
    <row r="9059" spans="1:29" hidden="1" x14ac:dyDescent="0.3">
      <c r="A9059" t="s">
        <v>454</v>
      </c>
      <c r="Q9059" t="s">
        <v>454</v>
      </c>
      <c r="R9059" t="s">
        <v>454</v>
      </c>
      <c r="X9059">
        <v>0</v>
      </c>
      <c r="AA9059" t="s">
        <v>47</v>
      </c>
      <c r="AB9059" t="s">
        <v>48</v>
      </c>
      <c r="AC9059" t="s">
        <v>49</v>
      </c>
    </row>
    <row r="9060" spans="1:29" hidden="1" x14ac:dyDescent="0.3">
      <c r="A9060" t="s">
        <v>454</v>
      </c>
      <c r="Q9060" t="s">
        <v>454</v>
      </c>
      <c r="R9060" t="s">
        <v>454</v>
      </c>
      <c r="X9060">
        <v>0</v>
      </c>
      <c r="AA9060" t="s">
        <v>47</v>
      </c>
      <c r="AB9060" t="s">
        <v>48</v>
      </c>
      <c r="AC9060" t="s">
        <v>49</v>
      </c>
    </row>
    <row r="9061" spans="1:29" hidden="1" x14ac:dyDescent="0.3">
      <c r="A9061" t="s">
        <v>454</v>
      </c>
      <c r="Q9061" t="s">
        <v>454</v>
      </c>
      <c r="R9061" t="s">
        <v>454</v>
      </c>
      <c r="X9061">
        <v>0</v>
      </c>
      <c r="AA9061" t="s">
        <v>47</v>
      </c>
      <c r="AB9061" t="s">
        <v>48</v>
      </c>
      <c r="AC9061" t="s">
        <v>49</v>
      </c>
    </row>
    <row r="9062" spans="1:29" hidden="1" x14ac:dyDescent="0.3">
      <c r="A9062" t="s">
        <v>454</v>
      </c>
      <c r="Q9062" t="s">
        <v>454</v>
      </c>
      <c r="R9062" t="s">
        <v>454</v>
      </c>
      <c r="X9062">
        <v>0</v>
      </c>
      <c r="AA9062" t="s">
        <v>47</v>
      </c>
      <c r="AB9062" t="s">
        <v>48</v>
      </c>
      <c r="AC9062" t="s">
        <v>49</v>
      </c>
    </row>
    <row r="9063" spans="1:29" hidden="1" x14ac:dyDescent="0.3">
      <c r="A9063" t="s">
        <v>454</v>
      </c>
      <c r="Q9063" t="s">
        <v>454</v>
      </c>
      <c r="R9063" t="s">
        <v>454</v>
      </c>
      <c r="X9063">
        <v>0</v>
      </c>
      <c r="AA9063" t="s">
        <v>47</v>
      </c>
      <c r="AB9063" t="s">
        <v>48</v>
      </c>
      <c r="AC9063" t="s">
        <v>49</v>
      </c>
    </row>
    <row r="9064" spans="1:29" hidden="1" x14ac:dyDescent="0.3">
      <c r="A9064" t="s">
        <v>454</v>
      </c>
      <c r="Q9064" t="s">
        <v>454</v>
      </c>
      <c r="R9064" t="s">
        <v>454</v>
      </c>
      <c r="X9064">
        <v>0</v>
      </c>
      <c r="AA9064" t="s">
        <v>47</v>
      </c>
      <c r="AB9064" t="s">
        <v>48</v>
      </c>
      <c r="AC9064" t="s">
        <v>49</v>
      </c>
    </row>
    <row r="9065" spans="1:29" hidden="1" x14ac:dyDescent="0.3">
      <c r="A9065" t="s">
        <v>454</v>
      </c>
      <c r="Q9065" t="s">
        <v>454</v>
      </c>
      <c r="R9065" t="s">
        <v>454</v>
      </c>
      <c r="X9065">
        <v>0</v>
      </c>
      <c r="AA9065" t="s">
        <v>47</v>
      </c>
      <c r="AB9065" t="s">
        <v>48</v>
      </c>
      <c r="AC9065" t="s">
        <v>49</v>
      </c>
    </row>
    <row r="9066" spans="1:29" hidden="1" x14ac:dyDescent="0.3">
      <c r="A9066" t="s">
        <v>454</v>
      </c>
      <c r="Q9066" t="s">
        <v>454</v>
      </c>
      <c r="R9066" t="s">
        <v>454</v>
      </c>
      <c r="X9066">
        <v>0</v>
      </c>
      <c r="AA9066" t="s">
        <v>47</v>
      </c>
      <c r="AB9066" t="s">
        <v>48</v>
      </c>
      <c r="AC9066" t="s">
        <v>49</v>
      </c>
    </row>
    <row r="9067" spans="1:29" hidden="1" x14ac:dyDescent="0.3">
      <c r="A9067" t="s">
        <v>454</v>
      </c>
      <c r="Q9067" t="s">
        <v>454</v>
      </c>
      <c r="R9067" t="s">
        <v>454</v>
      </c>
      <c r="X9067">
        <v>0</v>
      </c>
      <c r="AA9067" t="s">
        <v>47</v>
      </c>
      <c r="AB9067" t="s">
        <v>48</v>
      </c>
      <c r="AC9067" t="s">
        <v>49</v>
      </c>
    </row>
    <row r="9068" spans="1:29" hidden="1" x14ac:dyDescent="0.3">
      <c r="A9068" t="s">
        <v>454</v>
      </c>
      <c r="Q9068" t="s">
        <v>454</v>
      </c>
      <c r="R9068" t="s">
        <v>454</v>
      </c>
      <c r="X9068">
        <v>0</v>
      </c>
      <c r="AA9068" t="s">
        <v>47</v>
      </c>
      <c r="AB9068" t="s">
        <v>48</v>
      </c>
      <c r="AC9068" t="s">
        <v>49</v>
      </c>
    </row>
    <row r="9069" spans="1:29" hidden="1" x14ac:dyDescent="0.3">
      <c r="A9069" t="s">
        <v>454</v>
      </c>
      <c r="Q9069" t="s">
        <v>454</v>
      </c>
      <c r="R9069" t="s">
        <v>454</v>
      </c>
      <c r="X9069">
        <v>0</v>
      </c>
      <c r="AA9069" t="s">
        <v>47</v>
      </c>
      <c r="AB9069" t="s">
        <v>48</v>
      </c>
      <c r="AC9069" t="s">
        <v>49</v>
      </c>
    </row>
    <row r="9070" spans="1:29" hidden="1" x14ac:dyDescent="0.3">
      <c r="A9070" t="s">
        <v>454</v>
      </c>
      <c r="Q9070" t="s">
        <v>454</v>
      </c>
      <c r="R9070" t="s">
        <v>454</v>
      </c>
      <c r="X9070">
        <v>0</v>
      </c>
      <c r="AA9070" t="s">
        <v>47</v>
      </c>
      <c r="AB9070" t="s">
        <v>48</v>
      </c>
      <c r="AC9070" t="s">
        <v>49</v>
      </c>
    </row>
    <row r="9071" spans="1:29" hidden="1" x14ac:dyDescent="0.3">
      <c r="A9071" t="s">
        <v>454</v>
      </c>
      <c r="Q9071" t="s">
        <v>454</v>
      </c>
      <c r="R9071" t="s">
        <v>454</v>
      </c>
      <c r="X9071">
        <v>0</v>
      </c>
      <c r="AA9071" t="s">
        <v>47</v>
      </c>
      <c r="AB9071" t="s">
        <v>48</v>
      </c>
      <c r="AC9071" t="s">
        <v>49</v>
      </c>
    </row>
    <row r="9072" spans="1:29" hidden="1" x14ac:dyDescent="0.3">
      <c r="A9072" t="s">
        <v>454</v>
      </c>
      <c r="Q9072" t="s">
        <v>454</v>
      </c>
      <c r="R9072" t="s">
        <v>454</v>
      </c>
      <c r="X9072">
        <v>0</v>
      </c>
      <c r="AA9072" t="s">
        <v>47</v>
      </c>
      <c r="AB9072" t="s">
        <v>48</v>
      </c>
      <c r="AC9072" t="s">
        <v>49</v>
      </c>
    </row>
    <row r="9073" spans="1:29" hidden="1" x14ac:dyDescent="0.3">
      <c r="A9073" t="s">
        <v>454</v>
      </c>
      <c r="Q9073" t="s">
        <v>454</v>
      </c>
      <c r="R9073" t="s">
        <v>454</v>
      </c>
      <c r="X9073">
        <v>0</v>
      </c>
      <c r="AA9073" t="s">
        <v>47</v>
      </c>
      <c r="AB9073" t="s">
        <v>48</v>
      </c>
      <c r="AC9073" t="s">
        <v>49</v>
      </c>
    </row>
    <row r="9074" spans="1:29" hidden="1" x14ac:dyDescent="0.3">
      <c r="A9074" t="s">
        <v>454</v>
      </c>
      <c r="Q9074" t="s">
        <v>454</v>
      </c>
      <c r="R9074" t="s">
        <v>454</v>
      </c>
      <c r="X9074">
        <v>0</v>
      </c>
      <c r="AA9074" t="s">
        <v>47</v>
      </c>
      <c r="AB9074" t="s">
        <v>48</v>
      </c>
      <c r="AC9074" t="s">
        <v>49</v>
      </c>
    </row>
    <row r="9075" spans="1:29" hidden="1" x14ac:dyDescent="0.3">
      <c r="A9075" t="s">
        <v>454</v>
      </c>
      <c r="Q9075" t="s">
        <v>454</v>
      </c>
      <c r="R9075" t="s">
        <v>454</v>
      </c>
      <c r="X9075">
        <v>0</v>
      </c>
      <c r="AA9075" t="s">
        <v>47</v>
      </c>
      <c r="AB9075" t="s">
        <v>48</v>
      </c>
      <c r="AC9075" t="s">
        <v>49</v>
      </c>
    </row>
    <row r="9076" spans="1:29" hidden="1" x14ac:dyDescent="0.3">
      <c r="A9076" t="s">
        <v>454</v>
      </c>
      <c r="Q9076" t="s">
        <v>454</v>
      </c>
      <c r="R9076" t="s">
        <v>454</v>
      </c>
      <c r="X9076">
        <v>0</v>
      </c>
      <c r="AA9076" t="s">
        <v>47</v>
      </c>
      <c r="AB9076" t="s">
        <v>48</v>
      </c>
      <c r="AC9076" t="s">
        <v>49</v>
      </c>
    </row>
    <row r="9077" spans="1:29" hidden="1" x14ac:dyDescent="0.3">
      <c r="A9077" t="s">
        <v>454</v>
      </c>
      <c r="Q9077" t="s">
        <v>454</v>
      </c>
      <c r="R9077" t="s">
        <v>454</v>
      </c>
      <c r="X9077">
        <v>0</v>
      </c>
      <c r="AA9077" t="s">
        <v>47</v>
      </c>
      <c r="AB9077" t="s">
        <v>48</v>
      </c>
      <c r="AC9077" t="s">
        <v>49</v>
      </c>
    </row>
    <row r="9078" spans="1:29" hidden="1" x14ac:dyDescent="0.3">
      <c r="A9078" t="s">
        <v>454</v>
      </c>
      <c r="Q9078" t="s">
        <v>454</v>
      </c>
      <c r="R9078" t="s">
        <v>454</v>
      </c>
      <c r="X9078">
        <v>0</v>
      </c>
      <c r="AA9078" t="s">
        <v>47</v>
      </c>
      <c r="AB9078" t="s">
        <v>48</v>
      </c>
      <c r="AC9078" t="s">
        <v>49</v>
      </c>
    </row>
    <row r="9079" spans="1:29" hidden="1" x14ac:dyDescent="0.3">
      <c r="A9079" t="s">
        <v>454</v>
      </c>
      <c r="Q9079" t="s">
        <v>454</v>
      </c>
      <c r="R9079" t="s">
        <v>454</v>
      </c>
      <c r="X9079">
        <v>0</v>
      </c>
      <c r="AA9079" t="s">
        <v>47</v>
      </c>
      <c r="AB9079" t="s">
        <v>48</v>
      </c>
      <c r="AC9079" t="s">
        <v>49</v>
      </c>
    </row>
    <row r="9080" spans="1:29" hidden="1" x14ac:dyDescent="0.3">
      <c r="A9080" t="s">
        <v>454</v>
      </c>
      <c r="Q9080" t="s">
        <v>454</v>
      </c>
      <c r="R9080" t="s">
        <v>454</v>
      </c>
      <c r="X9080">
        <v>0</v>
      </c>
      <c r="AA9080" t="s">
        <v>47</v>
      </c>
      <c r="AB9080" t="s">
        <v>48</v>
      </c>
      <c r="AC9080" t="s">
        <v>49</v>
      </c>
    </row>
    <row r="9081" spans="1:29" hidden="1" x14ac:dyDescent="0.3">
      <c r="A9081" t="s">
        <v>454</v>
      </c>
      <c r="Q9081" t="s">
        <v>454</v>
      </c>
      <c r="R9081" t="s">
        <v>454</v>
      </c>
      <c r="X9081">
        <v>0</v>
      </c>
      <c r="AA9081" t="s">
        <v>47</v>
      </c>
      <c r="AB9081" t="s">
        <v>48</v>
      </c>
      <c r="AC9081" t="s">
        <v>49</v>
      </c>
    </row>
    <row r="9082" spans="1:29" hidden="1" x14ac:dyDescent="0.3">
      <c r="A9082" t="s">
        <v>454</v>
      </c>
      <c r="Q9082" t="s">
        <v>454</v>
      </c>
      <c r="R9082" t="s">
        <v>454</v>
      </c>
      <c r="X9082">
        <v>0</v>
      </c>
      <c r="AA9082" t="s">
        <v>47</v>
      </c>
      <c r="AB9082" t="s">
        <v>48</v>
      </c>
      <c r="AC9082" t="s">
        <v>49</v>
      </c>
    </row>
    <row r="9083" spans="1:29" hidden="1" x14ac:dyDescent="0.3">
      <c r="A9083" t="s">
        <v>454</v>
      </c>
      <c r="Q9083" t="s">
        <v>454</v>
      </c>
      <c r="R9083" t="s">
        <v>454</v>
      </c>
      <c r="X9083">
        <v>0</v>
      </c>
      <c r="AA9083" t="s">
        <v>47</v>
      </c>
      <c r="AB9083" t="s">
        <v>48</v>
      </c>
      <c r="AC9083" t="s">
        <v>49</v>
      </c>
    </row>
    <row r="9084" spans="1:29" hidden="1" x14ac:dyDescent="0.3">
      <c r="A9084" t="s">
        <v>454</v>
      </c>
      <c r="Q9084" t="s">
        <v>454</v>
      </c>
      <c r="R9084" t="s">
        <v>454</v>
      </c>
      <c r="X9084">
        <v>0</v>
      </c>
      <c r="AA9084" t="s">
        <v>47</v>
      </c>
      <c r="AB9084" t="s">
        <v>48</v>
      </c>
      <c r="AC9084" t="s">
        <v>49</v>
      </c>
    </row>
    <row r="9085" spans="1:29" hidden="1" x14ac:dyDescent="0.3">
      <c r="A9085" t="s">
        <v>454</v>
      </c>
      <c r="Q9085" t="s">
        <v>454</v>
      </c>
      <c r="R9085" t="s">
        <v>454</v>
      </c>
      <c r="X9085">
        <v>0</v>
      </c>
      <c r="AA9085" t="s">
        <v>47</v>
      </c>
      <c r="AB9085" t="s">
        <v>48</v>
      </c>
      <c r="AC9085" t="s">
        <v>49</v>
      </c>
    </row>
    <row r="9086" spans="1:29" hidden="1" x14ac:dyDescent="0.3">
      <c r="A9086" t="s">
        <v>454</v>
      </c>
      <c r="Q9086" t="s">
        <v>454</v>
      </c>
      <c r="R9086" t="s">
        <v>454</v>
      </c>
      <c r="X9086">
        <v>0</v>
      </c>
      <c r="AA9086" t="s">
        <v>47</v>
      </c>
      <c r="AB9086" t="s">
        <v>48</v>
      </c>
      <c r="AC9086" t="s">
        <v>49</v>
      </c>
    </row>
    <row r="9087" spans="1:29" hidden="1" x14ac:dyDescent="0.3">
      <c r="A9087" t="s">
        <v>454</v>
      </c>
      <c r="Q9087" t="s">
        <v>454</v>
      </c>
      <c r="R9087" t="s">
        <v>454</v>
      </c>
      <c r="X9087">
        <v>0</v>
      </c>
      <c r="AA9087" t="s">
        <v>47</v>
      </c>
      <c r="AB9087" t="s">
        <v>48</v>
      </c>
      <c r="AC9087" t="s">
        <v>49</v>
      </c>
    </row>
    <row r="9088" spans="1:29" hidden="1" x14ac:dyDescent="0.3">
      <c r="A9088" t="s">
        <v>454</v>
      </c>
      <c r="Q9088" t="s">
        <v>454</v>
      </c>
      <c r="R9088" t="s">
        <v>454</v>
      </c>
      <c r="X9088">
        <v>0</v>
      </c>
      <c r="AA9088" t="s">
        <v>47</v>
      </c>
      <c r="AB9088" t="s">
        <v>48</v>
      </c>
      <c r="AC9088" t="s">
        <v>49</v>
      </c>
    </row>
    <row r="9089" spans="1:29" hidden="1" x14ac:dyDescent="0.3">
      <c r="A9089" t="s">
        <v>454</v>
      </c>
      <c r="Q9089" t="s">
        <v>454</v>
      </c>
      <c r="R9089" t="s">
        <v>454</v>
      </c>
      <c r="X9089">
        <v>0</v>
      </c>
      <c r="AA9089" t="s">
        <v>47</v>
      </c>
      <c r="AB9089" t="s">
        <v>48</v>
      </c>
      <c r="AC9089" t="s">
        <v>49</v>
      </c>
    </row>
    <row r="9090" spans="1:29" hidden="1" x14ac:dyDescent="0.3">
      <c r="A9090" t="s">
        <v>454</v>
      </c>
      <c r="Q9090" t="s">
        <v>454</v>
      </c>
      <c r="R9090" t="s">
        <v>454</v>
      </c>
      <c r="X9090">
        <v>0</v>
      </c>
      <c r="AA9090" t="s">
        <v>47</v>
      </c>
      <c r="AB9090" t="s">
        <v>48</v>
      </c>
      <c r="AC9090" t="s">
        <v>49</v>
      </c>
    </row>
    <row r="9091" spans="1:29" hidden="1" x14ac:dyDescent="0.3">
      <c r="A9091" t="s">
        <v>454</v>
      </c>
      <c r="Q9091" t="s">
        <v>454</v>
      </c>
      <c r="R9091" t="s">
        <v>454</v>
      </c>
      <c r="X9091">
        <v>0</v>
      </c>
      <c r="AA9091" t="s">
        <v>47</v>
      </c>
      <c r="AB9091" t="s">
        <v>48</v>
      </c>
      <c r="AC9091" t="s">
        <v>49</v>
      </c>
    </row>
    <row r="9092" spans="1:29" hidden="1" x14ac:dyDescent="0.3">
      <c r="A9092" t="s">
        <v>454</v>
      </c>
      <c r="Q9092" t="s">
        <v>454</v>
      </c>
      <c r="R9092" t="s">
        <v>454</v>
      </c>
      <c r="X9092">
        <v>0</v>
      </c>
      <c r="AA9092" t="s">
        <v>47</v>
      </c>
      <c r="AB9092" t="s">
        <v>48</v>
      </c>
      <c r="AC9092" t="s">
        <v>49</v>
      </c>
    </row>
    <row r="9093" spans="1:29" hidden="1" x14ac:dyDescent="0.3">
      <c r="A9093" t="s">
        <v>454</v>
      </c>
      <c r="Q9093" t="s">
        <v>454</v>
      </c>
      <c r="R9093" t="s">
        <v>454</v>
      </c>
      <c r="X9093">
        <v>0</v>
      </c>
      <c r="AA9093" t="s">
        <v>47</v>
      </c>
      <c r="AB9093" t="s">
        <v>48</v>
      </c>
      <c r="AC9093" t="s">
        <v>49</v>
      </c>
    </row>
    <row r="9094" spans="1:29" hidden="1" x14ac:dyDescent="0.3">
      <c r="A9094" t="s">
        <v>454</v>
      </c>
      <c r="Q9094" t="s">
        <v>454</v>
      </c>
      <c r="R9094" t="s">
        <v>454</v>
      </c>
      <c r="X9094">
        <v>0</v>
      </c>
      <c r="AA9094" t="s">
        <v>47</v>
      </c>
      <c r="AB9094" t="s">
        <v>48</v>
      </c>
      <c r="AC9094" t="s">
        <v>49</v>
      </c>
    </row>
    <row r="9095" spans="1:29" hidden="1" x14ac:dyDescent="0.3">
      <c r="A9095" t="s">
        <v>454</v>
      </c>
      <c r="Q9095" t="s">
        <v>454</v>
      </c>
      <c r="R9095" t="s">
        <v>454</v>
      </c>
      <c r="X9095">
        <v>0</v>
      </c>
      <c r="AA9095" t="s">
        <v>47</v>
      </c>
      <c r="AB9095" t="s">
        <v>48</v>
      </c>
      <c r="AC9095" t="s">
        <v>49</v>
      </c>
    </row>
    <row r="9096" spans="1:29" hidden="1" x14ac:dyDescent="0.3">
      <c r="A9096" t="s">
        <v>454</v>
      </c>
      <c r="Q9096" t="s">
        <v>454</v>
      </c>
      <c r="R9096" t="s">
        <v>454</v>
      </c>
      <c r="X9096">
        <v>0</v>
      </c>
      <c r="AA9096" t="s">
        <v>47</v>
      </c>
      <c r="AB9096" t="s">
        <v>48</v>
      </c>
      <c r="AC9096" t="s">
        <v>49</v>
      </c>
    </row>
    <row r="9097" spans="1:29" hidden="1" x14ac:dyDescent="0.3">
      <c r="A9097" t="s">
        <v>454</v>
      </c>
      <c r="Q9097" t="s">
        <v>454</v>
      </c>
      <c r="R9097" t="s">
        <v>454</v>
      </c>
      <c r="X9097">
        <v>0</v>
      </c>
      <c r="AA9097" t="s">
        <v>47</v>
      </c>
      <c r="AB9097" t="s">
        <v>48</v>
      </c>
      <c r="AC9097" t="s">
        <v>49</v>
      </c>
    </row>
    <row r="9098" spans="1:29" hidden="1" x14ac:dyDescent="0.3">
      <c r="A9098" t="s">
        <v>454</v>
      </c>
      <c r="Q9098" t="s">
        <v>454</v>
      </c>
      <c r="R9098" t="s">
        <v>454</v>
      </c>
      <c r="X9098">
        <v>0</v>
      </c>
      <c r="AA9098" t="s">
        <v>47</v>
      </c>
      <c r="AB9098" t="s">
        <v>48</v>
      </c>
      <c r="AC9098" t="s">
        <v>49</v>
      </c>
    </row>
    <row r="9099" spans="1:29" hidden="1" x14ac:dyDescent="0.3">
      <c r="A9099" t="s">
        <v>454</v>
      </c>
      <c r="Q9099" t="s">
        <v>454</v>
      </c>
      <c r="R9099" t="s">
        <v>454</v>
      </c>
      <c r="X9099">
        <v>0</v>
      </c>
      <c r="AA9099" t="s">
        <v>47</v>
      </c>
      <c r="AB9099" t="s">
        <v>48</v>
      </c>
      <c r="AC9099" t="s">
        <v>49</v>
      </c>
    </row>
    <row r="9100" spans="1:29" hidden="1" x14ac:dyDescent="0.3">
      <c r="A9100" t="s">
        <v>454</v>
      </c>
      <c r="Q9100" t="s">
        <v>454</v>
      </c>
      <c r="R9100" t="s">
        <v>454</v>
      </c>
      <c r="X9100">
        <v>0</v>
      </c>
      <c r="AA9100" t="s">
        <v>47</v>
      </c>
      <c r="AB9100" t="s">
        <v>48</v>
      </c>
      <c r="AC9100" t="s">
        <v>49</v>
      </c>
    </row>
    <row r="9101" spans="1:29" hidden="1" x14ac:dyDescent="0.3">
      <c r="A9101" t="s">
        <v>454</v>
      </c>
      <c r="Q9101" t="s">
        <v>454</v>
      </c>
      <c r="R9101" t="s">
        <v>454</v>
      </c>
      <c r="X9101">
        <v>0</v>
      </c>
      <c r="AA9101" t="s">
        <v>47</v>
      </c>
      <c r="AB9101" t="s">
        <v>48</v>
      </c>
      <c r="AC9101" t="s">
        <v>49</v>
      </c>
    </row>
    <row r="9102" spans="1:29" hidden="1" x14ac:dyDescent="0.3">
      <c r="A9102" t="s">
        <v>454</v>
      </c>
      <c r="Q9102" t="s">
        <v>454</v>
      </c>
      <c r="R9102" t="s">
        <v>454</v>
      </c>
      <c r="X9102">
        <v>0</v>
      </c>
      <c r="AA9102" t="s">
        <v>47</v>
      </c>
      <c r="AB9102" t="s">
        <v>48</v>
      </c>
      <c r="AC9102" t="s">
        <v>49</v>
      </c>
    </row>
    <row r="9103" spans="1:29" hidden="1" x14ac:dyDescent="0.3">
      <c r="A9103" t="s">
        <v>454</v>
      </c>
      <c r="Q9103" t="s">
        <v>454</v>
      </c>
      <c r="R9103" t="s">
        <v>454</v>
      </c>
      <c r="X9103">
        <v>0</v>
      </c>
      <c r="AA9103" t="s">
        <v>47</v>
      </c>
      <c r="AB9103" t="s">
        <v>48</v>
      </c>
      <c r="AC9103" t="s">
        <v>49</v>
      </c>
    </row>
    <row r="9104" spans="1:29" hidden="1" x14ac:dyDescent="0.3">
      <c r="A9104" t="s">
        <v>454</v>
      </c>
      <c r="Q9104" t="s">
        <v>454</v>
      </c>
      <c r="R9104" t="s">
        <v>454</v>
      </c>
      <c r="X9104">
        <v>0</v>
      </c>
      <c r="AA9104" t="s">
        <v>47</v>
      </c>
      <c r="AB9104" t="s">
        <v>48</v>
      </c>
      <c r="AC9104" t="s">
        <v>49</v>
      </c>
    </row>
    <row r="9105" spans="1:29" hidden="1" x14ac:dyDescent="0.3">
      <c r="A9105" t="s">
        <v>454</v>
      </c>
      <c r="Q9105" t="s">
        <v>454</v>
      </c>
      <c r="R9105" t="s">
        <v>454</v>
      </c>
      <c r="X9105">
        <v>0</v>
      </c>
      <c r="AA9105" t="s">
        <v>47</v>
      </c>
      <c r="AB9105" t="s">
        <v>48</v>
      </c>
      <c r="AC9105" t="s">
        <v>49</v>
      </c>
    </row>
    <row r="9106" spans="1:29" hidden="1" x14ac:dyDescent="0.3">
      <c r="A9106" t="s">
        <v>454</v>
      </c>
      <c r="Q9106" t="s">
        <v>454</v>
      </c>
      <c r="R9106" t="s">
        <v>454</v>
      </c>
      <c r="X9106">
        <v>0</v>
      </c>
      <c r="AA9106" t="s">
        <v>47</v>
      </c>
      <c r="AB9106" t="s">
        <v>48</v>
      </c>
      <c r="AC9106" t="s">
        <v>49</v>
      </c>
    </row>
    <row r="9107" spans="1:29" hidden="1" x14ac:dyDescent="0.3">
      <c r="A9107" t="s">
        <v>454</v>
      </c>
      <c r="Q9107" t="s">
        <v>454</v>
      </c>
      <c r="R9107" t="s">
        <v>454</v>
      </c>
      <c r="X9107">
        <v>0</v>
      </c>
      <c r="AA9107" t="s">
        <v>47</v>
      </c>
      <c r="AB9107" t="s">
        <v>48</v>
      </c>
      <c r="AC9107" t="s">
        <v>49</v>
      </c>
    </row>
    <row r="9108" spans="1:29" hidden="1" x14ac:dyDescent="0.3">
      <c r="A9108" t="s">
        <v>454</v>
      </c>
      <c r="Q9108" t="s">
        <v>454</v>
      </c>
      <c r="R9108" t="s">
        <v>454</v>
      </c>
      <c r="X9108">
        <v>0</v>
      </c>
      <c r="AA9108" t="s">
        <v>47</v>
      </c>
      <c r="AB9108" t="s">
        <v>48</v>
      </c>
      <c r="AC9108" t="s">
        <v>49</v>
      </c>
    </row>
    <row r="9109" spans="1:29" hidden="1" x14ac:dyDescent="0.3">
      <c r="A9109" t="s">
        <v>454</v>
      </c>
      <c r="Q9109" t="s">
        <v>454</v>
      </c>
      <c r="R9109" t="s">
        <v>454</v>
      </c>
      <c r="X9109">
        <v>0</v>
      </c>
      <c r="AA9109" t="s">
        <v>47</v>
      </c>
      <c r="AB9109" t="s">
        <v>48</v>
      </c>
      <c r="AC9109" t="s">
        <v>49</v>
      </c>
    </row>
    <row r="9110" spans="1:29" hidden="1" x14ac:dyDescent="0.3">
      <c r="A9110" t="s">
        <v>454</v>
      </c>
      <c r="Q9110" t="s">
        <v>454</v>
      </c>
      <c r="R9110" t="s">
        <v>454</v>
      </c>
      <c r="X9110">
        <v>0</v>
      </c>
      <c r="AA9110" t="s">
        <v>47</v>
      </c>
      <c r="AB9110" t="s">
        <v>48</v>
      </c>
      <c r="AC9110" t="s">
        <v>49</v>
      </c>
    </row>
    <row r="9111" spans="1:29" hidden="1" x14ac:dyDescent="0.3">
      <c r="A9111" t="s">
        <v>454</v>
      </c>
      <c r="Q9111" t="s">
        <v>454</v>
      </c>
      <c r="R9111" t="s">
        <v>454</v>
      </c>
      <c r="X9111">
        <v>0</v>
      </c>
      <c r="AA9111" t="s">
        <v>47</v>
      </c>
      <c r="AB9111" t="s">
        <v>48</v>
      </c>
      <c r="AC9111" t="s">
        <v>49</v>
      </c>
    </row>
    <row r="9112" spans="1:29" hidden="1" x14ac:dyDescent="0.3">
      <c r="A9112" t="s">
        <v>454</v>
      </c>
      <c r="Q9112" t="s">
        <v>454</v>
      </c>
      <c r="R9112" t="s">
        <v>454</v>
      </c>
      <c r="X9112">
        <v>0</v>
      </c>
      <c r="AA9112" t="s">
        <v>47</v>
      </c>
      <c r="AB9112" t="s">
        <v>48</v>
      </c>
      <c r="AC9112" t="s">
        <v>49</v>
      </c>
    </row>
    <row r="9113" spans="1:29" hidden="1" x14ac:dyDescent="0.3">
      <c r="A9113" t="s">
        <v>454</v>
      </c>
      <c r="Q9113" t="s">
        <v>454</v>
      </c>
      <c r="R9113" t="s">
        <v>454</v>
      </c>
      <c r="X9113">
        <v>0</v>
      </c>
      <c r="AA9113" t="s">
        <v>47</v>
      </c>
      <c r="AB9113" t="s">
        <v>48</v>
      </c>
      <c r="AC9113" t="s">
        <v>49</v>
      </c>
    </row>
    <row r="9114" spans="1:29" hidden="1" x14ac:dyDescent="0.3">
      <c r="A9114" t="s">
        <v>454</v>
      </c>
      <c r="Q9114" t="s">
        <v>454</v>
      </c>
      <c r="R9114" t="s">
        <v>454</v>
      </c>
      <c r="X9114">
        <v>0</v>
      </c>
      <c r="AA9114" t="s">
        <v>47</v>
      </c>
      <c r="AB9114" t="s">
        <v>48</v>
      </c>
      <c r="AC9114" t="s">
        <v>49</v>
      </c>
    </row>
    <row r="9115" spans="1:29" hidden="1" x14ac:dyDescent="0.3">
      <c r="A9115" t="s">
        <v>454</v>
      </c>
      <c r="Q9115" t="s">
        <v>454</v>
      </c>
      <c r="R9115" t="s">
        <v>454</v>
      </c>
      <c r="X9115">
        <v>0</v>
      </c>
      <c r="AA9115" t="s">
        <v>47</v>
      </c>
      <c r="AB9115" t="s">
        <v>48</v>
      </c>
      <c r="AC9115" t="s">
        <v>49</v>
      </c>
    </row>
    <row r="9116" spans="1:29" hidden="1" x14ac:dyDescent="0.3">
      <c r="A9116" t="s">
        <v>454</v>
      </c>
      <c r="Q9116" t="s">
        <v>454</v>
      </c>
      <c r="R9116" t="s">
        <v>454</v>
      </c>
      <c r="X9116">
        <v>0</v>
      </c>
      <c r="AA9116" t="s">
        <v>47</v>
      </c>
      <c r="AB9116" t="s">
        <v>48</v>
      </c>
      <c r="AC9116" t="s">
        <v>49</v>
      </c>
    </row>
    <row r="9117" spans="1:29" hidden="1" x14ac:dyDescent="0.3">
      <c r="A9117" t="s">
        <v>454</v>
      </c>
      <c r="Q9117" t="s">
        <v>454</v>
      </c>
      <c r="R9117" t="s">
        <v>454</v>
      </c>
      <c r="X9117">
        <v>0</v>
      </c>
      <c r="AA9117" t="s">
        <v>47</v>
      </c>
      <c r="AB9117" t="s">
        <v>48</v>
      </c>
      <c r="AC9117" t="s">
        <v>49</v>
      </c>
    </row>
    <row r="9118" spans="1:29" hidden="1" x14ac:dyDescent="0.3">
      <c r="A9118" t="s">
        <v>454</v>
      </c>
      <c r="Q9118" t="s">
        <v>454</v>
      </c>
      <c r="R9118" t="s">
        <v>454</v>
      </c>
      <c r="X9118">
        <v>0</v>
      </c>
      <c r="AA9118" t="s">
        <v>47</v>
      </c>
      <c r="AB9118" t="s">
        <v>48</v>
      </c>
      <c r="AC9118" t="s">
        <v>49</v>
      </c>
    </row>
    <row r="9119" spans="1:29" hidden="1" x14ac:dyDescent="0.3">
      <c r="A9119" t="s">
        <v>454</v>
      </c>
      <c r="Q9119" t="s">
        <v>454</v>
      </c>
      <c r="R9119" t="s">
        <v>454</v>
      </c>
      <c r="X9119">
        <v>0</v>
      </c>
      <c r="AA9119" t="s">
        <v>47</v>
      </c>
      <c r="AB9119" t="s">
        <v>48</v>
      </c>
      <c r="AC9119" t="s">
        <v>49</v>
      </c>
    </row>
    <row r="9120" spans="1:29" hidden="1" x14ac:dyDescent="0.3">
      <c r="A9120" t="s">
        <v>454</v>
      </c>
      <c r="Q9120" t="s">
        <v>454</v>
      </c>
      <c r="R9120" t="s">
        <v>454</v>
      </c>
      <c r="X9120">
        <v>0</v>
      </c>
      <c r="AA9120" t="s">
        <v>47</v>
      </c>
      <c r="AB9120" t="s">
        <v>48</v>
      </c>
      <c r="AC9120" t="s">
        <v>49</v>
      </c>
    </row>
    <row r="9121" spans="1:29" hidden="1" x14ac:dyDescent="0.3">
      <c r="A9121" t="s">
        <v>454</v>
      </c>
      <c r="Q9121" t="s">
        <v>454</v>
      </c>
      <c r="R9121" t="s">
        <v>454</v>
      </c>
      <c r="X9121">
        <v>0</v>
      </c>
      <c r="AA9121" t="s">
        <v>47</v>
      </c>
      <c r="AB9121" t="s">
        <v>48</v>
      </c>
      <c r="AC9121" t="s">
        <v>49</v>
      </c>
    </row>
    <row r="9122" spans="1:29" hidden="1" x14ac:dyDescent="0.3">
      <c r="A9122" t="s">
        <v>454</v>
      </c>
      <c r="Q9122" t="s">
        <v>454</v>
      </c>
      <c r="R9122" t="s">
        <v>454</v>
      </c>
      <c r="X9122">
        <v>0</v>
      </c>
      <c r="AA9122" t="s">
        <v>47</v>
      </c>
      <c r="AB9122" t="s">
        <v>48</v>
      </c>
      <c r="AC9122" t="s">
        <v>49</v>
      </c>
    </row>
    <row r="9123" spans="1:29" hidden="1" x14ac:dyDescent="0.3">
      <c r="A9123" t="s">
        <v>454</v>
      </c>
      <c r="Q9123" t="s">
        <v>454</v>
      </c>
      <c r="R9123" t="s">
        <v>454</v>
      </c>
      <c r="X9123">
        <v>0</v>
      </c>
      <c r="AA9123" t="s">
        <v>47</v>
      </c>
      <c r="AB9123" t="s">
        <v>48</v>
      </c>
      <c r="AC9123" t="s">
        <v>49</v>
      </c>
    </row>
    <row r="9124" spans="1:29" hidden="1" x14ac:dyDescent="0.3">
      <c r="A9124" t="s">
        <v>454</v>
      </c>
      <c r="Q9124" t="s">
        <v>454</v>
      </c>
      <c r="R9124" t="s">
        <v>454</v>
      </c>
      <c r="X9124">
        <v>0</v>
      </c>
      <c r="AA9124" t="s">
        <v>47</v>
      </c>
      <c r="AB9124" t="s">
        <v>48</v>
      </c>
      <c r="AC9124" t="s">
        <v>49</v>
      </c>
    </row>
    <row r="9125" spans="1:29" hidden="1" x14ac:dyDescent="0.3">
      <c r="A9125" t="s">
        <v>454</v>
      </c>
      <c r="Q9125" t="s">
        <v>454</v>
      </c>
      <c r="R9125" t="s">
        <v>454</v>
      </c>
      <c r="X9125">
        <v>0</v>
      </c>
      <c r="AA9125" t="s">
        <v>47</v>
      </c>
      <c r="AB9125" t="s">
        <v>48</v>
      </c>
      <c r="AC9125" t="s">
        <v>49</v>
      </c>
    </row>
    <row r="9126" spans="1:29" hidden="1" x14ac:dyDescent="0.3">
      <c r="A9126" t="s">
        <v>454</v>
      </c>
      <c r="Q9126" t="s">
        <v>454</v>
      </c>
      <c r="R9126" t="s">
        <v>454</v>
      </c>
      <c r="X9126">
        <v>0</v>
      </c>
      <c r="AA9126" t="s">
        <v>47</v>
      </c>
      <c r="AB9126" t="s">
        <v>48</v>
      </c>
      <c r="AC9126" t="s">
        <v>49</v>
      </c>
    </row>
    <row r="9127" spans="1:29" hidden="1" x14ac:dyDescent="0.3">
      <c r="A9127" t="s">
        <v>454</v>
      </c>
      <c r="Q9127" t="s">
        <v>454</v>
      </c>
      <c r="R9127" t="s">
        <v>454</v>
      </c>
      <c r="X9127">
        <v>0</v>
      </c>
      <c r="AA9127" t="s">
        <v>47</v>
      </c>
      <c r="AB9127" t="s">
        <v>48</v>
      </c>
      <c r="AC9127" t="s">
        <v>49</v>
      </c>
    </row>
    <row r="9128" spans="1:29" hidden="1" x14ac:dyDescent="0.3">
      <c r="A9128" t="s">
        <v>454</v>
      </c>
      <c r="Q9128" t="s">
        <v>454</v>
      </c>
      <c r="R9128" t="s">
        <v>454</v>
      </c>
      <c r="X9128">
        <v>0</v>
      </c>
      <c r="AA9128" t="s">
        <v>47</v>
      </c>
      <c r="AB9128" t="s">
        <v>48</v>
      </c>
      <c r="AC9128" t="s">
        <v>49</v>
      </c>
    </row>
    <row r="9129" spans="1:29" hidden="1" x14ac:dyDescent="0.3">
      <c r="A9129" t="s">
        <v>454</v>
      </c>
      <c r="Q9129" t="s">
        <v>454</v>
      </c>
      <c r="R9129" t="s">
        <v>454</v>
      </c>
      <c r="X9129">
        <v>0</v>
      </c>
      <c r="AA9129" t="s">
        <v>47</v>
      </c>
      <c r="AB9129" t="s">
        <v>48</v>
      </c>
      <c r="AC9129" t="s">
        <v>49</v>
      </c>
    </row>
    <row r="9130" spans="1:29" hidden="1" x14ac:dyDescent="0.3">
      <c r="A9130" t="s">
        <v>454</v>
      </c>
      <c r="Q9130" t="s">
        <v>454</v>
      </c>
      <c r="R9130" t="s">
        <v>454</v>
      </c>
      <c r="X9130">
        <v>0</v>
      </c>
      <c r="AA9130" t="s">
        <v>47</v>
      </c>
      <c r="AB9130" t="s">
        <v>48</v>
      </c>
      <c r="AC9130" t="s">
        <v>49</v>
      </c>
    </row>
    <row r="9131" spans="1:29" hidden="1" x14ac:dyDescent="0.3">
      <c r="A9131" t="s">
        <v>454</v>
      </c>
      <c r="Q9131" t="s">
        <v>454</v>
      </c>
      <c r="R9131" t="s">
        <v>454</v>
      </c>
      <c r="X9131">
        <v>0</v>
      </c>
      <c r="AA9131" t="s">
        <v>47</v>
      </c>
      <c r="AB9131" t="s">
        <v>48</v>
      </c>
      <c r="AC9131" t="s">
        <v>49</v>
      </c>
    </row>
    <row r="9132" spans="1:29" hidden="1" x14ac:dyDescent="0.3">
      <c r="A9132" t="s">
        <v>454</v>
      </c>
      <c r="Q9132" t="s">
        <v>454</v>
      </c>
      <c r="R9132" t="s">
        <v>454</v>
      </c>
      <c r="X9132">
        <v>0</v>
      </c>
      <c r="AA9132" t="s">
        <v>47</v>
      </c>
      <c r="AB9132" t="s">
        <v>48</v>
      </c>
      <c r="AC9132" t="s">
        <v>49</v>
      </c>
    </row>
    <row r="9133" spans="1:29" hidden="1" x14ac:dyDescent="0.3">
      <c r="A9133" t="s">
        <v>454</v>
      </c>
      <c r="Q9133" t="s">
        <v>454</v>
      </c>
      <c r="R9133" t="s">
        <v>454</v>
      </c>
      <c r="X9133">
        <v>0</v>
      </c>
      <c r="AA9133" t="s">
        <v>47</v>
      </c>
      <c r="AB9133" t="s">
        <v>48</v>
      </c>
      <c r="AC9133" t="s">
        <v>49</v>
      </c>
    </row>
    <row r="9134" spans="1:29" hidden="1" x14ac:dyDescent="0.3">
      <c r="A9134" t="s">
        <v>454</v>
      </c>
      <c r="Q9134" t="s">
        <v>454</v>
      </c>
      <c r="R9134" t="s">
        <v>454</v>
      </c>
      <c r="X9134">
        <v>0</v>
      </c>
      <c r="AA9134" t="s">
        <v>47</v>
      </c>
      <c r="AB9134" t="s">
        <v>48</v>
      </c>
      <c r="AC9134" t="s">
        <v>49</v>
      </c>
    </row>
    <row r="9135" spans="1:29" hidden="1" x14ac:dyDescent="0.3">
      <c r="A9135" t="s">
        <v>454</v>
      </c>
      <c r="Q9135" t="s">
        <v>454</v>
      </c>
      <c r="R9135" t="s">
        <v>454</v>
      </c>
      <c r="X9135">
        <v>0</v>
      </c>
      <c r="AA9135" t="s">
        <v>47</v>
      </c>
      <c r="AB9135" t="s">
        <v>48</v>
      </c>
      <c r="AC9135" t="s">
        <v>49</v>
      </c>
    </row>
    <row r="9136" spans="1:29" hidden="1" x14ac:dyDescent="0.3">
      <c r="A9136" t="s">
        <v>454</v>
      </c>
      <c r="Q9136" t="s">
        <v>454</v>
      </c>
      <c r="R9136" t="s">
        <v>454</v>
      </c>
      <c r="X9136">
        <v>0</v>
      </c>
      <c r="AA9136" t="s">
        <v>47</v>
      </c>
      <c r="AB9136" t="s">
        <v>48</v>
      </c>
      <c r="AC9136" t="s">
        <v>49</v>
      </c>
    </row>
    <row r="9137" spans="1:29" hidden="1" x14ac:dyDescent="0.3">
      <c r="A9137" t="s">
        <v>454</v>
      </c>
      <c r="Q9137" t="s">
        <v>454</v>
      </c>
      <c r="R9137" t="s">
        <v>454</v>
      </c>
      <c r="X9137">
        <v>0</v>
      </c>
      <c r="AA9137" t="s">
        <v>47</v>
      </c>
      <c r="AB9137" t="s">
        <v>48</v>
      </c>
      <c r="AC9137" t="s">
        <v>49</v>
      </c>
    </row>
    <row r="9138" spans="1:29" hidden="1" x14ac:dyDescent="0.3">
      <c r="A9138" t="s">
        <v>454</v>
      </c>
      <c r="Q9138" t="s">
        <v>454</v>
      </c>
      <c r="R9138" t="s">
        <v>454</v>
      </c>
      <c r="X9138">
        <v>0</v>
      </c>
      <c r="AA9138" t="s">
        <v>47</v>
      </c>
      <c r="AB9138" t="s">
        <v>48</v>
      </c>
      <c r="AC9138" t="s">
        <v>49</v>
      </c>
    </row>
    <row r="9139" spans="1:29" hidden="1" x14ac:dyDescent="0.3">
      <c r="A9139" t="s">
        <v>454</v>
      </c>
      <c r="Q9139" t="s">
        <v>454</v>
      </c>
      <c r="R9139" t="s">
        <v>454</v>
      </c>
      <c r="X9139">
        <v>0</v>
      </c>
      <c r="AA9139" t="s">
        <v>47</v>
      </c>
      <c r="AB9139" t="s">
        <v>48</v>
      </c>
      <c r="AC9139" t="s">
        <v>49</v>
      </c>
    </row>
    <row r="9140" spans="1:29" hidden="1" x14ac:dyDescent="0.3">
      <c r="A9140" t="s">
        <v>454</v>
      </c>
      <c r="Q9140" t="s">
        <v>454</v>
      </c>
      <c r="R9140" t="s">
        <v>454</v>
      </c>
      <c r="X9140">
        <v>0</v>
      </c>
      <c r="AA9140" t="s">
        <v>47</v>
      </c>
      <c r="AB9140" t="s">
        <v>48</v>
      </c>
      <c r="AC9140" t="s">
        <v>49</v>
      </c>
    </row>
    <row r="9141" spans="1:29" hidden="1" x14ac:dyDescent="0.3">
      <c r="A9141" t="s">
        <v>454</v>
      </c>
      <c r="Q9141" t="s">
        <v>454</v>
      </c>
      <c r="R9141" t="s">
        <v>454</v>
      </c>
      <c r="X9141">
        <v>0</v>
      </c>
      <c r="AA9141" t="s">
        <v>47</v>
      </c>
      <c r="AB9141" t="s">
        <v>48</v>
      </c>
      <c r="AC9141" t="s">
        <v>49</v>
      </c>
    </row>
    <row r="9142" spans="1:29" hidden="1" x14ac:dyDescent="0.3">
      <c r="A9142" t="s">
        <v>454</v>
      </c>
      <c r="Q9142" t="s">
        <v>454</v>
      </c>
      <c r="R9142" t="s">
        <v>454</v>
      </c>
      <c r="X9142">
        <v>0</v>
      </c>
      <c r="AA9142" t="s">
        <v>47</v>
      </c>
      <c r="AB9142" t="s">
        <v>48</v>
      </c>
      <c r="AC9142" t="s">
        <v>49</v>
      </c>
    </row>
    <row r="9143" spans="1:29" hidden="1" x14ac:dyDescent="0.3">
      <c r="A9143" t="s">
        <v>454</v>
      </c>
      <c r="Q9143" t="s">
        <v>454</v>
      </c>
      <c r="R9143" t="s">
        <v>454</v>
      </c>
      <c r="X9143">
        <v>0</v>
      </c>
      <c r="AA9143" t="s">
        <v>47</v>
      </c>
      <c r="AB9143" t="s">
        <v>48</v>
      </c>
      <c r="AC9143" t="s">
        <v>49</v>
      </c>
    </row>
    <row r="9144" spans="1:29" hidden="1" x14ac:dyDescent="0.3">
      <c r="A9144" t="s">
        <v>454</v>
      </c>
      <c r="Q9144" t="s">
        <v>454</v>
      </c>
      <c r="R9144" t="s">
        <v>454</v>
      </c>
      <c r="X9144">
        <v>0</v>
      </c>
      <c r="AA9144" t="s">
        <v>47</v>
      </c>
      <c r="AB9144" t="s">
        <v>48</v>
      </c>
      <c r="AC9144" t="s">
        <v>49</v>
      </c>
    </row>
    <row r="9145" spans="1:29" hidden="1" x14ac:dyDescent="0.3">
      <c r="A9145" t="s">
        <v>454</v>
      </c>
      <c r="Q9145" t="s">
        <v>454</v>
      </c>
      <c r="R9145" t="s">
        <v>454</v>
      </c>
      <c r="X9145">
        <v>0</v>
      </c>
      <c r="AA9145" t="s">
        <v>47</v>
      </c>
      <c r="AB9145" t="s">
        <v>48</v>
      </c>
      <c r="AC9145" t="s">
        <v>49</v>
      </c>
    </row>
    <row r="9146" spans="1:29" hidden="1" x14ac:dyDescent="0.3">
      <c r="A9146" t="s">
        <v>454</v>
      </c>
      <c r="Q9146" t="s">
        <v>454</v>
      </c>
      <c r="R9146" t="s">
        <v>454</v>
      </c>
      <c r="X9146">
        <v>0</v>
      </c>
      <c r="AA9146" t="s">
        <v>47</v>
      </c>
      <c r="AB9146" t="s">
        <v>48</v>
      </c>
      <c r="AC9146" t="s">
        <v>49</v>
      </c>
    </row>
    <row r="9147" spans="1:29" hidden="1" x14ac:dyDescent="0.3">
      <c r="A9147" t="s">
        <v>454</v>
      </c>
      <c r="Q9147" t="s">
        <v>454</v>
      </c>
      <c r="R9147" t="s">
        <v>454</v>
      </c>
      <c r="X9147">
        <v>0</v>
      </c>
      <c r="AA9147" t="s">
        <v>47</v>
      </c>
      <c r="AB9147" t="s">
        <v>48</v>
      </c>
      <c r="AC9147" t="s">
        <v>49</v>
      </c>
    </row>
    <row r="9148" spans="1:29" hidden="1" x14ac:dyDescent="0.3">
      <c r="A9148" t="s">
        <v>454</v>
      </c>
      <c r="Q9148" t="s">
        <v>454</v>
      </c>
      <c r="R9148" t="s">
        <v>454</v>
      </c>
      <c r="X9148">
        <v>0</v>
      </c>
      <c r="AA9148" t="s">
        <v>47</v>
      </c>
      <c r="AB9148" t="s">
        <v>48</v>
      </c>
      <c r="AC9148" t="s">
        <v>49</v>
      </c>
    </row>
    <row r="9149" spans="1:29" hidden="1" x14ac:dyDescent="0.3">
      <c r="A9149" t="s">
        <v>454</v>
      </c>
      <c r="Q9149" t="s">
        <v>454</v>
      </c>
      <c r="R9149" t="s">
        <v>454</v>
      </c>
      <c r="X9149">
        <v>0</v>
      </c>
      <c r="AA9149" t="s">
        <v>47</v>
      </c>
      <c r="AB9149" t="s">
        <v>48</v>
      </c>
      <c r="AC9149" t="s">
        <v>49</v>
      </c>
    </row>
    <row r="9150" spans="1:29" hidden="1" x14ac:dyDescent="0.3">
      <c r="A9150" t="s">
        <v>454</v>
      </c>
      <c r="Q9150" t="s">
        <v>454</v>
      </c>
      <c r="R9150" t="s">
        <v>454</v>
      </c>
      <c r="X9150">
        <v>0</v>
      </c>
      <c r="AA9150" t="s">
        <v>47</v>
      </c>
      <c r="AB9150" t="s">
        <v>48</v>
      </c>
      <c r="AC9150" t="s">
        <v>49</v>
      </c>
    </row>
    <row r="9151" spans="1:29" hidden="1" x14ac:dyDescent="0.3">
      <c r="A9151" t="s">
        <v>454</v>
      </c>
      <c r="Q9151" t="s">
        <v>454</v>
      </c>
      <c r="R9151" t="s">
        <v>454</v>
      </c>
      <c r="X9151">
        <v>0</v>
      </c>
      <c r="AA9151" t="s">
        <v>47</v>
      </c>
      <c r="AB9151" t="s">
        <v>48</v>
      </c>
      <c r="AC9151" t="s">
        <v>49</v>
      </c>
    </row>
    <row r="9152" spans="1:29" hidden="1" x14ac:dyDescent="0.3">
      <c r="A9152" t="s">
        <v>454</v>
      </c>
      <c r="Q9152" t="s">
        <v>454</v>
      </c>
      <c r="R9152" t="s">
        <v>454</v>
      </c>
      <c r="X9152">
        <v>0</v>
      </c>
      <c r="AA9152" t="s">
        <v>47</v>
      </c>
      <c r="AB9152" t="s">
        <v>48</v>
      </c>
      <c r="AC9152" t="s">
        <v>49</v>
      </c>
    </row>
    <row r="9153" spans="1:29" hidden="1" x14ac:dyDescent="0.3">
      <c r="A9153" t="s">
        <v>454</v>
      </c>
      <c r="Q9153" t="s">
        <v>454</v>
      </c>
      <c r="R9153" t="s">
        <v>454</v>
      </c>
      <c r="X9153">
        <v>0</v>
      </c>
      <c r="AA9153" t="s">
        <v>47</v>
      </c>
      <c r="AB9153" t="s">
        <v>48</v>
      </c>
      <c r="AC9153" t="s">
        <v>49</v>
      </c>
    </row>
    <row r="9154" spans="1:29" hidden="1" x14ac:dyDescent="0.3">
      <c r="A9154" t="s">
        <v>454</v>
      </c>
      <c r="Q9154" t="s">
        <v>454</v>
      </c>
      <c r="R9154" t="s">
        <v>454</v>
      </c>
      <c r="X9154">
        <v>0</v>
      </c>
      <c r="AA9154" t="s">
        <v>47</v>
      </c>
      <c r="AB9154" t="s">
        <v>48</v>
      </c>
      <c r="AC9154" t="s">
        <v>49</v>
      </c>
    </row>
    <row r="9155" spans="1:29" hidden="1" x14ac:dyDescent="0.3">
      <c r="A9155" t="s">
        <v>454</v>
      </c>
      <c r="Q9155" t="s">
        <v>454</v>
      </c>
      <c r="R9155" t="s">
        <v>454</v>
      </c>
      <c r="X9155">
        <v>0</v>
      </c>
      <c r="AA9155" t="s">
        <v>47</v>
      </c>
      <c r="AB9155" t="s">
        <v>48</v>
      </c>
      <c r="AC9155" t="s">
        <v>49</v>
      </c>
    </row>
    <row r="9156" spans="1:29" hidden="1" x14ac:dyDescent="0.3">
      <c r="A9156" t="s">
        <v>454</v>
      </c>
      <c r="Q9156" t="s">
        <v>454</v>
      </c>
      <c r="R9156" t="s">
        <v>454</v>
      </c>
      <c r="X9156">
        <v>0</v>
      </c>
      <c r="AA9156" t="s">
        <v>47</v>
      </c>
      <c r="AB9156" t="s">
        <v>48</v>
      </c>
      <c r="AC9156" t="s">
        <v>49</v>
      </c>
    </row>
    <row r="9157" spans="1:29" hidden="1" x14ac:dyDescent="0.3">
      <c r="A9157" t="s">
        <v>454</v>
      </c>
      <c r="Q9157" t="s">
        <v>454</v>
      </c>
      <c r="R9157" t="s">
        <v>454</v>
      </c>
      <c r="X9157">
        <v>0</v>
      </c>
      <c r="AA9157" t="s">
        <v>47</v>
      </c>
      <c r="AB9157" t="s">
        <v>48</v>
      </c>
      <c r="AC9157" t="s">
        <v>49</v>
      </c>
    </row>
    <row r="9158" spans="1:29" hidden="1" x14ac:dyDescent="0.3">
      <c r="A9158" t="s">
        <v>454</v>
      </c>
      <c r="Q9158" t="s">
        <v>454</v>
      </c>
      <c r="R9158" t="s">
        <v>454</v>
      </c>
      <c r="X9158">
        <v>0</v>
      </c>
      <c r="AA9158" t="s">
        <v>47</v>
      </c>
      <c r="AB9158" t="s">
        <v>48</v>
      </c>
      <c r="AC9158" t="s">
        <v>49</v>
      </c>
    </row>
    <row r="9159" spans="1:29" hidden="1" x14ac:dyDescent="0.3">
      <c r="A9159" t="s">
        <v>454</v>
      </c>
      <c r="Q9159" t="s">
        <v>454</v>
      </c>
      <c r="R9159" t="s">
        <v>454</v>
      </c>
      <c r="X9159">
        <v>0</v>
      </c>
      <c r="AA9159" t="s">
        <v>47</v>
      </c>
      <c r="AB9159" t="s">
        <v>48</v>
      </c>
      <c r="AC9159" t="s">
        <v>49</v>
      </c>
    </row>
    <row r="9160" spans="1:29" hidden="1" x14ac:dyDescent="0.3">
      <c r="A9160" t="s">
        <v>454</v>
      </c>
      <c r="Q9160" t="s">
        <v>454</v>
      </c>
      <c r="R9160" t="s">
        <v>454</v>
      </c>
      <c r="X9160">
        <v>0</v>
      </c>
      <c r="AA9160" t="s">
        <v>47</v>
      </c>
      <c r="AB9160" t="s">
        <v>48</v>
      </c>
      <c r="AC9160" t="s">
        <v>49</v>
      </c>
    </row>
    <row r="9161" spans="1:29" hidden="1" x14ac:dyDescent="0.3">
      <c r="A9161" t="s">
        <v>454</v>
      </c>
      <c r="Q9161" t="s">
        <v>454</v>
      </c>
      <c r="R9161" t="s">
        <v>454</v>
      </c>
      <c r="X9161">
        <v>0</v>
      </c>
      <c r="AA9161" t="s">
        <v>47</v>
      </c>
      <c r="AB9161" t="s">
        <v>48</v>
      </c>
      <c r="AC9161" t="s">
        <v>49</v>
      </c>
    </row>
    <row r="9162" spans="1:29" hidden="1" x14ac:dyDescent="0.3">
      <c r="A9162" t="s">
        <v>454</v>
      </c>
      <c r="Q9162" t="s">
        <v>454</v>
      </c>
      <c r="R9162" t="s">
        <v>454</v>
      </c>
      <c r="X9162">
        <v>0</v>
      </c>
      <c r="AA9162" t="s">
        <v>47</v>
      </c>
      <c r="AB9162" t="s">
        <v>48</v>
      </c>
      <c r="AC9162" t="s">
        <v>49</v>
      </c>
    </row>
    <row r="9163" spans="1:29" hidden="1" x14ac:dyDescent="0.3">
      <c r="A9163" t="s">
        <v>454</v>
      </c>
      <c r="Q9163" t="s">
        <v>454</v>
      </c>
      <c r="R9163" t="s">
        <v>454</v>
      </c>
      <c r="X9163">
        <v>0</v>
      </c>
      <c r="AA9163" t="s">
        <v>47</v>
      </c>
      <c r="AB9163" t="s">
        <v>48</v>
      </c>
      <c r="AC9163" t="s">
        <v>49</v>
      </c>
    </row>
    <row r="9164" spans="1:29" hidden="1" x14ac:dyDescent="0.3">
      <c r="A9164" t="s">
        <v>454</v>
      </c>
      <c r="Q9164" t="s">
        <v>454</v>
      </c>
      <c r="R9164" t="s">
        <v>454</v>
      </c>
      <c r="X9164">
        <v>0</v>
      </c>
      <c r="AA9164" t="s">
        <v>47</v>
      </c>
      <c r="AB9164" t="s">
        <v>48</v>
      </c>
      <c r="AC9164" t="s">
        <v>49</v>
      </c>
    </row>
    <row r="9165" spans="1:29" hidden="1" x14ac:dyDescent="0.3">
      <c r="A9165" t="s">
        <v>454</v>
      </c>
      <c r="Q9165" t="s">
        <v>454</v>
      </c>
      <c r="R9165" t="s">
        <v>454</v>
      </c>
      <c r="X9165">
        <v>0</v>
      </c>
      <c r="AA9165" t="s">
        <v>47</v>
      </c>
      <c r="AB9165" t="s">
        <v>48</v>
      </c>
      <c r="AC9165" t="s">
        <v>49</v>
      </c>
    </row>
    <row r="9166" spans="1:29" hidden="1" x14ac:dyDescent="0.3">
      <c r="A9166" t="s">
        <v>454</v>
      </c>
      <c r="Q9166" t="s">
        <v>454</v>
      </c>
      <c r="R9166" t="s">
        <v>454</v>
      </c>
      <c r="X9166">
        <v>0</v>
      </c>
      <c r="AA9166" t="s">
        <v>47</v>
      </c>
      <c r="AB9166" t="s">
        <v>48</v>
      </c>
      <c r="AC9166" t="s">
        <v>49</v>
      </c>
    </row>
    <row r="9167" spans="1:29" hidden="1" x14ac:dyDescent="0.3">
      <c r="A9167" t="s">
        <v>454</v>
      </c>
      <c r="Q9167" t="s">
        <v>454</v>
      </c>
      <c r="R9167" t="s">
        <v>454</v>
      </c>
      <c r="X9167">
        <v>0</v>
      </c>
      <c r="AA9167" t="s">
        <v>47</v>
      </c>
      <c r="AB9167" t="s">
        <v>48</v>
      </c>
      <c r="AC9167" t="s">
        <v>49</v>
      </c>
    </row>
    <row r="9168" spans="1:29" hidden="1" x14ac:dyDescent="0.3">
      <c r="A9168" t="s">
        <v>454</v>
      </c>
      <c r="Q9168" t="s">
        <v>454</v>
      </c>
      <c r="R9168" t="s">
        <v>454</v>
      </c>
      <c r="X9168">
        <v>0</v>
      </c>
      <c r="AA9168" t="s">
        <v>47</v>
      </c>
      <c r="AB9168" t="s">
        <v>48</v>
      </c>
      <c r="AC9168" t="s">
        <v>49</v>
      </c>
    </row>
    <row r="9169" spans="1:29" hidden="1" x14ac:dyDescent="0.3">
      <c r="A9169" t="s">
        <v>454</v>
      </c>
      <c r="Q9169" t="s">
        <v>454</v>
      </c>
      <c r="R9169" t="s">
        <v>454</v>
      </c>
      <c r="X9169">
        <v>0</v>
      </c>
      <c r="AA9169" t="s">
        <v>47</v>
      </c>
      <c r="AB9169" t="s">
        <v>48</v>
      </c>
      <c r="AC9169" t="s">
        <v>49</v>
      </c>
    </row>
    <row r="9170" spans="1:29" hidden="1" x14ac:dyDescent="0.3">
      <c r="A9170" t="s">
        <v>454</v>
      </c>
      <c r="Q9170" t="s">
        <v>454</v>
      </c>
      <c r="R9170" t="s">
        <v>454</v>
      </c>
      <c r="X9170">
        <v>0</v>
      </c>
      <c r="AA9170" t="s">
        <v>47</v>
      </c>
      <c r="AB9170" t="s">
        <v>48</v>
      </c>
      <c r="AC9170" t="s">
        <v>49</v>
      </c>
    </row>
    <row r="9171" spans="1:29" hidden="1" x14ac:dyDescent="0.3">
      <c r="A9171" t="s">
        <v>454</v>
      </c>
      <c r="Q9171" t="s">
        <v>454</v>
      </c>
      <c r="R9171" t="s">
        <v>454</v>
      </c>
      <c r="X9171">
        <v>0</v>
      </c>
      <c r="AA9171" t="s">
        <v>47</v>
      </c>
      <c r="AB9171" t="s">
        <v>48</v>
      </c>
      <c r="AC9171" t="s">
        <v>49</v>
      </c>
    </row>
    <row r="9172" spans="1:29" hidden="1" x14ac:dyDescent="0.3">
      <c r="A9172" t="s">
        <v>454</v>
      </c>
      <c r="Q9172" t="s">
        <v>454</v>
      </c>
      <c r="R9172" t="s">
        <v>454</v>
      </c>
      <c r="X9172">
        <v>0</v>
      </c>
      <c r="AA9172" t="s">
        <v>47</v>
      </c>
      <c r="AB9172" t="s">
        <v>48</v>
      </c>
      <c r="AC9172" t="s">
        <v>49</v>
      </c>
    </row>
    <row r="9173" spans="1:29" hidden="1" x14ac:dyDescent="0.3">
      <c r="A9173" t="s">
        <v>454</v>
      </c>
      <c r="Q9173" t="s">
        <v>454</v>
      </c>
      <c r="R9173" t="s">
        <v>454</v>
      </c>
      <c r="X9173">
        <v>0</v>
      </c>
      <c r="AA9173" t="s">
        <v>47</v>
      </c>
      <c r="AB9173" t="s">
        <v>48</v>
      </c>
      <c r="AC9173" t="s">
        <v>49</v>
      </c>
    </row>
    <row r="9174" spans="1:29" hidden="1" x14ac:dyDescent="0.3">
      <c r="A9174" t="s">
        <v>454</v>
      </c>
      <c r="Q9174" t="s">
        <v>454</v>
      </c>
      <c r="R9174" t="s">
        <v>454</v>
      </c>
      <c r="X9174">
        <v>0</v>
      </c>
      <c r="AA9174" t="s">
        <v>47</v>
      </c>
      <c r="AB9174" t="s">
        <v>48</v>
      </c>
      <c r="AC9174" t="s">
        <v>49</v>
      </c>
    </row>
    <row r="9175" spans="1:29" hidden="1" x14ac:dyDescent="0.3">
      <c r="A9175" t="s">
        <v>454</v>
      </c>
      <c r="Q9175" t="s">
        <v>454</v>
      </c>
      <c r="R9175" t="s">
        <v>454</v>
      </c>
      <c r="X9175">
        <v>0</v>
      </c>
      <c r="AA9175" t="s">
        <v>47</v>
      </c>
      <c r="AB9175" t="s">
        <v>48</v>
      </c>
      <c r="AC9175" t="s">
        <v>49</v>
      </c>
    </row>
    <row r="9176" spans="1:29" hidden="1" x14ac:dyDescent="0.3">
      <c r="A9176" t="s">
        <v>454</v>
      </c>
      <c r="Q9176" t="s">
        <v>454</v>
      </c>
      <c r="R9176" t="s">
        <v>454</v>
      </c>
      <c r="X9176">
        <v>0</v>
      </c>
      <c r="AA9176" t="s">
        <v>47</v>
      </c>
      <c r="AB9176" t="s">
        <v>48</v>
      </c>
      <c r="AC9176" t="s">
        <v>49</v>
      </c>
    </row>
    <row r="9177" spans="1:29" hidden="1" x14ac:dyDescent="0.3">
      <c r="A9177" t="s">
        <v>454</v>
      </c>
      <c r="Q9177" t="s">
        <v>454</v>
      </c>
      <c r="R9177" t="s">
        <v>454</v>
      </c>
      <c r="X9177">
        <v>0</v>
      </c>
      <c r="AA9177" t="s">
        <v>47</v>
      </c>
      <c r="AB9177" t="s">
        <v>48</v>
      </c>
      <c r="AC9177" t="s">
        <v>49</v>
      </c>
    </row>
    <row r="9178" spans="1:29" hidden="1" x14ac:dyDescent="0.3">
      <c r="A9178" t="s">
        <v>454</v>
      </c>
      <c r="Q9178" t="s">
        <v>454</v>
      </c>
      <c r="R9178" t="s">
        <v>454</v>
      </c>
      <c r="X9178">
        <v>0</v>
      </c>
      <c r="AA9178" t="s">
        <v>47</v>
      </c>
      <c r="AB9178" t="s">
        <v>48</v>
      </c>
      <c r="AC9178" t="s">
        <v>49</v>
      </c>
    </row>
    <row r="9179" spans="1:29" hidden="1" x14ac:dyDescent="0.3">
      <c r="A9179" t="s">
        <v>454</v>
      </c>
      <c r="Q9179" t="s">
        <v>454</v>
      </c>
      <c r="R9179" t="s">
        <v>454</v>
      </c>
      <c r="X9179">
        <v>0</v>
      </c>
      <c r="AA9179" t="s">
        <v>47</v>
      </c>
      <c r="AB9179" t="s">
        <v>48</v>
      </c>
      <c r="AC9179" t="s">
        <v>49</v>
      </c>
    </row>
    <row r="9180" spans="1:29" hidden="1" x14ac:dyDescent="0.3">
      <c r="A9180" t="s">
        <v>454</v>
      </c>
      <c r="Q9180" t="s">
        <v>454</v>
      </c>
      <c r="R9180" t="s">
        <v>454</v>
      </c>
      <c r="X9180">
        <v>0</v>
      </c>
      <c r="AA9180" t="s">
        <v>47</v>
      </c>
      <c r="AB9180" t="s">
        <v>48</v>
      </c>
      <c r="AC9180" t="s">
        <v>49</v>
      </c>
    </row>
    <row r="9181" spans="1:29" hidden="1" x14ac:dyDescent="0.3">
      <c r="A9181" t="s">
        <v>454</v>
      </c>
      <c r="Q9181" t="s">
        <v>454</v>
      </c>
      <c r="R9181" t="s">
        <v>454</v>
      </c>
      <c r="X9181">
        <v>0</v>
      </c>
      <c r="AA9181" t="s">
        <v>47</v>
      </c>
      <c r="AB9181" t="s">
        <v>48</v>
      </c>
      <c r="AC9181" t="s">
        <v>49</v>
      </c>
    </row>
    <row r="9182" spans="1:29" hidden="1" x14ac:dyDescent="0.3">
      <c r="A9182" t="s">
        <v>454</v>
      </c>
      <c r="Q9182" t="s">
        <v>454</v>
      </c>
      <c r="R9182" t="s">
        <v>454</v>
      </c>
      <c r="X9182">
        <v>0</v>
      </c>
      <c r="AA9182" t="s">
        <v>47</v>
      </c>
      <c r="AB9182" t="s">
        <v>48</v>
      </c>
      <c r="AC9182" t="s">
        <v>49</v>
      </c>
    </row>
    <row r="9183" spans="1:29" hidden="1" x14ac:dyDescent="0.3">
      <c r="A9183" t="s">
        <v>454</v>
      </c>
      <c r="Q9183" t="s">
        <v>454</v>
      </c>
      <c r="R9183" t="s">
        <v>454</v>
      </c>
      <c r="X9183">
        <v>0</v>
      </c>
      <c r="AA9183" t="s">
        <v>47</v>
      </c>
      <c r="AB9183" t="s">
        <v>48</v>
      </c>
      <c r="AC9183" t="s">
        <v>49</v>
      </c>
    </row>
    <row r="9184" spans="1:29" hidden="1" x14ac:dyDescent="0.3">
      <c r="A9184" t="s">
        <v>454</v>
      </c>
      <c r="Q9184" t="s">
        <v>454</v>
      </c>
      <c r="R9184" t="s">
        <v>454</v>
      </c>
      <c r="X9184">
        <v>0</v>
      </c>
      <c r="AA9184" t="s">
        <v>47</v>
      </c>
      <c r="AB9184" t="s">
        <v>48</v>
      </c>
      <c r="AC9184" t="s">
        <v>49</v>
      </c>
    </row>
    <row r="9185" spans="1:29" hidden="1" x14ac:dyDescent="0.3">
      <c r="A9185" t="s">
        <v>454</v>
      </c>
      <c r="Q9185" t="s">
        <v>454</v>
      </c>
      <c r="R9185" t="s">
        <v>454</v>
      </c>
      <c r="X9185">
        <v>0</v>
      </c>
      <c r="AA9185" t="s">
        <v>47</v>
      </c>
      <c r="AB9185" t="s">
        <v>48</v>
      </c>
      <c r="AC9185" t="s">
        <v>49</v>
      </c>
    </row>
    <row r="9186" spans="1:29" hidden="1" x14ac:dyDescent="0.3">
      <c r="A9186" t="s">
        <v>454</v>
      </c>
      <c r="Q9186" t="s">
        <v>454</v>
      </c>
      <c r="R9186" t="s">
        <v>454</v>
      </c>
      <c r="X9186">
        <v>0</v>
      </c>
      <c r="AA9186" t="s">
        <v>47</v>
      </c>
      <c r="AB9186" t="s">
        <v>48</v>
      </c>
      <c r="AC9186" t="s">
        <v>49</v>
      </c>
    </row>
    <row r="9187" spans="1:29" hidden="1" x14ac:dyDescent="0.3">
      <c r="A9187" t="s">
        <v>454</v>
      </c>
      <c r="Q9187" t="s">
        <v>454</v>
      </c>
      <c r="R9187" t="s">
        <v>454</v>
      </c>
      <c r="X9187">
        <v>0</v>
      </c>
      <c r="AA9187" t="s">
        <v>47</v>
      </c>
      <c r="AB9187" t="s">
        <v>48</v>
      </c>
      <c r="AC9187" t="s">
        <v>49</v>
      </c>
    </row>
    <row r="9188" spans="1:29" hidden="1" x14ac:dyDescent="0.3">
      <c r="A9188" t="s">
        <v>454</v>
      </c>
      <c r="Q9188" t="s">
        <v>454</v>
      </c>
      <c r="R9188" t="s">
        <v>454</v>
      </c>
      <c r="X9188">
        <v>0</v>
      </c>
      <c r="AA9188" t="s">
        <v>47</v>
      </c>
      <c r="AB9188" t="s">
        <v>48</v>
      </c>
      <c r="AC9188" t="s">
        <v>49</v>
      </c>
    </row>
    <row r="9189" spans="1:29" hidden="1" x14ac:dyDescent="0.3">
      <c r="A9189" t="s">
        <v>454</v>
      </c>
      <c r="Q9189" t="s">
        <v>454</v>
      </c>
      <c r="R9189" t="s">
        <v>454</v>
      </c>
      <c r="X9189">
        <v>0</v>
      </c>
      <c r="AA9189" t="s">
        <v>47</v>
      </c>
      <c r="AB9189" t="s">
        <v>48</v>
      </c>
      <c r="AC9189" t="s">
        <v>49</v>
      </c>
    </row>
    <row r="9190" spans="1:29" hidden="1" x14ac:dyDescent="0.3">
      <c r="A9190" t="s">
        <v>454</v>
      </c>
      <c r="Q9190" t="s">
        <v>454</v>
      </c>
      <c r="R9190" t="s">
        <v>454</v>
      </c>
      <c r="X9190">
        <v>0</v>
      </c>
      <c r="AA9190" t="s">
        <v>47</v>
      </c>
      <c r="AB9190" t="s">
        <v>48</v>
      </c>
      <c r="AC9190" t="s">
        <v>49</v>
      </c>
    </row>
    <row r="9191" spans="1:29" hidden="1" x14ac:dyDescent="0.3">
      <c r="A9191" t="s">
        <v>454</v>
      </c>
      <c r="Q9191" t="s">
        <v>454</v>
      </c>
      <c r="R9191" t="s">
        <v>454</v>
      </c>
      <c r="X9191">
        <v>0</v>
      </c>
      <c r="AA9191" t="s">
        <v>47</v>
      </c>
      <c r="AB9191" t="s">
        <v>48</v>
      </c>
      <c r="AC9191" t="s">
        <v>49</v>
      </c>
    </row>
    <row r="9192" spans="1:29" hidden="1" x14ac:dyDescent="0.3">
      <c r="A9192" t="s">
        <v>454</v>
      </c>
      <c r="Q9192" t="s">
        <v>454</v>
      </c>
      <c r="R9192" t="s">
        <v>454</v>
      </c>
      <c r="X9192">
        <v>0</v>
      </c>
      <c r="AA9192" t="s">
        <v>47</v>
      </c>
      <c r="AB9192" t="s">
        <v>48</v>
      </c>
      <c r="AC9192" t="s">
        <v>49</v>
      </c>
    </row>
    <row r="9193" spans="1:29" hidden="1" x14ac:dyDescent="0.3">
      <c r="A9193" t="s">
        <v>454</v>
      </c>
      <c r="Q9193" t="s">
        <v>454</v>
      </c>
      <c r="R9193" t="s">
        <v>454</v>
      </c>
      <c r="X9193">
        <v>0</v>
      </c>
      <c r="AA9193" t="s">
        <v>47</v>
      </c>
      <c r="AB9193" t="s">
        <v>48</v>
      </c>
      <c r="AC9193" t="s">
        <v>49</v>
      </c>
    </row>
    <row r="9194" spans="1:29" hidden="1" x14ac:dyDescent="0.3">
      <c r="A9194" t="s">
        <v>454</v>
      </c>
      <c r="Q9194" t="s">
        <v>454</v>
      </c>
      <c r="R9194" t="s">
        <v>454</v>
      </c>
      <c r="X9194">
        <v>0</v>
      </c>
      <c r="AA9194" t="s">
        <v>47</v>
      </c>
      <c r="AB9194" t="s">
        <v>48</v>
      </c>
      <c r="AC9194" t="s">
        <v>49</v>
      </c>
    </row>
    <row r="9195" spans="1:29" hidden="1" x14ac:dyDescent="0.3">
      <c r="A9195" t="s">
        <v>454</v>
      </c>
      <c r="Q9195" t="s">
        <v>454</v>
      </c>
      <c r="R9195" t="s">
        <v>454</v>
      </c>
      <c r="X9195">
        <v>0</v>
      </c>
      <c r="AA9195" t="s">
        <v>47</v>
      </c>
      <c r="AB9195" t="s">
        <v>48</v>
      </c>
      <c r="AC9195" t="s">
        <v>49</v>
      </c>
    </row>
    <row r="9196" spans="1:29" hidden="1" x14ac:dyDescent="0.3">
      <c r="A9196" t="s">
        <v>454</v>
      </c>
      <c r="Q9196" t="s">
        <v>454</v>
      </c>
      <c r="R9196" t="s">
        <v>454</v>
      </c>
      <c r="X9196">
        <v>0</v>
      </c>
      <c r="AA9196" t="s">
        <v>47</v>
      </c>
      <c r="AB9196" t="s">
        <v>48</v>
      </c>
      <c r="AC9196" t="s">
        <v>49</v>
      </c>
    </row>
    <row r="9197" spans="1:29" hidden="1" x14ac:dyDescent="0.3">
      <c r="A9197" t="s">
        <v>454</v>
      </c>
      <c r="Q9197" t="s">
        <v>454</v>
      </c>
      <c r="R9197" t="s">
        <v>454</v>
      </c>
      <c r="X9197">
        <v>0</v>
      </c>
      <c r="AA9197" t="s">
        <v>47</v>
      </c>
      <c r="AB9197" t="s">
        <v>48</v>
      </c>
      <c r="AC9197" t="s">
        <v>49</v>
      </c>
    </row>
    <row r="9198" spans="1:29" hidden="1" x14ac:dyDescent="0.3">
      <c r="A9198" t="s">
        <v>454</v>
      </c>
      <c r="Q9198" t="s">
        <v>454</v>
      </c>
      <c r="R9198" t="s">
        <v>454</v>
      </c>
      <c r="X9198">
        <v>0</v>
      </c>
      <c r="AA9198" t="s">
        <v>47</v>
      </c>
      <c r="AB9198" t="s">
        <v>48</v>
      </c>
      <c r="AC9198" t="s">
        <v>49</v>
      </c>
    </row>
    <row r="9199" spans="1:29" hidden="1" x14ac:dyDescent="0.3">
      <c r="A9199" t="s">
        <v>454</v>
      </c>
      <c r="Q9199" t="s">
        <v>454</v>
      </c>
      <c r="R9199" t="s">
        <v>454</v>
      </c>
      <c r="X9199">
        <v>0</v>
      </c>
      <c r="AA9199" t="s">
        <v>47</v>
      </c>
      <c r="AB9199" t="s">
        <v>48</v>
      </c>
      <c r="AC9199" t="s">
        <v>49</v>
      </c>
    </row>
    <row r="9200" spans="1:29" hidden="1" x14ac:dyDescent="0.3">
      <c r="A9200" t="s">
        <v>454</v>
      </c>
      <c r="Q9200" t="s">
        <v>454</v>
      </c>
      <c r="R9200" t="s">
        <v>454</v>
      </c>
      <c r="X9200">
        <v>0</v>
      </c>
      <c r="AA9200" t="s">
        <v>47</v>
      </c>
      <c r="AB9200" t="s">
        <v>48</v>
      </c>
      <c r="AC9200" t="s">
        <v>49</v>
      </c>
    </row>
    <row r="9201" spans="1:29" hidden="1" x14ac:dyDescent="0.3">
      <c r="A9201" t="s">
        <v>454</v>
      </c>
      <c r="Q9201" t="s">
        <v>454</v>
      </c>
      <c r="R9201" t="s">
        <v>454</v>
      </c>
      <c r="X9201">
        <v>0</v>
      </c>
      <c r="AA9201" t="s">
        <v>47</v>
      </c>
      <c r="AB9201" t="s">
        <v>48</v>
      </c>
      <c r="AC9201" t="s">
        <v>49</v>
      </c>
    </row>
    <row r="9202" spans="1:29" hidden="1" x14ac:dyDescent="0.3">
      <c r="A9202" t="s">
        <v>454</v>
      </c>
      <c r="Q9202" t="s">
        <v>454</v>
      </c>
      <c r="R9202" t="s">
        <v>454</v>
      </c>
      <c r="X9202">
        <v>0</v>
      </c>
      <c r="AA9202" t="s">
        <v>47</v>
      </c>
      <c r="AB9202" t="s">
        <v>48</v>
      </c>
      <c r="AC9202" t="s">
        <v>49</v>
      </c>
    </row>
    <row r="9203" spans="1:29" hidden="1" x14ac:dyDescent="0.3">
      <c r="A9203" t="s">
        <v>454</v>
      </c>
      <c r="Q9203" t="s">
        <v>454</v>
      </c>
      <c r="R9203" t="s">
        <v>454</v>
      </c>
      <c r="X9203">
        <v>0</v>
      </c>
      <c r="AA9203" t="s">
        <v>47</v>
      </c>
      <c r="AB9203" t="s">
        <v>48</v>
      </c>
      <c r="AC9203" t="s">
        <v>49</v>
      </c>
    </row>
    <row r="9204" spans="1:29" hidden="1" x14ac:dyDescent="0.3">
      <c r="A9204" t="s">
        <v>454</v>
      </c>
      <c r="Q9204" t="s">
        <v>454</v>
      </c>
      <c r="R9204" t="s">
        <v>454</v>
      </c>
      <c r="X9204">
        <v>0</v>
      </c>
      <c r="AA9204" t="s">
        <v>47</v>
      </c>
      <c r="AB9204" t="s">
        <v>48</v>
      </c>
      <c r="AC9204" t="s">
        <v>49</v>
      </c>
    </row>
    <row r="9205" spans="1:29" hidden="1" x14ac:dyDescent="0.3">
      <c r="A9205" t="s">
        <v>454</v>
      </c>
      <c r="Q9205" t="s">
        <v>454</v>
      </c>
      <c r="R9205" t="s">
        <v>454</v>
      </c>
      <c r="X9205">
        <v>0</v>
      </c>
      <c r="AA9205" t="s">
        <v>47</v>
      </c>
      <c r="AB9205" t="s">
        <v>48</v>
      </c>
      <c r="AC9205" t="s">
        <v>49</v>
      </c>
    </row>
    <row r="9206" spans="1:29" hidden="1" x14ac:dyDescent="0.3">
      <c r="A9206" t="s">
        <v>454</v>
      </c>
      <c r="Q9206" t="s">
        <v>454</v>
      </c>
      <c r="R9206" t="s">
        <v>454</v>
      </c>
      <c r="X9206">
        <v>0</v>
      </c>
      <c r="AA9206" t="s">
        <v>47</v>
      </c>
      <c r="AB9206" t="s">
        <v>48</v>
      </c>
      <c r="AC9206" t="s">
        <v>49</v>
      </c>
    </row>
    <row r="9207" spans="1:29" hidden="1" x14ac:dyDescent="0.3">
      <c r="A9207" t="s">
        <v>454</v>
      </c>
      <c r="Q9207" t="s">
        <v>454</v>
      </c>
      <c r="R9207" t="s">
        <v>454</v>
      </c>
      <c r="X9207">
        <v>0</v>
      </c>
      <c r="AA9207" t="s">
        <v>47</v>
      </c>
      <c r="AB9207" t="s">
        <v>48</v>
      </c>
      <c r="AC9207" t="s">
        <v>49</v>
      </c>
    </row>
    <row r="9208" spans="1:29" hidden="1" x14ac:dyDescent="0.3">
      <c r="A9208" t="s">
        <v>454</v>
      </c>
      <c r="Q9208" t="s">
        <v>454</v>
      </c>
      <c r="R9208" t="s">
        <v>454</v>
      </c>
      <c r="X9208">
        <v>0</v>
      </c>
      <c r="AA9208" t="s">
        <v>47</v>
      </c>
      <c r="AB9208" t="s">
        <v>48</v>
      </c>
      <c r="AC9208" t="s">
        <v>49</v>
      </c>
    </row>
    <row r="9209" spans="1:29" hidden="1" x14ac:dyDescent="0.3">
      <c r="A9209" t="s">
        <v>454</v>
      </c>
      <c r="Q9209" t="s">
        <v>454</v>
      </c>
      <c r="R9209" t="s">
        <v>454</v>
      </c>
      <c r="X9209">
        <v>0</v>
      </c>
      <c r="AA9209" t="s">
        <v>47</v>
      </c>
      <c r="AB9209" t="s">
        <v>48</v>
      </c>
      <c r="AC9209" t="s">
        <v>49</v>
      </c>
    </row>
    <row r="9210" spans="1:29" hidden="1" x14ac:dyDescent="0.3">
      <c r="A9210" t="s">
        <v>454</v>
      </c>
      <c r="Q9210" t="s">
        <v>454</v>
      </c>
      <c r="R9210" t="s">
        <v>454</v>
      </c>
      <c r="X9210">
        <v>0</v>
      </c>
      <c r="AA9210" t="s">
        <v>47</v>
      </c>
      <c r="AB9210" t="s">
        <v>48</v>
      </c>
      <c r="AC9210" t="s">
        <v>49</v>
      </c>
    </row>
    <row r="9211" spans="1:29" hidden="1" x14ac:dyDescent="0.3">
      <c r="A9211" t="s">
        <v>454</v>
      </c>
      <c r="Q9211" t="s">
        <v>454</v>
      </c>
      <c r="R9211" t="s">
        <v>454</v>
      </c>
      <c r="X9211">
        <v>0</v>
      </c>
      <c r="AA9211" t="s">
        <v>47</v>
      </c>
      <c r="AB9211" t="s">
        <v>48</v>
      </c>
      <c r="AC9211" t="s">
        <v>49</v>
      </c>
    </row>
    <row r="9212" spans="1:29" hidden="1" x14ac:dyDescent="0.3">
      <c r="A9212" t="s">
        <v>454</v>
      </c>
      <c r="Q9212" t="s">
        <v>454</v>
      </c>
      <c r="R9212" t="s">
        <v>454</v>
      </c>
      <c r="X9212">
        <v>0</v>
      </c>
      <c r="AA9212" t="s">
        <v>47</v>
      </c>
      <c r="AB9212" t="s">
        <v>48</v>
      </c>
      <c r="AC9212" t="s">
        <v>49</v>
      </c>
    </row>
    <row r="9213" spans="1:29" hidden="1" x14ac:dyDescent="0.3">
      <c r="A9213" t="s">
        <v>454</v>
      </c>
      <c r="Q9213" t="s">
        <v>454</v>
      </c>
      <c r="R9213" t="s">
        <v>454</v>
      </c>
      <c r="X9213">
        <v>0</v>
      </c>
      <c r="AA9213" t="s">
        <v>47</v>
      </c>
      <c r="AB9213" t="s">
        <v>48</v>
      </c>
      <c r="AC9213" t="s">
        <v>49</v>
      </c>
    </row>
    <row r="9214" spans="1:29" hidden="1" x14ac:dyDescent="0.3">
      <c r="A9214" t="s">
        <v>454</v>
      </c>
      <c r="Q9214" t="s">
        <v>454</v>
      </c>
      <c r="R9214" t="s">
        <v>454</v>
      </c>
      <c r="X9214">
        <v>0</v>
      </c>
      <c r="AA9214" t="s">
        <v>47</v>
      </c>
      <c r="AB9214" t="s">
        <v>48</v>
      </c>
      <c r="AC9214" t="s">
        <v>49</v>
      </c>
    </row>
    <row r="9215" spans="1:29" hidden="1" x14ac:dyDescent="0.3">
      <c r="A9215" t="s">
        <v>454</v>
      </c>
      <c r="Q9215" t="s">
        <v>454</v>
      </c>
      <c r="R9215" t="s">
        <v>454</v>
      </c>
      <c r="X9215">
        <v>0</v>
      </c>
      <c r="AA9215" t="s">
        <v>47</v>
      </c>
      <c r="AB9215" t="s">
        <v>48</v>
      </c>
      <c r="AC9215" t="s">
        <v>49</v>
      </c>
    </row>
    <row r="9216" spans="1:29" hidden="1" x14ac:dyDescent="0.3">
      <c r="A9216" t="s">
        <v>454</v>
      </c>
      <c r="Q9216" t="s">
        <v>454</v>
      </c>
      <c r="R9216" t="s">
        <v>454</v>
      </c>
      <c r="X9216">
        <v>0</v>
      </c>
      <c r="AA9216" t="s">
        <v>47</v>
      </c>
      <c r="AB9216" t="s">
        <v>48</v>
      </c>
      <c r="AC9216" t="s">
        <v>49</v>
      </c>
    </row>
    <row r="9217" spans="1:29" hidden="1" x14ac:dyDescent="0.3">
      <c r="A9217" t="s">
        <v>454</v>
      </c>
      <c r="Q9217" t="s">
        <v>454</v>
      </c>
      <c r="R9217" t="s">
        <v>454</v>
      </c>
      <c r="X9217">
        <v>0</v>
      </c>
      <c r="AA9217" t="s">
        <v>47</v>
      </c>
      <c r="AB9217" t="s">
        <v>48</v>
      </c>
      <c r="AC9217" t="s">
        <v>49</v>
      </c>
    </row>
    <row r="9218" spans="1:29" hidden="1" x14ac:dyDescent="0.3">
      <c r="A9218" t="s">
        <v>454</v>
      </c>
      <c r="Q9218" t="s">
        <v>454</v>
      </c>
      <c r="R9218" t="s">
        <v>454</v>
      </c>
      <c r="X9218">
        <v>0</v>
      </c>
      <c r="AA9218" t="s">
        <v>47</v>
      </c>
      <c r="AB9218" t="s">
        <v>48</v>
      </c>
      <c r="AC9218" t="s">
        <v>49</v>
      </c>
    </row>
    <row r="9219" spans="1:29" hidden="1" x14ac:dyDescent="0.3">
      <c r="A9219" t="s">
        <v>454</v>
      </c>
      <c r="Q9219" t="s">
        <v>454</v>
      </c>
      <c r="R9219" t="s">
        <v>454</v>
      </c>
      <c r="X9219">
        <v>0</v>
      </c>
      <c r="AA9219" t="s">
        <v>47</v>
      </c>
      <c r="AB9219" t="s">
        <v>48</v>
      </c>
      <c r="AC9219" t="s">
        <v>49</v>
      </c>
    </row>
    <row r="9220" spans="1:29" hidden="1" x14ac:dyDescent="0.3">
      <c r="A9220" t="s">
        <v>454</v>
      </c>
      <c r="Q9220" t="s">
        <v>454</v>
      </c>
      <c r="R9220" t="s">
        <v>454</v>
      </c>
      <c r="X9220">
        <v>0</v>
      </c>
      <c r="AA9220" t="s">
        <v>47</v>
      </c>
      <c r="AB9220" t="s">
        <v>48</v>
      </c>
      <c r="AC9220" t="s">
        <v>49</v>
      </c>
    </row>
    <row r="9221" spans="1:29" hidden="1" x14ac:dyDescent="0.3">
      <c r="A9221" t="s">
        <v>454</v>
      </c>
      <c r="Q9221" t="s">
        <v>454</v>
      </c>
      <c r="R9221" t="s">
        <v>454</v>
      </c>
      <c r="X9221">
        <v>0</v>
      </c>
      <c r="AA9221" t="s">
        <v>47</v>
      </c>
      <c r="AB9221" t="s">
        <v>48</v>
      </c>
      <c r="AC9221" t="s">
        <v>49</v>
      </c>
    </row>
    <row r="9222" spans="1:29" hidden="1" x14ac:dyDescent="0.3">
      <c r="A9222" t="s">
        <v>454</v>
      </c>
      <c r="Q9222" t="s">
        <v>454</v>
      </c>
      <c r="R9222" t="s">
        <v>454</v>
      </c>
      <c r="X9222">
        <v>0</v>
      </c>
      <c r="AA9222" t="s">
        <v>47</v>
      </c>
      <c r="AB9222" t="s">
        <v>48</v>
      </c>
      <c r="AC9222" t="s">
        <v>49</v>
      </c>
    </row>
    <row r="9223" spans="1:29" hidden="1" x14ac:dyDescent="0.3">
      <c r="A9223" t="s">
        <v>454</v>
      </c>
      <c r="Q9223" t="s">
        <v>454</v>
      </c>
      <c r="R9223" t="s">
        <v>454</v>
      </c>
      <c r="X9223">
        <v>0</v>
      </c>
      <c r="AA9223" t="s">
        <v>47</v>
      </c>
      <c r="AB9223" t="s">
        <v>48</v>
      </c>
      <c r="AC9223" t="s">
        <v>49</v>
      </c>
    </row>
    <row r="9224" spans="1:29" hidden="1" x14ac:dyDescent="0.3">
      <c r="A9224" t="s">
        <v>454</v>
      </c>
      <c r="Q9224" t="s">
        <v>454</v>
      </c>
      <c r="R9224" t="s">
        <v>454</v>
      </c>
      <c r="X9224">
        <v>0</v>
      </c>
      <c r="AA9224" t="s">
        <v>47</v>
      </c>
      <c r="AB9224" t="s">
        <v>48</v>
      </c>
      <c r="AC9224" t="s">
        <v>49</v>
      </c>
    </row>
    <row r="9225" spans="1:29" hidden="1" x14ac:dyDescent="0.3">
      <c r="A9225" t="s">
        <v>454</v>
      </c>
      <c r="Q9225" t="s">
        <v>454</v>
      </c>
      <c r="R9225" t="s">
        <v>454</v>
      </c>
      <c r="X9225">
        <v>0</v>
      </c>
      <c r="AA9225" t="s">
        <v>47</v>
      </c>
      <c r="AB9225" t="s">
        <v>48</v>
      </c>
      <c r="AC9225" t="s">
        <v>49</v>
      </c>
    </row>
    <row r="9226" spans="1:29" hidden="1" x14ac:dyDescent="0.3">
      <c r="A9226" t="s">
        <v>454</v>
      </c>
      <c r="Q9226" t="s">
        <v>454</v>
      </c>
      <c r="R9226" t="s">
        <v>454</v>
      </c>
      <c r="X9226">
        <v>0</v>
      </c>
      <c r="AA9226" t="s">
        <v>47</v>
      </c>
      <c r="AB9226" t="s">
        <v>48</v>
      </c>
      <c r="AC9226" t="s">
        <v>49</v>
      </c>
    </row>
    <row r="9227" spans="1:29" hidden="1" x14ac:dyDescent="0.3">
      <c r="A9227" t="s">
        <v>454</v>
      </c>
      <c r="Q9227" t="s">
        <v>454</v>
      </c>
      <c r="R9227" t="s">
        <v>454</v>
      </c>
      <c r="X9227">
        <v>0</v>
      </c>
      <c r="AA9227" t="s">
        <v>47</v>
      </c>
      <c r="AB9227" t="s">
        <v>48</v>
      </c>
      <c r="AC9227" t="s">
        <v>49</v>
      </c>
    </row>
    <row r="9228" spans="1:29" hidden="1" x14ac:dyDescent="0.3">
      <c r="A9228" t="s">
        <v>454</v>
      </c>
      <c r="Q9228" t="s">
        <v>454</v>
      </c>
      <c r="R9228" t="s">
        <v>454</v>
      </c>
      <c r="X9228">
        <v>0</v>
      </c>
      <c r="AA9228" t="s">
        <v>47</v>
      </c>
      <c r="AB9228" t="s">
        <v>48</v>
      </c>
      <c r="AC9228" t="s">
        <v>49</v>
      </c>
    </row>
    <row r="9229" spans="1:29" hidden="1" x14ac:dyDescent="0.3">
      <c r="A9229" t="s">
        <v>454</v>
      </c>
      <c r="Q9229" t="s">
        <v>454</v>
      </c>
      <c r="R9229" t="s">
        <v>454</v>
      </c>
      <c r="X9229">
        <v>0</v>
      </c>
      <c r="AA9229" t="s">
        <v>47</v>
      </c>
      <c r="AB9229" t="s">
        <v>48</v>
      </c>
      <c r="AC9229" t="s">
        <v>49</v>
      </c>
    </row>
    <row r="9230" spans="1:29" hidden="1" x14ac:dyDescent="0.3">
      <c r="A9230" t="s">
        <v>454</v>
      </c>
      <c r="Q9230" t="s">
        <v>454</v>
      </c>
      <c r="R9230" t="s">
        <v>454</v>
      </c>
      <c r="X9230">
        <v>0</v>
      </c>
      <c r="AA9230" t="s">
        <v>47</v>
      </c>
      <c r="AB9230" t="s">
        <v>48</v>
      </c>
      <c r="AC9230" t="s">
        <v>49</v>
      </c>
    </row>
    <row r="9231" spans="1:29" hidden="1" x14ac:dyDescent="0.3">
      <c r="A9231" t="s">
        <v>454</v>
      </c>
      <c r="Q9231" t="s">
        <v>454</v>
      </c>
      <c r="R9231" t="s">
        <v>454</v>
      </c>
      <c r="X9231">
        <v>0</v>
      </c>
      <c r="AA9231" t="s">
        <v>47</v>
      </c>
      <c r="AB9231" t="s">
        <v>48</v>
      </c>
      <c r="AC9231" t="s">
        <v>49</v>
      </c>
    </row>
    <row r="9232" spans="1:29" hidden="1" x14ac:dyDescent="0.3">
      <c r="A9232" t="s">
        <v>454</v>
      </c>
      <c r="Q9232" t="s">
        <v>454</v>
      </c>
      <c r="R9232" t="s">
        <v>454</v>
      </c>
      <c r="X9232">
        <v>0</v>
      </c>
      <c r="AA9232" t="s">
        <v>47</v>
      </c>
      <c r="AB9232" t="s">
        <v>48</v>
      </c>
      <c r="AC9232" t="s">
        <v>49</v>
      </c>
    </row>
    <row r="9233" spans="1:29" hidden="1" x14ac:dyDescent="0.3">
      <c r="A9233" t="s">
        <v>454</v>
      </c>
      <c r="Q9233" t="s">
        <v>454</v>
      </c>
      <c r="R9233" t="s">
        <v>454</v>
      </c>
      <c r="X9233">
        <v>0</v>
      </c>
      <c r="AA9233" t="s">
        <v>47</v>
      </c>
      <c r="AB9233" t="s">
        <v>48</v>
      </c>
      <c r="AC9233" t="s">
        <v>49</v>
      </c>
    </row>
    <row r="9234" spans="1:29" hidden="1" x14ac:dyDescent="0.3">
      <c r="A9234" t="s">
        <v>454</v>
      </c>
      <c r="Q9234" t="s">
        <v>454</v>
      </c>
      <c r="R9234" t="s">
        <v>454</v>
      </c>
      <c r="X9234">
        <v>0</v>
      </c>
      <c r="AA9234" t="s">
        <v>47</v>
      </c>
      <c r="AB9234" t="s">
        <v>48</v>
      </c>
      <c r="AC9234" t="s">
        <v>49</v>
      </c>
    </row>
    <row r="9235" spans="1:29" hidden="1" x14ac:dyDescent="0.3">
      <c r="A9235" t="s">
        <v>454</v>
      </c>
      <c r="Q9235" t="s">
        <v>454</v>
      </c>
      <c r="R9235" t="s">
        <v>454</v>
      </c>
      <c r="X9235">
        <v>0</v>
      </c>
      <c r="AA9235" t="s">
        <v>47</v>
      </c>
      <c r="AB9235" t="s">
        <v>48</v>
      </c>
      <c r="AC9235" t="s">
        <v>49</v>
      </c>
    </row>
    <row r="9236" spans="1:29" hidden="1" x14ac:dyDescent="0.3">
      <c r="A9236" t="s">
        <v>454</v>
      </c>
      <c r="Q9236" t="s">
        <v>454</v>
      </c>
      <c r="R9236" t="s">
        <v>454</v>
      </c>
      <c r="X9236">
        <v>0</v>
      </c>
      <c r="AA9236" t="s">
        <v>47</v>
      </c>
      <c r="AB9236" t="s">
        <v>48</v>
      </c>
      <c r="AC9236" t="s">
        <v>49</v>
      </c>
    </row>
    <row r="9237" spans="1:29" hidden="1" x14ac:dyDescent="0.3">
      <c r="A9237" t="s">
        <v>454</v>
      </c>
      <c r="Q9237" t="s">
        <v>454</v>
      </c>
      <c r="R9237" t="s">
        <v>454</v>
      </c>
      <c r="X9237">
        <v>0</v>
      </c>
      <c r="AA9237" t="s">
        <v>47</v>
      </c>
      <c r="AB9237" t="s">
        <v>48</v>
      </c>
      <c r="AC9237" t="s">
        <v>49</v>
      </c>
    </row>
    <row r="9238" spans="1:29" hidden="1" x14ac:dyDescent="0.3">
      <c r="A9238" t="s">
        <v>454</v>
      </c>
      <c r="Q9238" t="s">
        <v>454</v>
      </c>
      <c r="R9238" t="s">
        <v>454</v>
      </c>
      <c r="X9238">
        <v>0</v>
      </c>
      <c r="AA9238" t="s">
        <v>47</v>
      </c>
      <c r="AB9238" t="s">
        <v>48</v>
      </c>
      <c r="AC9238" t="s">
        <v>49</v>
      </c>
    </row>
    <row r="9239" spans="1:29" hidden="1" x14ac:dyDescent="0.3">
      <c r="A9239" t="s">
        <v>454</v>
      </c>
      <c r="Q9239" t="s">
        <v>454</v>
      </c>
      <c r="R9239" t="s">
        <v>454</v>
      </c>
      <c r="X9239">
        <v>0</v>
      </c>
      <c r="AA9239" t="s">
        <v>47</v>
      </c>
      <c r="AB9239" t="s">
        <v>48</v>
      </c>
      <c r="AC9239" t="s">
        <v>49</v>
      </c>
    </row>
    <row r="9240" spans="1:29" hidden="1" x14ac:dyDescent="0.3">
      <c r="A9240" t="s">
        <v>454</v>
      </c>
      <c r="Q9240" t="s">
        <v>454</v>
      </c>
      <c r="R9240" t="s">
        <v>454</v>
      </c>
      <c r="X9240">
        <v>0</v>
      </c>
      <c r="AA9240" t="s">
        <v>47</v>
      </c>
      <c r="AB9240" t="s">
        <v>48</v>
      </c>
      <c r="AC9240" t="s">
        <v>49</v>
      </c>
    </row>
    <row r="9241" spans="1:29" hidden="1" x14ac:dyDescent="0.3">
      <c r="A9241" t="s">
        <v>454</v>
      </c>
      <c r="Q9241" t="s">
        <v>454</v>
      </c>
      <c r="R9241" t="s">
        <v>454</v>
      </c>
      <c r="X9241">
        <v>0</v>
      </c>
      <c r="AA9241" t="s">
        <v>47</v>
      </c>
      <c r="AB9241" t="s">
        <v>48</v>
      </c>
      <c r="AC9241" t="s">
        <v>49</v>
      </c>
    </row>
    <row r="9242" spans="1:29" hidden="1" x14ac:dyDescent="0.3">
      <c r="A9242" t="s">
        <v>454</v>
      </c>
      <c r="Q9242" t="s">
        <v>454</v>
      </c>
      <c r="R9242" t="s">
        <v>454</v>
      </c>
      <c r="X9242">
        <v>0</v>
      </c>
      <c r="AA9242" t="s">
        <v>47</v>
      </c>
      <c r="AB9242" t="s">
        <v>48</v>
      </c>
      <c r="AC9242" t="s">
        <v>49</v>
      </c>
    </row>
    <row r="9243" spans="1:29" hidden="1" x14ac:dyDescent="0.3">
      <c r="A9243" t="s">
        <v>454</v>
      </c>
      <c r="Q9243" t="s">
        <v>454</v>
      </c>
      <c r="R9243" t="s">
        <v>454</v>
      </c>
      <c r="X9243">
        <v>0</v>
      </c>
      <c r="AA9243" t="s">
        <v>47</v>
      </c>
      <c r="AB9243" t="s">
        <v>48</v>
      </c>
      <c r="AC9243" t="s">
        <v>49</v>
      </c>
    </row>
    <row r="9244" spans="1:29" hidden="1" x14ac:dyDescent="0.3">
      <c r="A9244" t="s">
        <v>454</v>
      </c>
      <c r="Q9244" t="s">
        <v>454</v>
      </c>
      <c r="R9244" t="s">
        <v>454</v>
      </c>
      <c r="X9244">
        <v>0</v>
      </c>
      <c r="AA9244" t="s">
        <v>47</v>
      </c>
      <c r="AB9244" t="s">
        <v>48</v>
      </c>
      <c r="AC9244" t="s">
        <v>49</v>
      </c>
    </row>
    <row r="9245" spans="1:29" hidden="1" x14ac:dyDescent="0.3">
      <c r="A9245" t="s">
        <v>454</v>
      </c>
      <c r="Q9245" t="s">
        <v>454</v>
      </c>
      <c r="R9245" t="s">
        <v>454</v>
      </c>
      <c r="X9245">
        <v>0</v>
      </c>
      <c r="AA9245" t="s">
        <v>47</v>
      </c>
      <c r="AB9245" t="s">
        <v>48</v>
      </c>
      <c r="AC9245" t="s">
        <v>49</v>
      </c>
    </row>
    <row r="9246" spans="1:29" hidden="1" x14ac:dyDescent="0.3">
      <c r="A9246" t="s">
        <v>454</v>
      </c>
      <c r="Q9246" t="s">
        <v>454</v>
      </c>
      <c r="R9246" t="s">
        <v>454</v>
      </c>
      <c r="X9246">
        <v>0</v>
      </c>
      <c r="AA9246" t="s">
        <v>47</v>
      </c>
      <c r="AB9246" t="s">
        <v>48</v>
      </c>
      <c r="AC9246" t="s">
        <v>49</v>
      </c>
    </row>
    <row r="9247" spans="1:29" hidden="1" x14ac:dyDescent="0.3">
      <c r="A9247" t="s">
        <v>454</v>
      </c>
      <c r="Q9247" t="s">
        <v>454</v>
      </c>
      <c r="R9247" t="s">
        <v>454</v>
      </c>
      <c r="X9247">
        <v>0</v>
      </c>
      <c r="AA9247" t="s">
        <v>47</v>
      </c>
      <c r="AB9247" t="s">
        <v>48</v>
      </c>
      <c r="AC9247" t="s">
        <v>49</v>
      </c>
    </row>
    <row r="9248" spans="1:29" hidden="1" x14ac:dyDescent="0.3">
      <c r="A9248" t="s">
        <v>454</v>
      </c>
      <c r="Q9248" t="s">
        <v>454</v>
      </c>
      <c r="R9248" t="s">
        <v>454</v>
      </c>
      <c r="X9248">
        <v>0</v>
      </c>
      <c r="AA9248" t="s">
        <v>47</v>
      </c>
      <c r="AB9248" t="s">
        <v>48</v>
      </c>
      <c r="AC9248" t="s">
        <v>49</v>
      </c>
    </row>
    <row r="9249" spans="1:29" hidden="1" x14ac:dyDescent="0.3">
      <c r="A9249" t="s">
        <v>454</v>
      </c>
      <c r="Q9249" t="s">
        <v>454</v>
      </c>
      <c r="R9249" t="s">
        <v>454</v>
      </c>
      <c r="X9249">
        <v>0</v>
      </c>
      <c r="AA9249" t="s">
        <v>47</v>
      </c>
      <c r="AB9249" t="s">
        <v>48</v>
      </c>
      <c r="AC9249" t="s">
        <v>49</v>
      </c>
    </row>
    <row r="9250" spans="1:29" hidden="1" x14ac:dyDescent="0.3">
      <c r="A9250" t="s">
        <v>454</v>
      </c>
      <c r="Q9250" t="s">
        <v>454</v>
      </c>
      <c r="R9250" t="s">
        <v>454</v>
      </c>
      <c r="X9250">
        <v>0</v>
      </c>
      <c r="AA9250" t="s">
        <v>47</v>
      </c>
      <c r="AB9250" t="s">
        <v>48</v>
      </c>
      <c r="AC9250" t="s">
        <v>49</v>
      </c>
    </row>
    <row r="9251" spans="1:29" hidden="1" x14ac:dyDescent="0.3">
      <c r="A9251" t="s">
        <v>454</v>
      </c>
      <c r="Q9251" t="s">
        <v>454</v>
      </c>
      <c r="R9251" t="s">
        <v>454</v>
      </c>
      <c r="X9251">
        <v>0</v>
      </c>
      <c r="AA9251" t="s">
        <v>47</v>
      </c>
      <c r="AB9251" t="s">
        <v>48</v>
      </c>
      <c r="AC9251" t="s">
        <v>49</v>
      </c>
    </row>
    <row r="9252" spans="1:29" hidden="1" x14ac:dyDescent="0.3">
      <c r="A9252" t="s">
        <v>454</v>
      </c>
      <c r="Q9252" t="s">
        <v>454</v>
      </c>
      <c r="R9252" t="s">
        <v>454</v>
      </c>
      <c r="X9252">
        <v>0</v>
      </c>
      <c r="AA9252" t="s">
        <v>47</v>
      </c>
      <c r="AB9252" t="s">
        <v>48</v>
      </c>
      <c r="AC9252" t="s">
        <v>49</v>
      </c>
    </row>
    <row r="9253" spans="1:29" hidden="1" x14ac:dyDescent="0.3">
      <c r="A9253" t="s">
        <v>454</v>
      </c>
      <c r="Q9253" t="s">
        <v>454</v>
      </c>
      <c r="R9253" t="s">
        <v>454</v>
      </c>
      <c r="X9253">
        <v>0</v>
      </c>
      <c r="AA9253" t="s">
        <v>47</v>
      </c>
      <c r="AB9253" t="s">
        <v>48</v>
      </c>
      <c r="AC9253" t="s">
        <v>49</v>
      </c>
    </row>
    <row r="9254" spans="1:29" hidden="1" x14ac:dyDescent="0.3">
      <c r="A9254" t="s">
        <v>454</v>
      </c>
      <c r="Q9254" t="s">
        <v>454</v>
      </c>
      <c r="R9254" t="s">
        <v>454</v>
      </c>
      <c r="X9254">
        <v>0</v>
      </c>
      <c r="AA9254" t="s">
        <v>47</v>
      </c>
      <c r="AB9254" t="s">
        <v>48</v>
      </c>
      <c r="AC9254" t="s">
        <v>49</v>
      </c>
    </row>
    <row r="9255" spans="1:29" hidden="1" x14ac:dyDescent="0.3">
      <c r="A9255" t="s">
        <v>454</v>
      </c>
      <c r="Q9255" t="s">
        <v>454</v>
      </c>
      <c r="R9255" t="s">
        <v>454</v>
      </c>
      <c r="X9255">
        <v>0</v>
      </c>
      <c r="AA9255" t="s">
        <v>47</v>
      </c>
      <c r="AB9255" t="s">
        <v>48</v>
      </c>
      <c r="AC9255" t="s">
        <v>49</v>
      </c>
    </row>
    <row r="9256" spans="1:29" hidden="1" x14ac:dyDescent="0.3">
      <c r="A9256" t="s">
        <v>454</v>
      </c>
      <c r="Q9256" t="s">
        <v>454</v>
      </c>
      <c r="R9256" t="s">
        <v>454</v>
      </c>
      <c r="X9256">
        <v>0</v>
      </c>
      <c r="AA9256" t="s">
        <v>47</v>
      </c>
      <c r="AB9256" t="s">
        <v>48</v>
      </c>
      <c r="AC9256" t="s">
        <v>49</v>
      </c>
    </row>
    <row r="9257" spans="1:29" hidden="1" x14ac:dyDescent="0.3">
      <c r="A9257" t="s">
        <v>454</v>
      </c>
      <c r="Q9257" t="s">
        <v>454</v>
      </c>
      <c r="R9257" t="s">
        <v>454</v>
      </c>
      <c r="X9257">
        <v>0</v>
      </c>
      <c r="AA9257" t="s">
        <v>47</v>
      </c>
      <c r="AB9257" t="s">
        <v>48</v>
      </c>
      <c r="AC9257" t="s">
        <v>49</v>
      </c>
    </row>
    <row r="9258" spans="1:29" hidden="1" x14ac:dyDescent="0.3">
      <c r="A9258" t="s">
        <v>454</v>
      </c>
      <c r="Q9258" t="s">
        <v>454</v>
      </c>
      <c r="R9258" t="s">
        <v>454</v>
      </c>
      <c r="X9258">
        <v>0</v>
      </c>
      <c r="AA9258" t="s">
        <v>47</v>
      </c>
      <c r="AB9258" t="s">
        <v>48</v>
      </c>
      <c r="AC9258" t="s">
        <v>49</v>
      </c>
    </row>
    <row r="9259" spans="1:29" hidden="1" x14ac:dyDescent="0.3">
      <c r="A9259" t="s">
        <v>454</v>
      </c>
      <c r="Q9259" t="s">
        <v>454</v>
      </c>
      <c r="R9259" t="s">
        <v>454</v>
      </c>
      <c r="X9259">
        <v>0</v>
      </c>
      <c r="AA9259" t="s">
        <v>47</v>
      </c>
      <c r="AB9259" t="s">
        <v>48</v>
      </c>
      <c r="AC9259" t="s">
        <v>49</v>
      </c>
    </row>
    <row r="9260" spans="1:29" hidden="1" x14ac:dyDescent="0.3">
      <c r="A9260" t="s">
        <v>454</v>
      </c>
      <c r="Q9260" t="s">
        <v>454</v>
      </c>
      <c r="R9260" t="s">
        <v>454</v>
      </c>
      <c r="X9260">
        <v>0</v>
      </c>
      <c r="AA9260" t="s">
        <v>47</v>
      </c>
      <c r="AB9260" t="s">
        <v>48</v>
      </c>
      <c r="AC9260" t="s">
        <v>49</v>
      </c>
    </row>
    <row r="9261" spans="1:29" hidden="1" x14ac:dyDescent="0.3">
      <c r="A9261" t="s">
        <v>454</v>
      </c>
      <c r="Q9261" t="s">
        <v>454</v>
      </c>
      <c r="R9261" t="s">
        <v>454</v>
      </c>
      <c r="X9261">
        <v>0</v>
      </c>
      <c r="AA9261" t="s">
        <v>47</v>
      </c>
      <c r="AB9261" t="s">
        <v>48</v>
      </c>
      <c r="AC9261" t="s">
        <v>49</v>
      </c>
    </row>
    <row r="9262" spans="1:29" hidden="1" x14ac:dyDescent="0.3">
      <c r="A9262" t="s">
        <v>454</v>
      </c>
      <c r="Q9262" t="s">
        <v>454</v>
      </c>
      <c r="R9262" t="s">
        <v>454</v>
      </c>
      <c r="X9262">
        <v>0</v>
      </c>
      <c r="AA9262" t="s">
        <v>47</v>
      </c>
      <c r="AB9262" t="s">
        <v>48</v>
      </c>
      <c r="AC9262" t="s">
        <v>49</v>
      </c>
    </row>
    <row r="9263" spans="1:29" hidden="1" x14ac:dyDescent="0.3">
      <c r="A9263" t="s">
        <v>454</v>
      </c>
      <c r="Q9263" t="s">
        <v>454</v>
      </c>
      <c r="R9263" t="s">
        <v>454</v>
      </c>
      <c r="X9263">
        <v>0</v>
      </c>
      <c r="AA9263" t="s">
        <v>47</v>
      </c>
      <c r="AB9263" t="s">
        <v>48</v>
      </c>
      <c r="AC9263" t="s">
        <v>49</v>
      </c>
    </row>
    <row r="9264" spans="1:29" hidden="1" x14ac:dyDescent="0.3">
      <c r="A9264" t="s">
        <v>454</v>
      </c>
      <c r="Q9264" t="s">
        <v>454</v>
      </c>
      <c r="R9264" t="s">
        <v>454</v>
      </c>
      <c r="X9264">
        <v>0</v>
      </c>
      <c r="AA9264" t="s">
        <v>47</v>
      </c>
      <c r="AB9264" t="s">
        <v>48</v>
      </c>
      <c r="AC9264" t="s">
        <v>49</v>
      </c>
    </row>
    <row r="9265" spans="1:29" hidden="1" x14ac:dyDescent="0.3">
      <c r="A9265" t="s">
        <v>454</v>
      </c>
      <c r="Q9265" t="s">
        <v>454</v>
      </c>
      <c r="R9265" t="s">
        <v>454</v>
      </c>
      <c r="X9265">
        <v>0</v>
      </c>
      <c r="AA9265" t="s">
        <v>47</v>
      </c>
      <c r="AB9265" t="s">
        <v>48</v>
      </c>
      <c r="AC9265" t="s">
        <v>49</v>
      </c>
    </row>
    <row r="9266" spans="1:29" hidden="1" x14ac:dyDescent="0.3">
      <c r="A9266" t="s">
        <v>454</v>
      </c>
      <c r="Q9266" t="s">
        <v>454</v>
      </c>
      <c r="R9266" t="s">
        <v>454</v>
      </c>
      <c r="X9266">
        <v>0</v>
      </c>
      <c r="AA9266" t="s">
        <v>47</v>
      </c>
      <c r="AB9266" t="s">
        <v>48</v>
      </c>
      <c r="AC9266" t="s">
        <v>49</v>
      </c>
    </row>
    <row r="9267" spans="1:29" hidden="1" x14ac:dyDescent="0.3">
      <c r="A9267" t="s">
        <v>454</v>
      </c>
      <c r="Q9267" t="s">
        <v>454</v>
      </c>
      <c r="R9267" t="s">
        <v>454</v>
      </c>
      <c r="X9267">
        <v>0</v>
      </c>
      <c r="AA9267" t="s">
        <v>47</v>
      </c>
      <c r="AB9267" t="s">
        <v>48</v>
      </c>
      <c r="AC9267" t="s">
        <v>49</v>
      </c>
    </row>
    <row r="9268" spans="1:29" hidden="1" x14ac:dyDescent="0.3">
      <c r="A9268" t="s">
        <v>454</v>
      </c>
      <c r="Q9268" t="s">
        <v>454</v>
      </c>
      <c r="R9268" t="s">
        <v>454</v>
      </c>
      <c r="X9268">
        <v>0</v>
      </c>
      <c r="AA9268" t="s">
        <v>47</v>
      </c>
      <c r="AB9268" t="s">
        <v>48</v>
      </c>
      <c r="AC9268" t="s">
        <v>49</v>
      </c>
    </row>
    <row r="9269" spans="1:29" hidden="1" x14ac:dyDescent="0.3">
      <c r="A9269" t="s">
        <v>454</v>
      </c>
      <c r="Q9269" t="s">
        <v>454</v>
      </c>
      <c r="R9269" t="s">
        <v>454</v>
      </c>
      <c r="X9269">
        <v>0</v>
      </c>
      <c r="AA9269" t="s">
        <v>47</v>
      </c>
      <c r="AB9269" t="s">
        <v>48</v>
      </c>
      <c r="AC9269" t="s">
        <v>49</v>
      </c>
    </row>
    <row r="9270" spans="1:29" hidden="1" x14ac:dyDescent="0.3">
      <c r="A9270" t="s">
        <v>454</v>
      </c>
      <c r="Q9270" t="s">
        <v>454</v>
      </c>
      <c r="R9270" t="s">
        <v>454</v>
      </c>
      <c r="X9270">
        <v>0</v>
      </c>
      <c r="AA9270" t="s">
        <v>47</v>
      </c>
      <c r="AB9270" t="s">
        <v>48</v>
      </c>
      <c r="AC9270" t="s">
        <v>49</v>
      </c>
    </row>
    <row r="9271" spans="1:29" hidden="1" x14ac:dyDescent="0.3">
      <c r="A9271" t="s">
        <v>454</v>
      </c>
      <c r="Q9271" t="s">
        <v>454</v>
      </c>
      <c r="R9271" t="s">
        <v>454</v>
      </c>
      <c r="X9271">
        <v>0</v>
      </c>
      <c r="AA9271" t="s">
        <v>47</v>
      </c>
      <c r="AB9271" t="s">
        <v>48</v>
      </c>
      <c r="AC9271" t="s">
        <v>49</v>
      </c>
    </row>
    <row r="9272" spans="1:29" hidden="1" x14ac:dyDescent="0.3">
      <c r="A9272" t="s">
        <v>454</v>
      </c>
      <c r="Q9272" t="s">
        <v>454</v>
      </c>
      <c r="R9272" t="s">
        <v>454</v>
      </c>
      <c r="X9272">
        <v>0</v>
      </c>
      <c r="AA9272" t="s">
        <v>47</v>
      </c>
      <c r="AB9272" t="s">
        <v>48</v>
      </c>
      <c r="AC9272" t="s">
        <v>49</v>
      </c>
    </row>
    <row r="9273" spans="1:29" hidden="1" x14ac:dyDescent="0.3">
      <c r="A9273" t="s">
        <v>454</v>
      </c>
      <c r="Q9273" t="s">
        <v>454</v>
      </c>
      <c r="R9273" t="s">
        <v>454</v>
      </c>
      <c r="X9273">
        <v>0</v>
      </c>
      <c r="AA9273" t="s">
        <v>47</v>
      </c>
      <c r="AB9273" t="s">
        <v>48</v>
      </c>
      <c r="AC9273" t="s">
        <v>49</v>
      </c>
    </row>
    <row r="9274" spans="1:29" hidden="1" x14ac:dyDescent="0.3">
      <c r="A9274" t="s">
        <v>454</v>
      </c>
      <c r="Q9274" t="s">
        <v>454</v>
      </c>
      <c r="R9274" t="s">
        <v>454</v>
      </c>
      <c r="X9274">
        <v>0</v>
      </c>
      <c r="AA9274" t="s">
        <v>47</v>
      </c>
      <c r="AB9274" t="s">
        <v>48</v>
      </c>
      <c r="AC9274" t="s">
        <v>49</v>
      </c>
    </row>
    <row r="9275" spans="1:29" hidden="1" x14ac:dyDescent="0.3">
      <c r="A9275" t="s">
        <v>454</v>
      </c>
      <c r="Q9275" t="s">
        <v>454</v>
      </c>
      <c r="R9275" t="s">
        <v>454</v>
      </c>
      <c r="X9275">
        <v>0</v>
      </c>
      <c r="AA9275" t="s">
        <v>47</v>
      </c>
      <c r="AB9275" t="s">
        <v>48</v>
      </c>
      <c r="AC9275" t="s">
        <v>49</v>
      </c>
    </row>
    <row r="9276" spans="1:29" hidden="1" x14ac:dyDescent="0.3">
      <c r="A9276" t="s">
        <v>454</v>
      </c>
      <c r="Q9276" t="s">
        <v>454</v>
      </c>
      <c r="R9276" t="s">
        <v>454</v>
      </c>
      <c r="X9276">
        <v>0</v>
      </c>
      <c r="AA9276" t="s">
        <v>47</v>
      </c>
      <c r="AB9276" t="s">
        <v>48</v>
      </c>
      <c r="AC9276" t="s">
        <v>49</v>
      </c>
    </row>
    <row r="9277" spans="1:29" hidden="1" x14ac:dyDescent="0.3">
      <c r="A9277" t="s">
        <v>454</v>
      </c>
      <c r="Q9277" t="s">
        <v>454</v>
      </c>
      <c r="R9277" t="s">
        <v>454</v>
      </c>
      <c r="X9277">
        <v>0</v>
      </c>
      <c r="AA9277" t="s">
        <v>47</v>
      </c>
      <c r="AB9277" t="s">
        <v>48</v>
      </c>
      <c r="AC9277" t="s">
        <v>49</v>
      </c>
    </row>
    <row r="9278" spans="1:29" hidden="1" x14ac:dyDescent="0.3">
      <c r="A9278" t="s">
        <v>454</v>
      </c>
      <c r="Q9278" t="s">
        <v>454</v>
      </c>
      <c r="R9278" t="s">
        <v>454</v>
      </c>
      <c r="X9278">
        <v>0</v>
      </c>
      <c r="AA9278" t="s">
        <v>47</v>
      </c>
      <c r="AB9278" t="s">
        <v>48</v>
      </c>
      <c r="AC9278" t="s">
        <v>49</v>
      </c>
    </row>
    <row r="9279" spans="1:29" hidden="1" x14ac:dyDescent="0.3">
      <c r="A9279" t="s">
        <v>454</v>
      </c>
      <c r="Q9279" t="s">
        <v>454</v>
      </c>
      <c r="R9279" t="s">
        <v>454</v>
      </c>
      <c r="X9279">
        <v>0</v>
      </c>
      <c r="AA9279" t="s">
        <v>47</v>
      </c>
      <c r="AB9279" t="s">
        <v>48</v>
      </c>
      <c r="AC9279" t="s">
        <v>49</v>
      </c>
    </row>
    <row r="9280" spans="1:29" hidden="1" x14ac:dyDescent="0.3">
      <c r="A9280" t="s">
        <v>454</v>
      </c>
      <c r="Q9280" t="s">
        <v>454</v>
      </c>
      <c r="R9280" t="s">
        <v>454</v>
      </c>
      <c r="X9280">
        <v>0</v>
      </c>
      <c r="AA9280" t="s">
        <v>47</v>
      </c>
      <c r="AB9280" t="s">
        <v>48</v>
      </c>
      <c r="AC9280" t="s">
        <v>49</v>
      </c>
    </row>
    <row r="9281" spans="1:29" hidden="1" x14ac:dyDescent="0.3">
      <c r="A9281" t="s">
        <v>454</v>
      </c>
      <c r="Q9281" t="s">
        <v>454</v>
      </c>
      <c r="R9281" t="s">
        <v>454</v>
      </c>
      <c r="X9281">
        <v>0</v>
      </c>
      <c r="AA9281" t="s">
        <v>47</v>
      </c>
      <c r="AB9281" t="s">
        <v>48</v>
      </c>
      <c r="AC9281" t="s">
        <v>49</v>
      </c>
    </row>
    <row r="9282" spans="1:29" hidden="1" x14ac:dyDescent="0.3">
      <c r="A9282" t="s">
        <v>454</v>
      </c>
      <c r="Q9282" t="s">
        <v>454</v>
      </c>
      <c r="R9282" t="s">
        <v>454</v>
      </c>
      <c r="X9282">
        <v>0</v>
      </c>
      <c r="AA9282" t="s">
        <v>47</v>
      </c>
      <c r="AB9282" t="s">
        <v>48</v>
      </c>
      <c r="AC9282" t="s">
        <v>49</v>
      </c>
    </row>
    <row r="9283" spans="1:29" hidden="1" x14ac:dyDescent="0.3">
      <c r="A9283" t="s">
        <v>454</v>
      </c>
      <c r="Q9283" t="s">
        <v>454</v>
      </c>
      <c r="R9283" t="s">
        <v>454</v>
      </c>
      <c r="X9283">
        <v>0</v>
      </c>
      <c r="AA9283" t="s">
        <v>47</v>
      </c>
      <c r="AB9283" t="s">
        <v>48</v>
      </c>
      <c r="AC9283" t="s">
        <v>49</v>
      </c>
    </row>
    <row r="9284" spans="1:29" hidden="1" x14ac:dyDescent="0.3">
      <c r="A9284" t="s">
        <v>454</v>
      </c>
      <c r="Q9284" t="s">
        <v>454</v>
      </c>
      <c r="R9284" t="s">
        <v>454</v>
      </c>
      <c r="X9284">
        <v>0</v>
      </c>
      <c r="AA9284" t="s">
        <v>47</v>
      </c>
      <c r="AB9284" t="s">
        <v>48</v>
      </c>
      <c r="AC9284" t="s">
        <v>49</v>
      </c>
    </row>
    <row r="9285" spans="1:29" hidden="1" x14ac:dyDescent="0.3">
      <c r="A9285" t="s">
        <v>454</v>
      </c>
      <c r="Q9285" t="s">
        <v>454</v>
      </c>
      <c r="R9285" t="s">
        <v>454</v>
      </c>
      <c r="X9285">
        <v>0</v>
      </c>
      <c r="AA9285" t="s">
        <v>47</v>
      </c>
      <c r="AB9285" t="s">
        <v>48</v>
      </c>
      <c r="AC9285" t="s">
        <v>49</v>
      </c>
    </row>
    <row r="9286" spans="1:29" hidden="1" x14ac:dyDescent="0.3">
      <c r="A9286" t="s">
        <v>454</v>
      </c>
      <c r="Q9286" t="s">
        <v>454</v>
      </c>
      <c r="R9286" t="s">
        <v>454</v>
      </c>
      <c r="X9286">
        <v>0</v>
      </c>
      <c r="AA9286" t="s">
        <v>47</v>
      </c>
      <c r="AB9286" t="s">
        <v>48</v>
      </c>
      <c r="AC9286" t="s">
        <v>49</v>
      </c>
    </row>
    <row r="9287" spans="1:29" hidden="1" x14ac:dyDescent="0.3">
      <c r="A9287" t="s">
        <v>454</v>
      </c>
      <c r="Q9287" t="s">
        <v>454</v>
      </c>
      <c r="R9287" t="s">
        <v>454</v>
      </c>
      <c r="X9287">
        <v>0</v>
      </c>
      <c r="AA9287" t="s">
        <v>47</v>
      </c>
      <c r="AB9287" t="s">
        <v>48</v>
      </c>
      <c r="AC9287" t="s">
        <v>49</v>
      </c>
    </row>
    <row r="9288" spans="1:29" hidden="1" x14ac:dyDescent="0.3">
      <c r="A9288" t="s">
        <v>454</v>
      </c>
      <c r="Q9288" t="s">
        <v>454</v>
      </c>
      <c r="R9288" t="s">
        <v>454</v>
      </c>
      <c r="X9288">
        <v>0</v>
      </c>
      <c r="AA9288" t="s">
        <v>47</v>
      </c>
      <c r="AB9288" t="s">
        <v>48</v>
      </c>
      <c r="AC9288" t="s">
        <v>49</v>
      </c>
    </row>
    <row r="9289" spans="1:29" hidden="1" x14ac:dyDescent="0.3">
      <c r="A9289" t="s">
        <v>454</v>
      </c>
      <c r="Q9289" t="s">
        <v>454</v>
      </c>
      <c r="R9289" t="s">
        <v>454</v>
      </c>
      <c r="X9289">
        <v>0</v>
      </c>
      <c r="AA9289" t="s">
        <v>47</v>
      </c>
      <c r="AB9289" t="s">
        <v>48</v>
      </c>
      <c r="AC9289" t="s">
        <v>49</v>
      </c>
    </row>
    <row r="9290" spans="1:29" hidden="1" x14ac:dyDescent="0.3">
      <c r="A9290" t="s">
        <v>454</v>
      </c>
      <c r="Q9290" t="s">
        <v>454</v>
      </c>
      <c r="R9290" t="s">
        <v>454</v>
      </c>
      <c r="X9290">
        <v>0</v>
      </c>
      <c r="AA9290" t="s">
        <v>47</v>
      </c>
      <c r="AB9290" t="s">
        <v>48</v>
      </c>
      <c r="AC9290" t="s">
        <v>49</v>
      </c>
    </row>
    <row r="9291" spans="1:29" hidden="1" x14ac:dyDescent="0.3">
      <c r="A9291" t="s">
        <v>454</v>
      </c>
      <c r="Q9291" t="s">
        <v>454</v>
      </c>
      <c r="R9291" t="s">
        <v>454</v>
      </c>
      <c r="X9291">
        <v>0</v>
      </c>
      <c r="AA9291" t="s">
        <v>47</v>
      </c>
      <c r="AB9291" t="s">
        <v>48</v>
      </c>
      <c r="AC9291" t="s">
        <v>49</v>
      </c>
    </row>
    <row r="9292" spans="1:29" hidden="1" x14ac:dyDescent="0.3">
      <c r="A9292" t="s">
        <v>454</v>
      </c>
      <c r="Q9292" t="s">
        <v>454</v>
      </c>
      <c r="R9292" t="s">
        <v>454</v>
      </c>
      <c r="X9292">
        <v>0</v>
      </c>
      <c r="AA9292" t="s">
        <v>47</v>
      </c>
      <c r="AB9292" t="s">
        <v>48</v>
      </c>
      <c r="AC9292" t="s">
        <v>49</v>
      </c>
    </row>
    <row r="9293" spans="1:29" hidden="1" x14ac:dyDescent="0.3">
      <c r="A9293" t="s">
        <v>454</v>
      </c>
      <c r="Q9293" t="s">
        <v>454</v>
      </c>
      <c r="R9293" t="s">
        <v>454</v>
      </c>
      <c r="X9293">
        <v>0</v>
      </c>
      <c r="AA9293" t="s">
        <v>47</v>
      </c>
      <c r="AB9293" t="s">
        <v>48</v>
      </c>
      <c r="AC9293" t="s">
        <v>49</v>
      </c>
    </row>
    <row r="9294" spans="1:29" hidden="1" x14ac:dyDescent="0.3">
      <c r="A9294" t="s">
        <v>454</v>
      </c>
      <c r="Q9294" t="s">
        <v>454</v>
      </c>
      <c r="R9294" t="s">
        <v>454</v>
      </c>
      <c r="X9294">
        <v>0</v>
      </c>
      <c r="AA9294" t="s">
        <v>47</v>
      </c>
      <c r="AB9294" t="s">
        <v>48</v>
      </c>
      <c r="AC9294" t="s">
        <v>49</v>
      </c>
    </row>
    <row r="9295" spans="1:29" hidden="1" x14ac:dyDescent="0.3">
      <c r="A9295" t="s">
        <v>454</v>
      </c>
      <c r="Q9295" t="s">
        <v>454</v>
      </c>
      <c r="R9295" t="s">
        <v>454</v>
      </c>
      <c r="X9295">
        <v>0</v>
      </c>
      <c r="AA9295" t="s">
        <v>47</v>
      </c>
      <c r="AB9295" t="s">
        <v>48</v>
      </c>
      <c r="AC9295" t="s">
        <v>49</v>
      </c>
    </row>
    <row r="9296" spans="1:29" hidden="1" x14ac:dyDescent="0.3">
      <c r="A9296" t="s">
        <v>454</v>
      </c>
      <c r="Q9296" t="s">
        <v>454</v>
      </c>
      <c r="R9296" t="s">
        <v>454</v>
      </c>
      <c r="X9296">
        <v>0</v>
      </c>
      <c r="AA9296" t="s">
        <v>47</v>
      </c>
      <c r="AB9296" t="s">
        <v>48</v>
      </c>
      <c r="AC9296" t="s">
        <v>49</v>
      </c>
    </row>
    <row r="9297" spans="1:29" hidden="1" x14ac:dyDescent="0.3">
      <c r="A9297" t="s">
        <v>454</v>
      </c>
      <c r="Q9297" t="s">
        <v>454</v>
      </c>
      <c r="R9297" t="s">
        <v>454</v>
      </c>
      <c r="X9297">
        <v>0</v>
      </c>
      <c r="AA9297" t="s">
        <v>47</v>
      </c>
      <c r="AB9297" t="s">
        <v>48</v>
      </c>
      <c r="AC9297" t="s">
        <v>49</v>
      </c>
    </row>
    <row r="9298" spans="1:29" hidden="1" x14ac:dyDescent="0.3">
      <c r="A9298" t="s">
        <v>454</v>
      </c>
      <c r="Q9298" t="s">
        <v>454</v>
      </c>
      <c r="R9298" t="s">
        <v>454</v>
      </c>
      <c r="X9298">
        <v>0</v>
      </c>
      <c r="AA9298" t="s">
        <v>47</v>
      </c>
      <c r="AB9298" t="s">
        <v>48</v>
      </c>
      <c r="AC9298" t="s">
        <v>49</v>
      </c>
    </row>
    <row r="9299" spans="1:29" hidden="1" x14ac:dyDescent="0.3">
      <c r="A9299" t="s">
        <v>454</v>
      </c>
      <c r="Q9299" t="s">
        <v>454</v>
      </c>
      <c r="R9299" t="s">
        <v>454</v>
      </c>
      <c r="X9299">
        <v>0</v>
      </c>
      <c r="AA9299" t="s">
        <v>47</v>
      </c>
      <c r="AB9299" t="s">
        <v>48</v>
      </c>
      <c r="AC9299" t="s">
        <v>49</v>
      </c>
    </row>
    <row r="9300" spans="1:29" hidden="1" x14ac:dyDescent="0.3">
      <c r="A9300" t="s">
        <v>454</v>
      </c>
      <c r="Q9300" t="s">
        <v>454</v>
      </c>
      <c r="R9300" t="s">
        <v>454</v>
      </c>
      <c r="X9300">
        <v>0</v>
      </c>
      <c r="AA9300" t="s">
        <v>47</v>
      </c>
      <c r="AB9300" t="s">
        <v>48</v>
      </c>
      <c r="AC9300" t="s">
        <v>49</v>
      </c>
    </row>
    <row r="9301" spans="1:29" hidden="1" x14ac:dyDescent="0.3">
      <c r="A9301" t="s">
        <v>454</v>
      </c>
      <c r="Q9301" t="s">
        <v>454</v>
      </c>
      <c r="R9301" t="s">
        <v>454</v>
      </c>
      <c r="X9301">
        <v>0</v>
      </c>
      <c r="AA9301" t="s">
        <v>47</v>
      </c>
      <c r="AB9301" t="s">
        <v>48</v>
      </c>
      <c r="AC9301" t="s">
        <v>49</v>
      </c>
    </row>
    <row r="9302" spans="1:29" hidden="1" x14ac:dyDescent="0.3">
      <c r="A9302" t="s">
        <v>454</v>
      </c>
      <c r="Q9302" t="s">
        <v>454</v>
      </c>
      <c r="R9302" t="s">
        <v>454</v>
      </c>
      <c r="X9302">
        <v>0</v>
      </c>
      <c r="AA9302" t="s">
        <v>47</v>
      </c>
      <c r="AB9302" t="s">
        <v>48</v>
      </c>
      <c r="AC9302" t="s">
        <v>49</v>
      </c>
    </row>
    <row r="9303" spans="1:29" hidden="1" x14ac:dyDescent="0.3">
      <c r="A9303" t="s">
        <v>454</v>
      </c>
      <c r="Q9303" t="s">
        <v>454</v>
      </c>
      <c r="R9303" t="s">
        <v>454</v>
      </c>
      <c r="X9303">
        <v>0</v>
      </c>
      <c r="AA9303" t="s">
        <v>47</v>
      </c>
      <c r="AB9303" t="s">
        <v>48</v>
      </c>
      <c r="AC9303" t="s">
        <v>49</v>
      </c>
    </row>
    <row r="9304" spans="1:29" hidden="1" x14ac:dyDescent="0.3">
      <c r="A9304" t="s">
        <v>454</v>
      </c>
      <c r="Q9304" t="s">
        <v>454</v>
      </c>
      <c r="R9304" t="s">
        <v>454</v>
      </c>
      <c r="X9304">
        <v>0</v>
      </c>
      <c r="AA9304" t="s">
        <v>47</v>
      </c>
      <c r="AB9304" t="s">
        <v>48</v>
      </c>
      <c r="AC9304" t="s">
        <v>49</v>
      </c>
    </row>
    <row r="9305" spans="1:29" hidden="1" x14ac:dyDescent="0.3">
      <c r="A9305" t="s">
        <v>454</v>
      </c>
      <c r="Q9305" t="s">
        <v>454</v>
      </c>
      <c r="R9305" t="s">
        <v>454</v>
      </c>
      <c r="X9305">
        <v>0</v>
      </c>
      <c r="AA9305" t="s">
        <v>47</v>
      </c>
      <c r="AB9305" t="s">
        <v>48</v>
      </c>
      <c r="AC9305" t="s">
        <v>49</v>
      </c>
    </row>
    <row r="9306" spans="1:29" hidden="1" x14ac:dyDescent="0.3">
      <c r="A9306" t="s">
        <v>454</v>
      </c>
      <c r="Q9306" t="s">
        <v>454</v>
      </c>
      <c r="R9306" t="s">
        <v>454</v>
      </c>
      <c r="X9306">
        <v>0</v>
      </c>
      <c r="AA9306" t="s">
        <v>47</v>
      </c>
      <c r="AB9306" t="s">
        <v>48</v>
      </c>
      <c r="AC9306" t="s">
        <v>49</v>
      </c>
    </row>
    <row r="9307" spans="1:29" hidden="1" x14ac:dyDescent="0.3">
      <c r="A9307" t="s">
        <v>454</v>
      </c>
      <c r="Q9307" t="s">
        <v>454</v>
      </c>
      <c r="R9307" t="s">
        <v>454</v>
      </c>
      <c r="X9307">
        <v>0</v>
      </c>
      <c r="AA9307" t="s">
        <v>47</v>
      </c>
      <c r="AB9307" t="s">
        <v>48</v>
      </c>
      <c r="AC9307" t="s">
        <v>49</v>
      </c>
    </row>
    <row r="9308" spans="1:29" hidden="1" x14ac:dyDescent="0.3">
      <c r="A9308" t="s">
        <v>454</v>
      </c>
      <c r="Q9308" t="s">
        <v>454</v>
      </c>
      <c r="R9308" t="s">
        <v>454</v>
      </c>
      <c r="X9308">
        <v>0</v>
      </c>
      <c r="AA9308" t="s">
        <v>47</v>
      </c>
      <c r="AB9308" t="s">
        <v>48</v>
      </c>
      <c r="AC9308" t="s">
        <v>49</v>
      </c>
    </row>
    <row r="9309" spans="1:29" hidden="1" x14ac:dyDescent="0.3">
      <c r="A9309" t="s">
        <v>454</v>
      </c>
      <c r="Q9309" t="s">
        <v>454</v>
      </c>
      <c r="R9309" t="s">
        <v>454</v>
      </c>
      <c r="X9309">
        <v>0</v>
      </c>
      <c r="AA9309" t="s">
        <v>47</v>
      </c>
      <c r="AB9309" t="s">
        <v>48</v>
      </c>
      <c r="AC9309" t="s">
        <v>49</v>
      </c>
    </row>
    <row r="9310" spans="1:29" hidden="1" x14ac:dyDescent="0.3">
      <c r="A9310" t="s">
        <v>454</v>
      </c>
      <c r="Q9310" t="s">
        <v>454</v>
      </c>
      <c r="R9310" t="s">
        <v>454</v>
      </c>
      <c r="X9310">
        <v>0</v>
      </c>
      <c r="AA9310" t="s">
        <v>47</v>
      </c>
      <c r="AB9310" t="s">
        <v>48</v>
      </c>
      <c r="AC9310" t="s">
        <v>49</v>
      </c>
    </row>
    <row r="9311" spans="1:29" hidden="1" x14ac:dyDescent="0.3">
      <c r="A9311" t="s">
        <v>454</v>
      </c>
      <c r="Q9311" t="s">
        <v>454</v>
      </c>
      <c r="R9311" t="s">
        <v>454</v>
      </c>
      <c r="X9311">
        <v>0</v>
      </c>
      <c r="AA9311" t="s">
        <v>47</v>
      </c>
      <c r="AB9311" t="s">
        <v>48</v>
      </c>
      <c r="AC9311" t="s">
        <v>49</v>
      </c>
    </row>
    <row r="9312" spans="1:29" hidden="1" x14ac:dyDescent="0.3">
      <c r="A9312" t="s">
        <v>454</v>
      </c>
      <c r="Q9312" t="s">
        <v>454</v>
      </c>
      <c r="R9312" t="s">
        <v>454</v>
      </c>
      <c r="X9312">
        <v>0</v>
      </c>
      <c r="AA9312" t="s">
        <v>47</v>
      </c>
      <c r="AB9312" t="s">
        <v>48</v>
      </c>
      <c r="AC9312" t="s">
        <v>49</v>
      </c>
    </row>
    <row r="9313" spans="1:29" hidden="1" x14ac:dyDescent="0.3">
      <c r="A9313" t="s">
        <v>454</v>
      </c>
      <c r="Q9313" t="s">
        <v>454</v>
      </c>
      <c r="R9313" t="s">
        <v>454</v>
      </c>
      <c r="X9313">
        <v>0</v>
      </c>
      <c r="AA9313" t="s">
        <v>47</v>
      </c>
      <c r="AB9313" t="s">
        <v>48</v>
      </c>
      <c r="AC9313" t="s">
        <v>49</v>
      </c>
    </row>
    <row r="9314" spans="1:29" hidden="1" x14ac:dyDescent="0.3">
      <c r="A9314" t="s">
        <v>454</v>
      </c>
      <c r="Q9314" t="s">
        <v>454</v>
      </c>
      <c r="R9314" t="s">
        <v>454</v>
      </c>
      <c r="X9314">
        <v>0</v>
      </c>
      <c r="AA9314" t="s">
        <v>47</v>
      </c>
      <c r="AB9314" t="s">
        <v>48</v>
      </c>
      <c r="AC9314" t="s">
        <v>49</v>
      </c>
    </row>
    <row r="9315" spans="1:29" hidden="1" x14ac:dyDescent="0.3">
      <c r="A9315" t="s">
        <v>454</v>
      </c>
      <c r="Q9315" t="s">
        <v>454</v>
      </c>
      <c r="R9315" t="s">
        <v>454</v>
      </c>
      <c r="X9315">
        <v>0</v>
      </c>
      <c r="AA9315" t="s">
        <v>47</v>
      </c>
      <c r="AB9315" t="s">
        <v>48</v>
      </c>
      <c r="AC9315" t="s">
        <v>49</v>
      </c>
    </row>
    <row r="9316" spans="1:29" hidden="1" x14ac:dyDescent="0.3">
      <c r="A9316" t="s">
        <v>454</v>
      </c>
      <c r="Q9316" t="s">
        <v>454</v>
      </c>
      <c r="R9316" t="s">
        <v>454</v>
      </c>
      <c r="X9316">
        <v>0</v>
      </c>
      <c r="AA9316" t="s">
        <v>47</v>
      </c>
      <c r="AB9316" t="s">
        <v>48</v>
      </c>
      <c r="AC9316" t="s">
        <v>49</v>
      </c>
    </row>
    <row r="9317" spans="1:29" hidden="1" x14ac:dyDescent="0.3">
      <c r="A9317" t="s">
        <v>454</v>
      </c>
      <c r="Q9317" t="s">
        <v>454</v>
      </c>
      <c r="R9317" t="s">
        <v>454</v>
      </c>
      <c r="X9317">
        <v>0</v>
      </c>
      <c r="AA9317" t="s">
        <v>47</v>
      </c>
      <c r="AB9317" t="s">
        <v>48</v>
      </c>
      <c r="AC9317" t="s">
        <v>49</v>
      </c>
    </row>
    <row r="9318" spans="1:29" hidden="1" x14ac:dyDescent="0.3">
      <c r="A9318" t="s">
        <v>454</v>
      </c>
      <c r="Q9318" t="s">
        <v>454</v>
      </c>
      <c r="R9318" t="s">
        <v>454</v>
      </c>
      <c r="X9318">
        <v>0</v>
      </c>
      <c r="AA9318" t="s">
        <v>47</v>
      </c>
      <c r="AB9318" t="s">
        <v>48</v>
      </c>
      <c r="AC9318" t="s">
        <v>49</v>
      </c>
    </row>
    <row r="9319" spans="1:29" hidden="1" x14ac:dyDescent="0.3">
      <c r="A9319" t="s">
        <v>454</v>
      </c>
      <c r="Q9319" t="s">
        <v>454</v>
      </c>
      <c r="R9319" t="s">
        <v>454</v>
      </c>
      <c r="X9319">
        <v>0</v>
      </c>
      <c r="AA9319" t="s">
        <v>47</v>
      </c>
      <c r="AB9319" t="s">
        <v>48</v>
      </c>
      <c r="AC9319" t="s">
        <v>49</v>
      </c>
    </row>
    <row r="9320" spans="1:29" hidden="1" x14ac:dyDescent="0.3">
      <c r="A9320" t="s">
        <v>454</v>
      </c>
      <c r="Q9320" t="s">
        <v>454</v>
      </c>
      <c r="R9320" t="s">
        <v>454</v>
      </c>
      <c r="X9320">
        <v>0</v>
      </c>
      <c r="AA9320" t="s">
        <v>47</v>
      </c>
      <c r="AB9320" t="s">
        <v>48</v>
      </c>
      <c r="AC9320" t="s">
        <v>49</v>
      </c>
    </row>
    <row r="9321" spans="1:29" hidden="1" x14ac:dyDescent="0.3">
      <c r="A9321" t="s">
        <v>454</v>
      </c>
      <c r="Q9321" t="s">
        <v>454</v>
      </c>
      <c r="R9321" t="s">
        <v>454</v>
      </c>
      <c r="X9321">
        <v>0</v>
      </c>
      <c r="AA9321" t="s">
        <v>47</v>
      </c>
      <c r="AB9321" t="s">
        <v>48</v>
      </c>
      <c r="AC9321" t="s">
        <v>49</v>
      </c>
    </row>
    <row r="9322" spans="1:29" hidden="1" x14ac:dyDescent="0.3">
      <c r="A9322" t="s">
        <v>454</v>
      </c>
      <c r="Q9322" t="s">
        <v>454</v>
      </c>
      <c r="R9322" t="s">
        <v>454</v>
      </c>
      <c r="X9322">
        <v>0</v>
      </c>
      <c r="AA9322" t="s">
        <v>47</v>
      </c>
      <c r="AB9322" t="s">
        <v>48</v>
      </c>
      <c r="AC9322" t="s">
        <v>49</v>
      </c>
    </row>
    <row r="9323" spans="1:29" hidden="1" x14ac:dyDescent="0.3">
      <c r="A9323" t="s">
        <v>454</v>
      </c>
      <c r="Q9323" t="s">
        <v>454</v>
      </c>
      <c r="R9323" t="s">
        <v>454</v>
      </c>
      <c r="X9323">
        <v>0</v>
      </c>
      <c r="AA9323" t="s">
        <v>47</v>
      </c>
      <c r="AB9323" t="s">
        <v>48</v>
      </c>
      <c r="AC9323" t="s">
        <v>49</v>
      </c>
    </row>
    <row r="9324" spans="1:29" hidden="1" x14ac:dyDescent="0.3">
      <c r="A9324" t="s">
        <v>454</v>
      </c>
      <c r="Q9324" t="s">
        <v>454</v>
      </c>
      <c r="R9324" t="s">
        <v>454</v>
      </c>
      <c r="X9324">
        <v>0</v>
      </c>
      <c r="AA9324" t="s">
        <v>47</v>
      </c>
      <c r="AB9324" t="s">
        <v>48</v>
      </c>
      <c r="AC9324" t="s">
        <v>49</v>
      </c>
    </row>
    <row r="9325" spans="1:29" hidden="1" x14ac:dyDescent="0.3">
      <c r="A9325" t="s">
        <v>454</v>
      </c>
      <c r="Q9325" t="s">
        <v>454</v>
      </c>
      <c r="R9325" t="s">
        <v>454</v>
      </c>
      <c r="X9325">
        <v>0</v>
      </c>
      <c r="AA9325" t="s">
        <v>47</v>
      </c>
      <c r="AB9325" t="s">
        <v>48</v>
      </c>
      <c r="AC9325" t="s">
        <v>49</v>
      </c>
    </row>
    <row r="9326" spans="1:29" hidden="1" x14ac:dyDescent="0.3">
      <c r="A9326" t="s">
        <v>454</v>
      </c>
      <c r="Q9326" t="s">
        <v>454</v>
      </c>
      <c r="R9326" t="s">
        <v>454</v>
      </c>
      <c r="X9326">
        <v>0</v>
      </c>
      <c r="AA9326" t="s">
        <v>47</v>
      </c>
      <c r="AB9326" t="s">
        <v>48</v>
      </c>
      <c r="AC9326" t="s">
        <v>49</v>
      </c>
    </row>
    <row r="9327" spans="1:29" hidden="1" x14ac:dyDescent="0.3">
      <c r="A9327" t="s">
        <v>454</v>
      </c>
      <c r="Q9327" t="s">
        <v>454</v>
      </c>
      <c r="R9327" t="s">
        <v>454</v>
      </c>
      <c r="X9327">
        <v>0</v>
      </c>
      <c r="AA9327" t="s">
        <v>47</v>
      </c>
      <c r="AB9327" t="s">
        <v>48</v>
      </c>
      <c r="AC9327" t="s">
        <v>49</v>
      </c>
    </row>
    <row r="9328" spans="1:29" hidden="1" x14ac:dyDescent="0.3">
      <c r="A9328" t="s">
        <v>454</v>
      </c>
      <c r="Q9328" t="s">
        <v>454</v>
      </c>
      <c r="R9328" t="s">
        <v>454</v>
      </c>
      <c r="X9328">
        <v>0</v>
      </c>
      <c r="AA9328" t="s">
        <v>47</v>
      </c>
      <c r="AB9328" t="s">
        <v>48</v>
      </c>
      <c r="AC9328" t="s">
        <v>49</v>
      </c>
    </row>
    <row r="9329" spans="1:29" hidden="1" x14ac:dyDescent="0.3">
      <c r="A9329" t="s">
        <v>454</v>
      </c>
      <c r="Q9329" t="s">
        <v>454</v>
      </c>
      <c r="R9329" t="s">
        <v>454</v>
      </c>
      <c r="X9329">
        <v>0</v>
      </c>
      <c r="AA9329" t="s">
        <v>47</v>
      </c>
      <c r="AB9329" t="s">
        <v>48</v>
      </c>
      <c r="AC9329" t="s">
        <v>49</v>
      </c>
    </row>
    <row r="9330" spans="1:29" hidden="1" x14ac:dyDescent="0.3">
      <c r="A9330" t="s">
        <v>454</v>
      </c>
      <c r="Q9330" t="s">
        <v>454</v>
      </c>
      <c r="R9330" t="s">
        <v>454</v>
      </c>
      <c r="X9330">
        <v>0</v>
      </c>
      <c r="AA9330" t="s">
        <v>47</v>
      </c>
      <c r="AB9330" t="s">
        <v>48</v>
      </c>
      <c r="AC9330" t="s">
        <v>49</v>
      </c>
    </row>
    <row r="9331" spans="1:29" hidden="1" x14ac:dyDescent="0.3">
      <c r="A9331" t="s">
        <v>454</v>
      </c>
      <c r="Q9331" t="s">
        <v>454</v>
      </c>
      <c r="R9331" t="s">
        <v>454</v>
      </c>
      <c r="X9331">
        <v>0</v>
      </c>
      <c r="AA9331" t="s">
        <v>47</v>
      </c>
      <c r="AB9331" t="s">
        <v>48</v>
      </c>
      <c r="AC9331" t="s">
        <v>49</v>
      </c>
    </row>
    <row r="9332" spans="1:29" hidden="1" x14ac:dyDescent="0.3">
      <c r="A9332" t="s">
        <v>454</v>
      </c>
      <c r="Q9332" t="s">
        <v>454</v>
      </c>
      <c r="R9332" t="s">
        <v>454</v>
      </c>
      <c r="X9332">
        <v>0</v>
      </c>
      <c r="AA9332" t="s">
        <v>47</v>
      </c>
      <c r="AB9332" t="s">
        <v>48</v>
      </c>
      <c r="AC9332" t="s">
        <v>49</v>
      </c>
    </row>
    <row r="9333" spans="1:29" hidden="1" x14ac:dyDescent="0.3">
      <c r="A9333" t="s">
        <v>454</v>
      </c>
      <c r="Q9333" t="s">
        <v>454</v>
      </c>
      <c r="R9333" t="s">
        <v>454</v>
      </c>
      <c r="X9333">
        <v>0</v>
      </c>
      <c r="AA9333" t="s">
        <v>47</v>
      </c>
      <c r="AB9333" t="s">
        <v>48</v>
      </c>
      <c r="AC9333" t="s">
        <v>49</v>
      </c>
    </row>
    <row r="9334" spans="1:29" hidden="1" x14ac:dyDescent="0.3">
      <c r="A9334" t="s">
        <v>454</v>
      </c>
      <c r="Q9334" t="s">
        <v>454</v>
      </c>
      <c r="R9334" t="s">
        <v>454</v>
      </c>
      <c r="X9334">
        <v>0</v>
      </c>
      <c r="AA9334" t="s">
        <v>47</v>
      </c>
      <c r="AB9334" t="s">
        <v>48</v>
      </c>
      <c r="AC9334" t="s">
        <v>49</v>
      </c>
    </row>
    <row r="9335" spans="1:29" hidden="1" x14ac:dyDescent="0.3">
      <c r="A9335" t="s">
        <v>454</v>
      </c>
      <c r="Q9335" t="s">
        <v>454</v>
      </c>
      <c r="R9335" t="s">
        <v>454</v>
      </c>
      <c r="X9335">
        <v>0</v>
      </c>
      <c r="AA9335" t="s">
        <v>47</v>
      </c>
      <c r="AB9335" t="s">
        <v>48</v>
      </c>
      <c r="AC9335" t="s">
        <v>49</v>
      </c>
    </row>
    <row r="9336" spans="1:29" hidden="1" x14ac:dyDescent="0.3">
      <c r="A9336" t="s">
        <v>454</v>
      </c>
      <c r="Q9336" t="s">
        <v>454</v>
      </c>
      <c r="R9336" t="s">
        <v>454</v>
      </c>
      <c r="X9336">
        <v>0</v>
      </c>
      <c r="AA9336" t="s">
        <v>47</v>
      </c>
      <c r="AB9336" t="s">
        <v>48</v>
      </c>
      <c r="AC9336" t="s">
        <v>49</v>
      </c>
    </row>
    <row r="9337" spans="1:29" hidden="1" x14ac:dyDescent="0.3">
      <c r="A9337" t="s">
        <v>454</v>
      </c>
      <c r="Q9337" t="s">
        <v>454</v>
      </c>
      <c r="R9337" t="s">
        <v>454</v>
      </c>
      <c r="X9337">
        <v>0</v>
      </c>
      <c r="AA9337" t="s">
        <v>47</v>
      </c>
      <c r="AB9337" t="s">
        <v>48</v>
      </c>
      <c r="AC9337" t="s">
        <v>49</v>
      </c>
    </row>
    <row r="9338" spans="1:29" hidden="1" x14ac:dyDescent="0.3">
      <c r="A9338" t="s">
        <v>454</v>
      </c>
      <c r="Q9338" t="s">
        <v>454</v>
      </c>
      <c r="R9338" t="s">
        <v>454</v>
      </c>
      <c r="X9338">
        <v>0</v>
      </c>
      <c r="AA9338" t="s">
        <v>47</v>
      </c>
      <c r="AB9338" t="s">
        <v>48</v>
      </c>
      <c r="AC9338" t="s">
        <v>49</v>
      </c>
    </row>
    <row r="9339" spans="1:29" hidden="1" x14ac:dyDescent="0.3">
      <c r="A9339" t="s">
        <v>454</v>
      </c>
      <c r="Q9339" t="s">
        <v>454</v>
      </c>
      <c r="R9339" t="s">
        <v>454</v>
      </c>
      <c r="X9339">
        <v>0</v>
      </c>
      <c r="AA9339" t="s">
        <v>47</v>
      </c>
      <c r="AB9339" t="s">
        <v>48</v>
      </c>
      <c r="AC9339" t="s">
        <v>49</v>
      </c>
    </row>
    <row r="9340" spans="1:29" hidden="1" x14ac:dyDescent="0.3">
      <c r="A9340" t="s">
        <v>454</v>
      </c>
      <c r="Q9340" t="s">
        <v>454</v>
      </c>
      <c r="R9340" t="s">
        <v>454</v>
      </c>
      <c r="X9340">
        <v>0</v>
      </c>
      <c r="AA9340" t="s">
        <v>47</v>
      </c>
      <c r="AB9340" t="s">
        <v>48</v>
      </c>
      <c r="AC9340" t="s">
        <v>49</v>
      </c>
    </row>
    <row r="9341" spans="1:29" hidden="1" x14ac:dyDescent="0.3">
      <c r="A9341" t="s">
        <v>454</v>
      </c>
      <c r="Q9341" t="s">
        <v>454</v>
      </c>
      <c r="R9341" t="s">
        <v>454</v>
      </c>
      <c r="X9341">
        <v>0</v>
      </c>
      <c r="AA9341" t="s">
        <v>47</v>
      </c>
      <c r="AB9341" t="s">
        <v>48</v>
      </c>
      <c r="AC9341" t="s">
        <v>49</v>
      </c>
    </row>
    <row r="9342" spans="1:29" hidden="1" x14ac:dyDescent="0.3">
      <c r="A9342" t="s">
        <v>454</v>
      </c>
      <c r="Q9342" t="s">
        <v>454</v>
      </c>
      <c r="R9342" t="s">
        <v>454</v>
      </c>
      <c r="X9342">
        <v>0</v>
      </c>
      <c r="AA9342" t="s">
        <v>47</v>
      </c>
      <c r="AB9342" t="s">
        <v>48</v>
      </c>
      <c r="AC9342" t="s">
        <v>49</v>
      </c>
    </row>
    <row r="9343" spans="1:29" hidden="1" x14ac:dyDescent="0.3">
      <c r="A9343" t="s">
        <v>454</v>
      </c>
      <c r="Q9343" t="s">
        <v>454</v>
      </c>
      <c r="R9343" t="s">
        <v>454</v>
      </c>
      <c r="X9343">
        <v>0</v>
      </c>
      <c r="AA9343" t="s">
        <v>47</v>
      </c>
      <c r="AB9343" t="s">
        <v>48</v>
      </c>
      <c r="AC9343" t="s">
        <v>49</v>
      </c>
    </row>
    <row r="9344" spans="1:29" hidden="1" x14ac:dyDescent="0.3">
      <c r="A9344" t="s">
        <v>454</v>
      </c>
      <c r="Q9344" t="s">
        <v>454</v>
      </c>
      <c r="R9344" t="s">
        <v>454</v>
      </c>
      <c r="X9344">
        <v>0</v>
      </c>
      <c r="AA9344" t="s">
        <v>47</v>
      </c>
      <c r="AB9344" t="s">
        <v>48</v>
      </c>
      <c r="AC9344" t="s">
        <v>49</v>
      </c>
    </row>
    <row r="9345" spans="1:29" hidden="1" x14ac:dyDescent="0.3">
      <c r="A9345" t="s">
        <v>454</v>
      </c>
      <c r="Q9345" t="s">
        <v>454</v>
      </c>
      <c r="R9345" t="s">
        <v>454</v>
      </c>
      <c r="X9345">
        <v>0</v>
      </c>
      <c r="AA9345" t="s">
        <v>47</v>
      </c>
      <c r="AB9345" t="s">
        <v>48</v>
      </c>
      <c r="AC9345" t="s">
        <v>49</v>
      </c>
    </row>
    <row r="9346" spans="1:29" hidden="1" x14ac:dyDescent="0.3">
      <c r="A9346" t="s">
        <v>454</v>
      </c>
      <c r="Q9346" t="s">
        <v>454</v>
      </c>
      <c r="R9346" t="s">
        <v>454</v>
      </c>
      <c r="X9346">
        <v>0</v>
      </c>
      <c r="AA9346" t="s">
        <v>47</v>
      </c>
      <c r="AB9346" t="s">
        <v>48</v>
      </c>
      <c r="AC9346" t="s">
        <v>49</v>
      </c>
    </row>
    <row r="9347" spans="1:29" hidden="1" x14ac:dyDescent="0.3">
      <c r="A9347" t="s">
        <v>454</v>
      </c>
      <c r="Q9347" t="s">
        <v>454</v>
      </c>
      <c r="R9347" t="s">
        <v>454</v>
      </c>
      <c r="X9347">
        <v>0</v>
      </c>
      <c r="AA9347" t="s">
        <v>47</v>
      </c>
      <c r="AB9347" t="s">
        <v>48</v>
      </c>
      <c r="AC9347" t="s">
        <v>49</v>
      </c>
    </row>
    <row r="9348" spans="1:29" hidden="1" x14ac:dyDescent="0.3">
      <c r="A9348" t="s">
        <v>454</v>
      </c>
      <c r="Q9348" t="s">
        <v>454</v>
      </c>
      <c r="R9348" t="s">
        <v>454</v>
      </c>
      <c r="X9348">
        <v>0</v>
      </c>
      <c r="AA9348" t="s">
        <v>47</v>
      </c>
      <c r="AB9348" t="s">
        <v>48</v>
      </c>
      <c r="AC9348" t="s">
        <v>49</v>
      </c>
    </row>
    <row r="9349" spans="1:29" hidden="1" x14ac:dyDescent="0.3">
      <c r="A9349" t="s">
        <v>454</v>
      </c>
      <c r="Q9349" t="s">
        <v>454</v>
      </c>
      <c r="R9349" t="s">
        <v>454</v>
      </c>
      <c r="X9349">
        <v>0</v>
      </c>
      <c r="AA9349" t="s">
        <v>47</v>
      </c>
      <c r="AB9349" t="s">
        <v>48</v>
      </c>
      <c r="AC9349" t="s">
        <v>49</v>
      </c>
    </row>
    <row r="9350" spans="1:29" hidden="1" x14ac:dyDescent="0.3">
      <c r="A9350" t="s">
        <v>454</v>
      </c>
      <c r="Q9350" t="s">
        <v>454</v>
      </c>
      <c r="R9350" t="s">
        <v>454</v>
      </c>
      <c r="X9350">
        <v>0</v>
      </c>
      <c r="AA9350" t="s">
        <v>47</v>
      </c>
      <c r="AB9350" t="s">
        <v>48</v>
      </c>
      <c r="AC9350" t="s">
        <v>49</v>
      </c>
    </row>
    <row r="9351" spans="1:29" hidden="1" x14ac:dyDescent="0.3">
      <c r="A9351" t="s">
        <v>454</v>
      </c>
      <c r="Q9351" t="s">
        <v>454</v>
      </c>
      <c r="R9351" t="s">
        <v>454</v>
      </c>
      <c r="X9351">
        <v>0</v>
      </c>
      <c r="AA9351" t="s">
        <v>47</v>
      </c>
      <c r="AB9351" t="s">
        <v>48</v>
      </c>
      <c r="AC9351" t="s">
        <v>49</v>
      </c>
    </row>
    <row r="9352" spans="1:29" hidden="1" x14ac:dyDescent="0.3">
      <c r="A9352" t="s">
        <v>454</v>
      </c>
      <c r="Q9352" t="s">
        <v>454</v>
      </c>
      <c r="R9352" t="s">
        <v>454</v>
      </c>
      <c r="X9352">
        <v>0</v>
      </c>
      <c r="AA9352" t="s">
        <v>47</v>
      </c>
      <c r="AB9352" t="s">
        <v>48</v>
      </c>
      <c r="AC9352" t="s">
        <v>49</v>
      </c>
    </row>
    <row r="9353" spans="1:29" hidden="1" x14ac:dyDescent="0.3">
      <c r="A9353" t="s">
        <v>454</v>
      </c>
      <c r="Q9353" t="s">
        <v>454</v>
      </c>
      <c r="R9353" t="s">
        <v>454</v>
      </c>
      <c r="X9353">
        <v>0</v>
      </c>
      <c r="AA9353" t="s">
        <v>47</v>
      </c>
      <c r="AB9353" t="s">
        <v>48</v>
      </c>
      <c r="AC9353" t="s">
        <v>49</v>
      </c>
    </row>
    <row r="9354" spans="1:29" hidden="1" x14ac:dyDescent="0.3">
      <c r="A9354" t="s">
        <v>454</v>
      </c>
      <c r="Q9354" t="s">
        <v>454</v>
      </c>
      <c r="R9354" t="s">
        <v>454</v>
      </c>
      <c r="X9354">
        <v>0</v>
      </c>
      <c r="AA9354" t="s">
        <v>47</v>
      </c>
      <c r="AB9354" t="s">
        <v>48</v>
      </c>
      <c r="AC9354" t="s">
        <v>49</v>
      </c>
    </row>
    <row r="9355" spans="1:29" hidden="1" x14ac:dyDescent="0.3">
      <c r="A9355" t="s">
        <v>454</v>
      </c>
      <c r="Q9355" t="s">
        <v>454</v>
      </c>
      <c r="R9355" t="s">
        <v>454</v>
      </c>
      <c r="X9355">
        <v>0</v>
      </c>
      <c r="AA9355" t="s">
        <v>47</v>
      </c>
      <c r="AB9355" t="s">
        <v>48</v>
      </c>
      <c r="AC9355" t="s">
        <v>49</v>
      </c>
    </row>
    <row r="9356" spans="1:29" hidden="1" x14ac:dyDescent="0.3">
      <c r="A9356" t="s">
        <v>454</v>
      </c>
      <c r="Q9356" t="s">
        <v>454</v>
      </c>
      <c r="R9356" t="s">
        <v>454</v>
      </c>
      <c r="X9356">
        <v>0</v>
      </c>
      <c r="AA9356" t="s">
        <v>47</v>
      </c>
      <c r="AB9356" t="s">
        <v>48</v>
      </c>
      <c r="AC9356" t="s">
        <v>49</v>
      </c>
    </row>
    <row r="9357" spans="1:29" hidden="1" x14ac:dyDescent="0.3">
      <c r="A9357" t="s">
        <v>454</v>
      </c>
      <c r="Q9357" t="s">
        <v>454</v>
      </c>
      <c r="R9357" t="s">
        <v>454</v>
      </c>
      <c r="X9357">
        <v>0</v>
      </c>
      <c r="AA9357" t="s">
        <v>47</v>
      </c>
      <c r="AB9357" t="s">
        <v>48</v>
      </c>
      <c r="AC9357" t="s">
        <v>49</v>
      </c>
    </row>
    <row r="9358" spans="1:29" hidden="1" x14ac:dyDescent="0.3">
      <c r="A9358" t="s">
        <v>454</v>
      </c>
      <c r="Q9358" t="s">
        <v>454</v>
      </c>
      <c r="R9358" t="s">
        <v>454</v>
      </c>
      <c r="X9358">
        <v>0</v>
      </c>
      <c r="AA9358" t="s">
        <v>47</v>
      </c>
      <c r="AB9358" t="s">
        <v>48</v>
      </c>
      <c r="AC9358" t="s">
        <v>49</v>
      </c>
    </row>
    <row r="9359" spans="1:29" hidden="1" x14ac:dyDescent="0.3">
      <c r="A9359" t="s">
        <v>454</v>
      </c>
      <c r="Q9359" t="s">
        <v>454</v>
      </c>
      <c r="R9359" t="s">
        <v>454</v>
      </c>
      <c r="X9359">
        <v>0</v>
      </c>
      <c r="AA9359" t="s">
        <v>47</v>
      </c>
      <c r="AB9359" t="s">
        <v>48</v>
      </c>
      <c r="AC9359" t="s">
        <v>49</v>
      </c>
    </row>
    <row r="9360" spans="1:29" hidden="1" x14ac:dyDescent="0.3">
      <c r="A9360" t="s">
        <v>454</v>
      </c>
      <c r="Q9360" t="s">
        <v>454</v>
      </c>
      <c r="R9360" t="s">
        <v>454</v>
      </c>
      <c r="X9360">
        <v>0</v>
      </c>
      <c r="AA9360" t="s">
        <v>47</v>
      </c>
      <c r="AB9360" t="s">
        <v>48</v>
      </c>
      <c r="AC9360" t="s">
        <v>49</v>
      </c>
    </row>
    <row r="9361" spans="1:29" hidden="1" x14ac:dyDescent="0.3">
      <c r="A9361" t="s">
        <v>454</v>
      </c>
      <c r="Q9361" t="s">
        <v>454</v>
      </c>
      <c r="R9361" t="s">
        <v>454</v>
      </c>
      <c r="X9361">
        <v>0</v>
      </c>
      <c r="AA9361" t="s">
        <v>47</v>
      </c>
      <c r="AB9361" t="s">
        <v>48</v>
      </c>
      <c r="AC9361" t="s">
        <v>49</v>
      </c>
    </row>
    <row r="9362" spans="1:29" hidden="1" x14ac:dyDescent="0.3">
      <c r="A9362" t="s">
        <v>454</v>
      </c>
      <c r="Q9362" t="s">
        <v>454</v>
      </c>
      <c r="R9362" t="s">
        <v>454</v>
      </c>
      <c r="X9362">
        <v>0</v>
      </c>
      <c r="AA9362" t="s">
        <v>47</v>
      </c>
      <c r="AB9362" t="s">
        <v>48</v>
      </c>
      <c r="AC9362" t="s">
        <v>49</v>
      </c>
    </row>
    <row r="9363" spans="1:29" hidden="1" x14ac:dyDescent="0.3">
      <c r="A9363" t="s">
        <v>454</v>
      </c>
      <c r="Q9363" t="s">
        <v>454</v>
      </c>
      <c r="R9363" t="s">
        <v>454</v>
      </c>
      <c r="X9363">
        <v>0</v>
      </c>
      <c r="AA9363" t="s">
        <v>47</v>
      </c>
      <c r="AB9363" t="s">
        <v>48</v>
      </c>
      <c r="AC9363" t="s">
        <v>49</v>
      </c>
    </row>
    <row r="9364" spans="1:29" hidden="1" x14ac:dyDescent="0.3">
      <c r="A9364" t="s">
        <v>454</v>
      </c>
      <c r="Q9364" t="s">
        <v>454</v>
      </c>
      <c r="R9364" t="s">
        <v>454</v>
      </c>
      <c r="X9364">
        <v>0</v>
      </c>
      <c r="AA9364" t="s">
        <v>47</v>
      </c>
      <c r="AB9364" t="s">
        <v>48</v>
      </c>
      <c r="AC9364" t="s">
        <v>49</v>
      </c>
    </row>
    <row r="9365" spans="1:29" hidden="1" x14ac:dyDescent="0.3">
      <c r="A9365" t="s">
        <v>454</v>
      </c>
      <c r="Q9365" t="s">
        <v>454</v>
      </c>
      <c r="R9365" t="s">
        <v>454</v>
      </c>
      <c r="X9365">
        <v>0</v>
      </c>
      <c r="AA9365" t="s">
        <v>47</v>
      </c>
      <c r="AB9365" t="s">
        <v>48</v>
      </c>
      <c r="AC9365" t="s">
        <v>49</v>
      </c>
    </row>
    <row r="9366" spans="1:29" hidden="1" x14ac:dyDescent="0.3">
      <c r="A9366" t="s">
        <v>454</v>
      </c>
      <c r="Q9366" t="s">
        <v>454</v>
      </c>
      <c r="R9366" t="s">
        <v>454</v>
      </c>
      <c r="X9366">
        <v>0</v>
      </c>
      <c r="AA9366" t="s">
        <v>47</v>
      </c>
      <c r="AB9366" t="s">
        <v>48</v>
      </c>
      <c r="AC9366" t="s">
        <v>49</v>
      </c>
    </row>
    <row r="9367" spans="1:29" hidden="1" x14ac:dyDescent="0.3">
      <c r="A9367" t="s">
        <v>454</v>
      </c>
      <c r="Q9367" t="s">
        <v>454</v>
      </c>
      <c r="R9367" t="s">
        <v>454</v>
      </c>
      <c r="X9367">
        <v>0</v>
      </c>
      <c r="AA9367" t="s">
        <v>47</v>
      </c>
      <c r="AB9367" t="s">
        <v>48</v>
      </c>
      <c r="AC9367" t="s">
        <v>49</v>
      </c>
    </row>
    <row r="9368" spans="1:29" hidden="1" x14ac:dyDescent="0.3">
      <c r="A9368" t="s">
        <v>454</v>
      </c>
      <c r="Q9368" t="s">
        <v>454</v>
      </c>
      <c r="R9368" t="s">
        <v>454</v>
      </c>
      <c r="X9368">
        <v>0</v>
      </c>
      <c r="AA9368" t="s">
        <v>47</v>
      </c>
      <c r="AB9368" t="s">
        <v>48</v>
      </c>
      <c r="AC9368" t="s">
        <v>49</v>
      </c>
    </row>
    <row r="9369" spans="1:29" hidden="1" x14ac:dyDescent="0.3">
      <c r="A9369" t="s">
        <v>454</v>
      </c>
      <c r="Q9369" t="s">
        <v>454</v>
      </c>
      <c r="R9369" t="s">
        <v>454</v>
      </c>
      <c r="X9369">
        <v>0</v>
      </c>
      <c r="AA9369" t="s">
        <v>47</v>
      </c>
      <c r="AB9369" t="s">
        <v>48</v>
      </c>
      <c r="AC9369" t="s">
        <v>49</v>
      </c>
    </row>
    <row r="9370" spans="1:29" hidden="1" x14ac:dyDescent="0.3">
      <c r="A9370" t="s">
        <v>454</v>
      </c>
      <c r="Q9370" t="s">
        <v>454</v>
      </c>
      <c r="R9370" t="s">
        <v>454</v>
      </c>
      <c r="X9370">
        <v>0</v>
      </c>
      <c r="AA9370" t="s">
        <v>47</v>
      </c>
      <c r="AB9370" t="s">
        <v>48</v>
      </c>
      <c r="AC9370" t="s">
        <v>49</v>
      </c>
    </row>
    <row r="9371" spans="1:29" hidden="1" x14ac:dyDescent="0.3">
      <c r="A9371" t="s">
        <v>454</v>
      </c>
      <c r="Q9371" t="s">
        <v>454</v>
      </c>
      <c r="R9371" t="s">
        <v>454</v>
      </c>
      <c r="X9371">
        <v>0</v>
      </c>
      <c r="AA9371" t="s">
        <v>47</v>
      </c>
      <c r="AB9371" t="s">
        <v>48</v>
      </c>
      <c r="AC9371" t="s">
        <v>49</v>
      </c>
    </row>
    <row r="9372" spans="1:29" hidden="1" x14ac:dyDescent="0.3">
      <c r="A9372" t="s">
        <v>454</v>
      </c>
      <c r="Q9372" t="s">
        <v>454</v>
      </c>
      <c r="R9372" t="s">
        <v>454</v>
      </c>
      <c r="X9372">
        <v>0</v>
      </c>
      <c r="AA9372" t="s">
        <v>47</v>
      </c>
      <c r="AB9372" t="s">
        <v>48</v>
      </c>
      <c r="AC9372" t="s">
        <v>49</v>
      </c>
    </row>
    <row r="9373" spans="1:29" hidden="1" x14ac:dyDescent="0.3">
      <c r="A9373" t="s">
        <v>454</v>
      </c>
      <c r="Q9373" t="s">
        <v>454</v>
      </c>
      <c r="R9373" t="s">
        <v>454</v>
      </c>
      <c r="X9373">
        <v>0</v>
      </c>
      <c r="AA9373" t="s">
        <v>47</v>
      </c>
      <c r="AB9373" t="s">
        <v>48</v>
      </c>
      <c r="AC9373" t="s">
        <v>49</v>
      </c>
    </row>
    <row r="9374" spans="1:29" hidden="1" x14ac:dyDescent="0.3">
      <c r="A9374" t="s">
        <v>454</v>
      </c>
      <c r="Q9374" t="s">
        <v>454</v>
      </c>
      <c r="R9374" t="s">
        <v>454</v>
      </c>
      <c r="X9374">
        <v>0</v>
      </c>
      <c r="AA9374" t="s">
        <v>47</v>
      </c>
      <c r="AB9374" t="s">
        <v>48</v>
      </c>
      <c r="AC9374" t="s">
        <v>49</v>
      </c>
    </row>
    <row r="9375" spans="1:29" hidden="1" x14ac:dyDescent="0.3">
      <c r="A9375" t="s">
        <v>454</v>
      </c>
      <c r="Q9375" t="s">
        <v>454</v>
      </c>
      <c r="R9375" t="s">
        <v>454</v>
      </c>
      <c r="X9375">
        <v>0</v>
      </c>
      <c r="AA9375" t="s">
        <v>47</v>
      </c>
      <c r="AB9375" t="s">
        <v>48</v>
      </c>
      <c r="AC9375" t="s">
        <v>49</v>
      </c>
    </row>
    <row r="9376" spans="1:29" hidden="1" x14ac:dyDescent="0.3">
      <c r="A9376" t="s">
        <v>454</v>
      </c>
      <c r="Q9376" t="s">
        <v>454</v>
      </c>
      <c r="R9376" t="s">
        <v>454</v>
      </c>
      <c r="X9376">
        <v>0</v>
      </c>
      <c r="AA9376" t="s">
        <v>47</v>
      </c>
      <c r="AB9376" t="s">
        <v>48</v>
      </c>
      <c r="AC9376" t="s">
        <v>49</v>
      </c>
    </row>
    <row r="9377" spans="1:29" hidden="1" x14ac:dyDescent="0.3">
      <c r="A9377" t="s">
        <v>454</v>
      </c>
      <c r="Q9377" t="s">
        <v>454</v>
      </c>
      <c r="R9377" t="s">
        <v>454</v>
      </c>
      <c r="X9377">
        <v>0</v>
      </c>
      <c r="AA9377" t="s">
        <v>47</v>
      </c>
      <c r="AB9377" t="s">
        <v>48</v>
      </c>
      <c r="AC9377" t="s">
        <v>49</v>
      </c>
    </row>
    <row r="9378" spans="1:29" hidden="1" x14ac:dyDescent="0.3">
      <c r="A9378" t="s">
        <v>454</v>
      </c>
      <c r="Q9378" t="s">
        <v>454</v>
      </c>
      <c r="R9378" t="s">
        <v>454</v>
      </c>
      <c r="X9378">
        <v>0</v>
      </c>
      <c r="AA9378" t="s">
        <v>47</v>
      </c>
      <c r="AB9378" t="s">
        <v>48</v>
      </c>
      <c r="AC9378" t="s">
        <v>49</v>
      </c>
    </row>
    <row r="9379" spans="1:29" hidden="1" x14ac:dyDescent="0.3">
      <c r="A9379" t="s">
        <v>454</v>
      </c>
      <c r="Q9379" t="s">
        <v>454</v>
      </c>
      <c r="R9379" t="s">
        <v>454</v>
      </c>
      <c r="X9379">
        <v>0</v>
      </c>
      <c r="AA9379" t="s">
        <v>47</v>
      </c>
      <c r="AB9379" t="s">
        <v>48</v>
      </c>
      <c r="AC9379" t="s">
        <v>49</v>
      </c>
    </row>
    <row r="9380" spans="1:29" hidden="1" x14ac:dyDescent="0.3">
      <c r="A9380" t="s">
        <v>454</v>
      </c>
      <c r="Q9380" t="s">
        <v>454</v>
      </c>
      <c r="R9380" t="s">
        <v>454</v>
      </c>
      <c r="X9380">
        <v>0</v>
      </c>
      <c r="AA9380" t="s">
        <v>47</v>
      </c>
      <c r="AB9380" t="s">
        <v>48</v>
      </c>
      <c r="AC9380" t="s">
        <v>49</v>
      </c>
    </row>
    <row r="9381" spans="1:29" hidden="1" x14ac:dyDescent="0.3">
      <c r="A9381" t="s">
        <v>454</v>
      </c>
      <c r="Q9381" t="s">
        <v>454</v>
      </c>
      <c r="R9381" t="s">
        <v>454</v>
      </c>
      <c r="X9381">
        <v>0</v>
      </c>
      <c r="AA9381" t="s">
        <v>47</v>
      </c>
      <c r="AB9381" t="s">
        <v>48</v>
      </c>
      <c r="AC9381" t="s">
        <v>49</v>
      </c>
    </row>
    <row r="9382" spans="1:29" hidden="1" x14ac:dyDescent="0.3">
      <c r="A9382" t="s">
        <v>454</v>
      </c>
      <c r="Q9382" t="s">
        <v>454</v>
      </c>
      <c r="R9382" t="s">
        <v>454</v>
      </c>
      <c r="X9382">
        <v>0</v>
      </c>
      <c r="AA9382" t="s">
        <v>47</v>
      </c>
      <c r="AB9382" t="s">
        <v>48</v>
      </c>
      <c r="AC9382" t="s">
        <v>49</v>
      </c>
    </row>
    <row r="9383" spans="1:29" hidden="1" x14ac:dyDescent="0.3">
      <c r="A9383" t="s">
        <v>454</v>
      </c>
      <c r="Q9383" t="s">
        <v>454</v>
      </c>
      <c r="R9383" t="s">
        <v>454</v>
      </c>
      <c r="X9383">
        <v>0</v>
      </c>
      <c r="AA9383" t="s">
        <v>47</v>
      </c>
      <c r="AB9383" t="s">
        <v>48</v>
      </c>
      <c r="AC9383" t="s">
        <v>49</v>
      </c>
    </row>
    <row r="9384" spans="1:29" hidden="1" x14ac:dyDescent="0.3">
      <c r="A9384" t="s">
        <v>454</v>
      </c>
      <c r="Q9384" t="s">
        <v>454</v>
      </c>
      <c r="R9384" t="s">
        <v>454</v>
      </c>
      <c r="X9384">
        <v>0</v>
      </c>
      <c r="AA9384" t="s">
        <v>47</v>
      </c>
      <c r="AB9384" t="s">
        <v>48</v>
      </c>
      <c r="AC9384" t="s">
        <v>49</v>
      </c>
    </row>
    <row r="9385" spans="1:29" hidden="1" x14ac:dyDescent="0.3">
      <c r="A9385" t="s">
        <v>454</v>
      </c>
      <c r="Q9385" t="s">
        <v>454</v>
      </c>
      <c r="R9385" t="s">
        <v>454</v>
      </c>
      <c r="X9385">
        <v>0</v>
      </c>
      <c r="AA9385" t="s">
        <v>47</v>
      </c>
      <c r="AB9385" t="s">
        <v>48</v>
      </c>
      <c r="AC9385" t="s">
        <v>49</v>
      </c>
    </row>
    <row r="9386" spans="1:29" hidden="1" x14ac:dyDescent="0.3">
      <c r="A9386" t="s">
        <v>454</v>
      </c>
      <c r="Q9386" t="s">
        <v>454</v>
      </c>
      <c r="R9386" t="s">
        <v>454</v>
      </c>
      <c r="X9386">
        <v>0</v>
      </c>
      <c r="AA9386" t="s">
        <v>47</v>
      </c>
      <c r="AB9386" t="s">
        <v>48</v>
      </c>
      <c r="AC9386" t="s">
        <v>49</v>
      </c>
    </row>
    <row r="9387" spans="1:29" hidden="1" x14ac:dyDescent="0.3">
      <c r="A9387" t="s">
        <v>454</v>
      </c>
      <c r="Q9387" t="s">
        <v>454</v>
      </c>
      <c r="R9387" t="s">
        <v>454</v>
      </c>
      <c r="X9387">
        <v>0</v>
      </c>
      <c r="AA9387" t="s">
        <v>47</v>
      </c>
      <c r="AB9387" t="s">
        <v>48</v>
      </c>
      <c r="AC9387" t="s">
        <v>49</v>
      </c>
    </row>
    <row r="9388" spans="1:29" hidden="1" x14ac:dyDescent="0.3">
      <c r="A9388" t="s">
        <v>454</v>
      </c>
      <c r="Q9388" t="s">
        <v>454</v>
      </c>
      <c r="R9388" t="s">
        <v>454</v>
      </c>
      <c r="X9388">
        <v>0</v>
      </c>
      <c r="AA9388" t="s">
        <v>47</v>
      </c>
      <c r="AB9388" t="s">
        <v>48</v>
      </c>
      <c r="AC9388" t="s">
        <v>49</v>
      </c>
    </row>
    <row r="9389" spans="1:29" hidden="1" x14ac:dyDescent="0.3">
      <c r="A9389" t="s">
        <v>454</v>
      </c>
      <c r="Q9389" t="s">
        <v>454</v>
      </c>
      <c r="R9389" t="s">
        <v>454</v>
      </c>
      <c r="X9389">
        <v>0</v>
      </c>
      <c r="AA9389" t="s">
        <v>47</v>
      </c>
      <c r="AB9389" t="s">
        <v>48</v>
      </c>
      <c r="AC9389" t="s">
        <v>49</v>
      </c>
    </row>
    <row r="9390" spans="1:29" hidden="1" x14ac:dyDescent="0.3">
      <c r="A9390" t="s">
        <v>454</v>
      </c>
      <c r="Q9390" t="s">
        <v>454</v>
      </c>
      <c r="R9390" t="s">
        <v>454</v>
      </c>
      <c r="X9390">
        <v>0</v>
      </c>
      <c r="AA9390" t="s">
        <v>47</v>
      </c>
      <c r="AB9390" t="s">
        <v>48</v>
      </c>
      <c r="AC9390" t="s">
        <v>49</v>
      </c>
    </row>
    <row r="9391" spans="1:29" hidden="1" x14ac:dyDescent="0.3">
      <c r="A9391" t="s">
        <v>454</v>
      </c>
      <c r="Q9391" t="s">
        <v>454</v>
      </c>
      <c r="R9391" t="s">
        <v>454</v>
      </c>
      <c r="X9391">
        <v>0</v>
      </c>
      <c r="AA9391" t="s">
        <v>47</v>
      </c>
      <c r="AB9391" t="s">
        <v>48</v>
      </c>
      <c r="AC9391" t="s">
        <v>49</v>
      </c>
    </row>
    <row r="9392" spans="1:29" hidden="1" x14ac:dyDescent="0.3">
      <c r="A9392" t="s">
        <v>454</v>
      </c>
      <c r="Q9392" t="s">
        <v>454</v>
      </c>
      <c r="R9392" t="s">
        <v>454</v>
      </c>
      <c r="X9392">
        <v>0</v>
      </c>
      <c r="AA9392" t="s">
        <v>47</v>
      </c>
      <c r="AB9392" t="s">
        <v>48</v>
      </c>
      <c r="AC9392" t="s">
        <v>49</v>
      </c>
    </row>
    <row r="9393" spans="1:29" hidden="1" x14ac:dyDescent="0.3">
      <c r="A9393" t="s">
        <v>454</v>
      </c>
      <c r="Q9393" t="s">
        <v>454</v>
      </c>
      <c r="R9393" t="s">
        <v>454</v>
      </c>
      <c r="X9393">
        <v>0</v>
      </c>
      <c r="AA9393" t="s">
        <v>47</v>
      </c>
      <c r="AB9393" t="s">
        <v>48</v>
      </c>
      <c r="AC9393" t="s">
        <v>49</v>
      </c>
    </row>
    <row r="9394" spans="1:29" hidden="1" x14ac:dyDescent="0.3">
      <c r="A9394" t="s">
        <v>454</v>
      </c>
      <c r="Q9394" t="s">
        <v>454</v>
      </c>
      <c r="R9394" t="s">
        <v>454</v>
      </c>
      <c r="X9394">
        <v>0</v>
      </c>
      <c r="AA9394" t="s">
        <v>47</v>
      </c>
      <c r="AB9394" t="s">
        <v>48</v>
      </c>
      <c r="AC9394" t="s">
        <v>49</v>
      </c>
    </row>
    <row r="9395" spans="1:29" hidden="1" x14ac:dyDescent="0.3">
      <c r="A9395" t="s">
        <v>454</v>
      </c>
      <c r="Q9395" t="s">
        <v>454</v>
      </c>
      <c r="R9395" t="s">
        <v>454</v>
      </c>
      <c r="X9395">
        <v>0</v>
      </c>
      <c r="AA9395" t="s">
        <v>47</v>
      </c>
      <c r="AB9395" t="s">
        <v>48</v>
      </c>
      <c r="AC9395" t="s">
        <v>49</v>
      </c>
    </row>
    <row r="9396" spans="1:29" hidden="1" x14ac:dyDescent="0.3">
      <c r="A9396" t="s">
        <v>454</v>
      </c>
      <c r="Q9396" t="s">
        <v>454</v>
      </c>
      <c r="R9396" t="s">
        <v>454</v>
      </c>
      <c r="X9396">
        <v>0</v>
      </c>
      <c r="AA9396" t="s">
        <v>47</v>
      </c>
      <c r="AB9396" t="s">
        <v>48</v>
      </c>
      <c r="AC9396" t="s">
        <v>49</v>
      </c>
    </row>
    <row r="9397" spans="1:29" hidden="1" x14ac:dyDescent="0.3">
      <c r="A9397" t="s">
        <v>454</v>
      </c>
      <c r="Q9397" t="s">
        <v>454</v>
      </c>
      <c r="R9397" t="s">
        <v>454</v>
      </c>
      <c r="X9397">
        <v>0</v>
      </c>
      <c r="AA9397" t="s">
        <v>47</v>
      </c>
      <c r="AB9397" t="s">
        <v>48</v>
      </c>
      <c r="AC9397" t="s">
        <v>49</v>
      </c>
    </row>
    <row r="9398" spans="1:29" hidden="1" x14ac:dyDescent="0.3">
      <c r="A9398" t="s">
        <v>454</v>
      </c>
      <c r="Q9398" t="s">
        <v>454</v>
      </c>
      <c r="R9398" t="s">
        <v>454</v>
      </c>
      <c r="X9398">
        <v>0</v>
      </c>
      <c r="AA9398" t="s">
        <v>47</v>
      </c>
      <c r="AB9398" t="s">
        <v>48</v>
      </c>
      <c r="AC9398" t="s">
        <v>49</v>
      </c>
    </row>
    <row r="9399" spans="1:29" hidden="1" x14ac:dyDescent="0.3">
      <c r="A9399" t="s">
        <v>454</v>
      </c>
      <c r="Q9399" t="s">
        <v>454</v>
      </c>
      <c r="R9399" t="s">
        <v>454</v>
      </c>
      <c r="X9399">
        <v>0</v>
      </c>
      <c r="AA9399" t="s">
        <v>47</v>
      </c>
      <c r="AB9399" t="s">
        <v>48</v>
      </c>
      <c r="AC9399" t="s">
        <v>49</v>
      </c>
    </row>
    <row r="9400" spans="1:29" hidden="1" x14ac:dyDescent="0.3">
      <c r="A9400" t="s">
        <v>454</v>
      </c>
      <c r="Q9400" t="s">
        <v>454</v>
      </c>
      <c r="R9400" t="s">
        <v>454</v>
      </c>
      <c r="X9400">
        <v>0</v>
      </c>
      <c r="AA9400" t="s">
        <v>47</v>
      </c>
      <c r="AB9400" t="s">
        <v>48</v>
      </c>
      <c r="AC9400" t="s">
        <v>49</v>
      </c>
    </row>
    <row r="9401" spans="1:29" hidden="1" x14ac:dyDescent="0.3">
      <c r="A9401" t="s">
        <v>454</v>
      </c>
      <c r="Q9401" t="s">
        <v>454</v>
      </c>
      <c r="R9401" t="s">
        <v>454</v>
      </c>
      <c r="X9401">
        <v>0</v>
      </c>
      <c r="AA9401" t="s">
        <v>47</v>
      </c>
      <c r="AB9401" t="s">
        <v>48</v>
      </c>
      <c r="AC9401" t="s">
        <v>49</v>
      </c>
    </row>
    <row r="9402" spans="1:29" hidden="1" x14ac:dyDescent="0.3">
      <c r="A9402" t="s">
        <v>454</v>
      </c>
      <c r="Q9402" t="s">
        <v>454</v>
      </c>
      <c r="R9402" t="s">
        <v>454</v>
      </c>
      <c r="X9402">
        <v>0</v>
      </c>
      <c r="AA9402" t="s">
        <v>47</v>
      </c>
      <c r="AB9402" t="s">
        <v>48</v>
      </c>
      <c r="AC9402" t="s">
        <v>49</v>
      </c>
    </row>
    <row r="9403" spans="1:29" hidden="1" x14ac:dyDescent="0.3">
      <c r="A9403" t="s">
        <v>454</v>
      </c>
      <c r="Q9403" t="s">
        <v>454</v>
      </c>
      <c r="R9403" t="s">
        <v>454</v>
      </c>
      <c r="X9403">
        <v>0</v>
      </c>
      <c r="AA9403" t="s">
        <v>47</v>
      </c>
      <c r="AB9403" t="s">
        <v>48</v>
      </c>
      <c r="AC9403" t="s">
        <v>49</v>
      </c>
    </row>
    <row r="9404" spans="1:29" hidden="1" x14ac:dyDescent="0.3">
      <c r="A9404" t="s">
        <v>454</v>
      </c>
      <c r="Q9404" t="s">
        <v>454</v>
      </c>
      <c r="R9404" t="s">
        <v>454</v>
      </c>
      <c r="X9404">
        <v>0</v>
      </c>
      <c r="AA9404" t="s">
        <v>47</v>
      </c>
      <c r="AB9404" t="s">
        <v>48</v>
      </c>
      <c r="AC9404" t="s">
        <v>49</v>
      </c>
    </row>
    <row r="9405" spans="1:29" hidden="1" x14ac:dyDescent="0.3">
      <c r="A9405" t="s">
        <v>454</v>
      </c>
      <c r="Q9405" t="s">
        <v>454</v>
      </c>
      <c r="R9405" t="s">
        <v>454</v>
      </c>
      <c r="X9405">
        <v>0</v>
      </c>
      <c r="AA9405" t="s">
        <v>47</v>
      </c>
      <c r="AB9405" t="s">
        <v>48</v>
      </c>
      <c r="AC9405" t="s">
        <v>49</v>
      </c>
    </row>
    <row r="9406" spans="1:29" hidden="1" x14ac:dyDescent="0.3">
      <c r="A9406" t="s">
        <v>454</v>
      </c>
      <c r="Q9406" t="s">
        <v>454</v>
      </c>
      <c r="R9406" t="s">
        <v>454</v>
      </c>
      <c r="X9406">
        <v>0</v>
      </c>
      <c r="AA9406" t="s">
        <v>47</v>
      </c>
      <c r="AB9406" t="s">
        <v>48</v>
      </c>
      <c r="AC9406" t="s">
        <v>49</v>
      </c>
    </row>
    <row r="9407" spans="1:29" hidden="1" x14ac:dyDescent="0.3">
      <c r="A9407" t="s">
        <v>454</v>
      </c>
      <c r="Q9407" t="s">
        <v>454</v>
      </c>
      <c r="R9407" t="s">
        <v>454</v>
      </c>
      <c r="X9407">
        <v>0</v>
      </c>
      <c r="AA9407" t="s">
        <v>47</v>
      </c>
      <c r="AB9407" t="s">
        <v>48</v>
      </c>
      <c r="AC9407" t="s">
        <v>49</v>
      </c>
    </row>
    <row r="9408" spans="1:29" hidden="1" x14ac:dyDescent="0.3">
      <c r="A9408" t="s">
        <v>454</v>
      </c>
      <c r="Q9408" t="s">
        <v>454</v>
      </c>
      <c r="R9408" t="s">
        <v>454</v>
      </c>
      <c r="X9408">
        <v>0</v>
      </c>
      <c r="AA9408" t="s">
        <v>47</v>
      </c>
      <c r="AB9408" t="s">
        <v>48</v>
      </c>
      <c r="AC9408" t="s">
        <v>49</v>
      </c>
    </row>
    <row r="9409" spans="1:29" hidden="1" x14ac:dyDescent="0.3">
      <c r="A9409" t="s">
        <v>454</v>
      </c>
      <c r="Q9409" t="s">
        <v>454</v>
      </c>
      <c r="R9409" t="s">
        <v>454</v>
      </c>
      <c r="X9409">
        <v>0</v>
      </c>
      <c r="AA9409" t="s">
        <v>47</v>
      </c>
      <c r="AB9409" t="s">
        <v>48</v>
      </c>
      <c r="AC9409" t="s">
        <v>49</v>
      </c>
    </row>
    <row r="9410" spans="1:29" hidden="1" x14ac:dyDescent="0.3">
      <c r="A9410" t="s">
        <v>454</v>
      </c>
      <c r="Q9410" t="s">
        <v>454</v>
      </c>
      <c r="R9410" t="s">
        <v>454</v>
      </c>
      <c r="X9410">
        <v>0</v>
      </c>
      <c r="AA9410" t="s">
        <v>47</v>
      </c>
      <c r="AB9410" t="s">
        <v>48</v>
      </c>
      <c r="AC9410" t="s">
        <v>49</v>
      </c>
    </row>
    <row r="9411" spans="1:29" hidden="1" x14ac:dyDescent="0.3">
      <c r="A9411" t="s">
        <v>454</v>
      </c>
      <c r="Q9411" t="s">
        <v>454</v>
      </c>
      <c r="R9411" t="s">
        <v>454</v>
      </c>
      <c r="X9411">
        <v>0</v>
      </c>
      <c r="AA9411" t="s">
        <v>47</v>
      </c>
      <c r="AB9411" t="s">
        <v>48</v>
      </c>
      <c r="AC9411" t="s">
        <v>49</v>
      </c>
    </row>
    <row r="9412" spans="1:29" hidden="1" x14ac:dyDescent="0.3">
      <c r="A9412" t="s">
        <v>454</v>
      </c>
      <c r="Q9412" t="s">
        <v>454</v>
      </c>
      <c r="R9412" t="s">
        <v>454</v>
      </c>
      <c r="X9412">
        <v>0</v>
      </c>
      <c r="AA9412" t="s">
        <v>47</v>
      </c>
      <c r="AB9412" t="s">
        <v>48</v>
      </c>
      <c r="AC9412" t="s">
        <v>49</v>
      </c>
    </row>
    <row r="9413" spans="1:29" hidden="1" x14ac:dyDescent="0.3">
      <c r="A9413" t="s">
        <v>454</v>
      </c>
      <c r="Q9413" t="s">
        <v>454</v>
      </c>
      <c r="R9413" t="s">
        <v>454</v>
      </c>
      <c r="X9413">
        <v>0</v>
      </c>
      <c r="AA9413" t="s">
        <v>47</v>
      </c>
      <c r="AB9413" t="s">
        <v>48</v>
      </c>
      <c r="AC9413" t="s">
        <v>49</v>
      </c>
    </row>
    <row r="9414" spans="1:29" hidden="1" x14ac:dyDescent="0.3">
      <c r="A9414" t="s">
        <v>454</v>
      </c>
      <c r="Q9414" t="s">
        <v>454</v>
      </c>
      <c r="R9414" t="s">
        <v>454</v>
      </c>
      <c r="X9414">
        <v>0</v>
      </c>
      <c r="AA9414" t="s">
        <v>47</v>
      </c>
      <c r="AB9414" t="s">
        <v>48</v>
      </c>
      <c r="AC9414" t="s">
        <v>49</v>
      </c>
    </row>
    <row r="9415" spans="1:29" hidden="1" x14ac:dyDescent="0.3">
      <c r="A9415" t="s">
        <v>454</v>
      </c>
      <c r="Q9415" t="s">
        <v>454</v>
      </c>
      <c r="R9415" t="s">
        <v>454</v>
      </c>
      <c r="X9415">
        <v>0</v>
      </c>
      <c r="AA9415" t="s">
        <v>47</v>
      </c>
      <c r="AB9415" t="s">
        <v>48</v>
      </c>
      <c r="AC9415" t="s">
        <v>49</v>
      </c>
    </row>
    <row r="9416" spans="1:29" hidden="1" x14ac:dyDescent="0.3">
      <c r="A9416" t="s">
        <v>454</v>
      </c>
      <c r="Q9416" t="s">
        <v>454</v>
      </c>
      <c r="R9416" t="s">
        <v>454</v>
      </c>
      <c r="X9416">
        <v>0</v>
      </c>
      <c r="AA9416" t="s">
        <v>47</v>
      </c>
      <c r="AB9416" t="s">
        <v>48</v>
      </c>
      <c r="AC9416" t="s">
        <v>49</v>
      </c>
    </row>
    <row r="9417" spans="1:29" hidden="1" x14ac:dyDescent="0.3">
      <c r="A9417" t="s">
        <v>454</v>
      </c>
      <c r="Q9417" t="s">
        <v>454</v>
      </c>
      <c r="R9417" t="s">
        <v>454</v>
      </c>
      <c r="X9417">
        <v>0</v>
      </c>
      <c r="AA9417" t="s">
        <v>47</v>
      </c>
      <c r="AB9417" t="s">
        <v>48</v>
      </c>
      <c r="AC9417" t="s">
        <v>49</v>
      </c>
    </row>
    <row r="9418" spans="1:29" hidden="1" x14ac:dyDescent="0.3">
      <c r="A9418" t="s">
        <v>454</v>
      </c>
      <c r="Q9418" t="s">
        <v>454</v>
      </c>
      <c r="R9418" t="s">
        <v>454</v>
      </c>
      <c r="X9418">
        <v>0</v>
      </c>
      <c r="AA9418" t="s">
        <v>47</v>
      </c>
      <c r="AB9418" t="s">
        <v>48</v>
      </c>
      <c r="AC9418" t="s">
        <v>49</v>
      </c>
    </row>
    <row r="9419" spans="1:29" hidden="1" x14ac:dyDescent="0.3">
      <c r="A9419" t="s">
        <v>454</v>
      </c>
      <c r="Q9419" t="s">
        <v>454</v>
      </c>
      <c r="R9419" t="s">
        <v>454</v>
      </c>
      <c r="X9419">
        <v>0</v>
      </c>
      <c r="AA9419" t="s">
        <v>47</v>
      </c>
      <c r="AB9419" t="s">
        <v>48</v>
      </c>
      <c r="AC9419" t="s">
        <v>49</v>
      </c>
    </row>
    <row r="9420" spans="1:29" hidden="1" x14ac:dyDescent="0.3">
      <c r="A9420" t="s">
        <v>454</v>
      </c>
      <c r="Q9420" t="s">
        <v>454</v>
      </c>
      <c r="R9420" t="s">
        <v>454</v>
      </c>
      <c r="X9420">
        <v>0</v>
      </c>
      <c r="AA9420" t="s">
        <v>47</v>
      </c>
      <c r="AB9420" t="s">
        <v>48</v>
      </c>
      <c r="AC9420" t="s">
        <v>49</v>
      </c>
    </row>
    <row r="9421" spans="1:29" hidden="1" x14ac:dyDescent="0.3">
      <c r="A9421" t="s">
        <v>454</v>
      </c>
      <c r="Q9421" t="s">
        <v>454</v>
      </c>
      <c r="R9421" t="s">
        <v>454</v>
      </c>
      <c r="X9421">
        <v>0</v>
      </c>
      <c r="AA9421" t="s">
        <v>47</v>
      </c>
      <c r="AB9421" t="s">
        <v>48</v>
      </c>
      <c r="AC9421" t="s">
        <v>49</v>
      </c>
    </row>
    <row r="9422" spans="1:29" hidden="1" x14ac:dyDescent="0.3">
      <c r="A9422" t="s">
        <v>454</v>
      </c>
      <c r="Q9422" t="s">
        <v>454</v>
      </c>
      <c r="R9422" t="s">
        <v>454</v>
      </c>
      <c r="X9422">
        <v>0</v>
      </c>
      <c r="AA9422" t="s">
        <v>47</v>
      </c>
      <c r="AB9422" t="s">
        <v>48</v>
      </c>
      <c r="AC9422" t="s">
        <v>49</v>
      </c>
    </row>
    <row r="9423" spans="1:29" hidden="1" x14ac:dyDescent="0.3">
      <c r="A9423" t="s">
        <v>454</v>
      </c>
      <c r="Q9423" t="s">
        <v>454</v>
      </c>
      <c r="R9423" t="s">
        <v>454</v>
      </c>
      <c r="X9423">
        <v>0</v>
      </c>
      <c r="AA9423" t="s">
        <v>47</v>
      </c>
      <c r="AB9423" t="s">
        <v>48</v>
      </c>
      <c r="AC9423" t="s">
        <v>49</v>
      </c>
    </row>
    <row r="9424" spans="1:29" hidden="1" x14ac:dyDescent="0.3">
      <c r="A9424" t="s">
        <v>454</v>
      </c>
      <c r="Q9424" t="s">
        <v>454</v>
      </c>
      <c r="R9424" t="s">
        <v>454</v>
      </c>
      <c r="X9424">
        <v>0</v>
      </c>
      <c r="AA9424" t="s">
        <v>47</v>
      </c>
      <c r="AB9424" t="s">
        <v>48</v>
      </c>
      <c r="AC9424" t="s">
        <v>49</v>
      </c>
    </row>
    <row r="9425" spans="1:29" hidden="1" x14ac:dyDescent="0.3">
      <c r="A9425" t="s">
        <v>454</v>
      </c>
      <c r="Q9425" t="s">
        <v>454</v>
      </c>
      <c r="R9425" t="s">
        <v>454</v>
      </c>
      <c r="X9425">
        <v>0</v>
      </c>
      <c r="AA9425" t="s">
        <v>47</v>
      </c>
      <c r="AB9425" t="s">
        <v>48</v>
      </c>
      <c r="AC9425" t="s">
        <v>49</v>
      </c>
    </row>
    <row r="9426" spans="1:29" hidden="1" x14ac:dyDescent="0.3">
      <c r="A9426" t="s">
        <v>454</v>
      </c>
      <c r="Q9426" t="s">
        <v>454</v>
      </c>
      <c r="R9426" t="s">
        <v>454</v>
      </c>
      <c r="X9426">
        <v>0</v>
      </c>
      <c r="AA9426" t="s">
        <v>47</v>
      </c>
      <c r="AB9426" t="s">
        <v>48</v>
      </c>
      <c r="AC9426" t="s">
        <v>49</v>
      </c>
    </row>
    <row r="9427" spans="1:29" hidden="1" x14ac:dyDescent="0.3">
      <c r="A9427" t="s">
        <v>454</v>
      </c>
      <c r="Q9427" t="s">
        <v>454</v>
      </c>
      <c r="R9427" t="s">
        <v>454</v>
      </c>
      <c r="X9427">
        <v>0</v>
      </c>
      <c r="AA9427" t="s">
        <v>47</v>
      </c>
      <c r="AB9427" t="s">
        <v>48</v>
      </c>
      <c r="AC9427" t="s">
        <v>49</v>
      </c>
    </row>
    <row r="9428" spans="1:29" hidden="1" x14ac:dyDescent="0.3">
      <c r="A9428" t="s">
        <v>454</v>
      </c>
      <c r="Q9428" t="s">
        <v>454</v>
      </c>
      <c r="R9428" t="s">
        <v>454</v>
      </c>
      <c r="X9428">
        <v>0</v>
      </c>
      <c r="AA9428" t="s">
        <v>47</v>
      </c>
      <c r="AB9428" t="s">
        <v>48</v>
      </c>
      <c r="AC9428" t="s">
        <v>49</v>
      </c>
    </row>
    <row r="9429" spans="1:29" hidden="1" x14ac:dyDescent="0.3">
      <c r="A9429" t="s">
        <v>454</v>
      </c>
      <c r="Q9429" t="s">
        <v>454</v>
      </c>
      <c r="R9429" t="s">
        <v>454</v>
      </c>
      <c r="X9429">
        <v>0</v>
      </c>
      <c r="AA9429" t="s">
        <v>47</v>
      </c>
      <c r="AB9429" t="s">
        <v>48</v>
      </c>
      <c r="AC9429" t="s">
        <v>49</v>
      </c>
    </row>
    <row r="9430" spans="1:29" hidden="1" x14ac:dyDescent="0.3">
      <c r="A9430" t="s">
        <v>454</v>
      </c>
      <c r="Q9430" t="s">
        <v>454</v>
      </c>
      <c r="R9430" t="s">
        <v>454</v>
      </c>
      <c r="X9430">
        <v>0</v>
      </c>
      <c r="AA9430" t="s">
        <v>47</v>
      </c>
      <c r="AB9430" t="s">
        <v>48</v>
      </c>
      <c r="AC9430" t="s">
        <v>49</v>
      </c>
    </row>
    <row r="9431" spans="1:29" hidden="1" x14ac:dyDescent="0.3">
      <c r="A9431" t="s">
        <v>454</v>
      </c>
      <c r="Q9431" t="s">
        <v>454</v>
      </c>
      <c r="R9431" t="s">
        <v>454</v>
      </c>
      <c r="X9431">
        <v>0</v>
      </c>
      <c r="AA9431" t="s">
        <v>47</v>
      </c>
      <c r="AB9431" t="s">
        <v>48</v>
      </c>
      <c r="AC9431" t="s">
        <v>49</v>
      </c>
    </row>
    <row r="9432" spans="1:29" hidden="1" x14ac:dyDescent="0.3">
      <c r="A9432" t="s">
        <v>454</v>
      </c>
      <c r="Q9432" t="s">
        <v>454</v>
      </c>
      <c r="R9432" t="s">
        <v>454</v>
      </c>
      <c r="X9432">
        <v>0</v>
      </c>
      <c r="AA9432" t="s">
        <v>47</v>
      </c>
      <c r="AB9432" t="s">
        <v>48</v>
      </c>
      <c r="AC9432" t="s">
        <v>49</v>
      </c>
    </row>
    <row r="9433" spans="1:29" hidden="1" x14ac:dyDescent="0.3">
      <c r="A9433" t="s">
        <v>454</v>
      </c>
      <c r="Q9433" t="s">
        <v>454</v>
      </c>
      <c r="R9433" t="s">
        <v>454</v>
      </c>
      <c r="X9433">
        <v>0</v>
      </c>
      <c r="AA9433" t="s">
        <v>47</v>
      </c>
      <c r="AB9433" t="s">
        <v>48</v>
      </c>
      <c r="AC9433" t="s">
        <v>49</v>
      </c>
    </row>
    <row r="9434" spans="1:29" hidden="1" x14ac:dyDescent="0.3">
      <c r="A9434" t="s">
        <v>454</v>
      </c>
      <c r="Q9434" t="s">
        <v>454</v>
      </c>
      <c r="R9434" t="s">
        <v>454</v>
      </c>
      <c r="X9434">
        <v>0</v>
      </c>
      <c r="AA9434" t="s">
        <v>47</v>
      </c>
      <c r="AB9434" t="s">
        <v>48</v>
      </c>
      <c r="AC9434" t="s">
        <v>49</v>
      </c>
    </row>
    <row r="9435" spans="1:29" hidden="1" x14ac:dyDescent="0.3">
      <c r="A9435" t="s">
        <v>454</v>
      </c>
      <c r="Q9435" t="s">
        <v>454</v>
      </c>
      <c r="R9435" t="s">
        <v>454</v>
      </c>
      <c r="X9435">
        <v>0</v>
      </c>
      <c r="AA9435" t="s">
        <v>47</v>
      </c>
      <c r="AB9435" t="s">
        <v>48</v>
      </c>
      <c r="AC9435" t="s">
        <v>49</v>
      </c>
    </row>
    <row r="9436" spans="1:29" hidden="1" x14ac:dyDescent="0.3">
      <c r="A9436" t="s">
        <v>454</v>
      </c>
      <c r="Q9436" t="s">
        <v>454</v>
      </c>
      <c r="R9436" t="s">
        <v>454</v>
      </c>
      <c r="X9436">
        <v>0</v>
      </c>
      <c r="AA9436" t="s">
        <v>47</v>
      </c>
      <c r="AB9436" t="s">
        <v>48</v>
      </c>
      <c r="AC9436" t="s">
        <v>49</v>
      </c>
    </row>
    <row r="9437" spans="1:29" hidden="1" x14ac:dyDescent="0.3">
      <c r="A9437" t="s">
        <v>454</v>
      </c>
      <c r="Q9437" t="s">
        <v>454</v>
      </c>
      <c r="R9437" t="s">
        <v>454</v>
      </c>
      <c r="X9437">
        <v>0</v>
      </c>
      <c r="AA9437" t="s">
        <v>47</v>
      </c>
      <c r="AB9437" t="s">
        <v>48</v>
      </c>
      <c r="AC9437" t="s">
        <v>49</v>
      </c>
    </row>
    <row r="9438" spans="1:29" hidden="1" x14ac:dyDescent="0.3">
      <c r="A9438" t="s">
        <v>454</v>
      </c>
      <c r="Q9438" t="s">
        <v>454</v>
      </c>
      <c r="R9438" t="s">
        <v>454</v>
      </c>
      <c r="X9438">
        <v>0</v>
      </c>
      <c r="AA9438" t="s">
        <v>47</v>
      </c>
      <c r="AB9438" t="s">
        <v>48</v>
      </c>
      <c r="AC9438" t="s">
        <v>49</v>
      </c>
    </row>
    <row r="9439" spans="1:29" hidden="1" x14ac:dyDescent="0.3">
      <c r="A9439" t="s">
        <v>454</v>
      </c>
      <c r="Q9439" t="s">
        <v>454</v>
      </c>
      <c r="R9439" t="s">
        <v>454</v>
      </c>
      <c r="X9439">
        <v>0</v>
      </c>
      <c r="AA9439" t="s">
        <v>47</v>
      </c>
      <c r="AB9439" t="s">
        <v>48</v>
      </c>
      <c r="AC9439" t="s">
        <v>49</v>
      </c>
    </row>
    <row r="9440" spans="1:29" hidden="1" x14ac:dyDescent="0.3">
      <c r="A9440" t="s">
        <v>454</v>
      </c>
      <c r="Q9440" t="s">
        <v>454</v>
      </c>
      <c r="R9440" t="s">
        <v>454</v>
      </c>
      <c r="X9440">
        <v>0</v>
      </c>
      <c r="AA9440" t="s">
        <v>47</v>
      </c>
      <c r="AB9440" t="s">
        <v>48</v>
      </c>
      <c r="AC9440" t="s">
        <v>49</v>
      </c>
    </row>
    <row r="9441" spans="1:29" hidden="1" x14ac:dyDescent="0.3">
      <c r="A9441" t="s">
        <v>454</v>
      </c>
      <c r="Q9441" t="s">
        <v>454</v>
      </c>
      <c r="R9441" t="s">
        <v>454</v>
      </c>
      <c r="X9441">
        <v>0</v>
      </c>
      <c r="AA9441" t="s">
        <v>47</v>
      </c>
      <c r="AB9441" t="s">
        <v>48</v>
      </c>
      <c r="AC9441" t="s">
        <v>49</v>
      </c>
    </row>
    <row r="9442" spans="1:29" hidden="1" x14ac:dyDescent="0.3">
      <c r="A9442" t="s">
        <v>454</v>
      </c>
      <c r="Q9442" t="s">
        <v>454</v>
      </c>
      <c r="R9442" t="s">
        <v>454</v>
      </c>
      <c r="X9442">
        <v>0</v>
      </c>
      <c r="AA9442" t="s">
        <v>47</v>
      </c>
      <c r="AB9442" t="s">
        <v>48</v>
      </c>
      <c r="AC9442" t="s">
        <v>49</v>
      </c>
    </row>
    <row r="9443" spans="1:29" hidden="1" x14ac:dyDescent="0.3">
      <c r="A9443" t="s">
        <v>454</v>
      </c>
      <c r="Q9443" t="s">
        <v>454</v>
      </c>
      <c r="R9443" t="s">
        <v>454</v>
      </c>
      <c r="X9443">
        <v>0</v>
      </c>
      <c r="AA9443" t="s">
        <v>47</v>
      </c>
      <c r="AB9443" t="s">
        <v>48</v>
      </c>
      <c r="AC9443" t="s">
        <v>49</v>
      </c>
    </row>
    <row r="9444" spans="1:29" hidden="1" x14ac:dyDescent="0.3">
      <c r="A9444" t="s">
        <v>454</v>
      </c>
      <c r="Q9444" t="s">
        <v>454</v>
      </c>
      <c r="R9444" t="s">
        <v>454</v>
      </c>
      <c r="X9444">
        <v>0</v>
      </c>
      <c r="AA9444" t="s">
        <v>47</v>
      </c>
      <c r="AB9444" t="s">
        <v>48</v>
      </c>
      <c r="AC9444" t="s">
        <v>49</v>
      </c>
    </row>
    <row r="9445" spans="1:29" hidden="1" x14ac:dyDescent="0.3">
      <c r="A9445" t="s">
        <v>454</v>
      </c>
      <c r="Q9445" t="s">
        <v>454</v>
      </c>
      <c r="R9445" t="s">
        <v>454</v>
      </c>
      <c r="X9445">
        <v>0</v>
      </c>
      <c r="AA9445" t="s">
        <v>47</v>
      </c>
      <c r="AB9445" t="s">
        <v>48</v>
      </c>
      <c r="AC9445" t="s">
        <v>49</v>
      </c>
    </row>
    <row r="9446" spans="1:29" hidden="1" x14ac:dyDescent="0.3">
      <c r="A9446" t="s">
        <v>454</v>
      </c>
      <c r="Q9446" t="s">
        <v>454</v>
      </c>
      <c r="R9446" t="s">
        <v>454</v>
      </c>
      <c r="X9446">
        <v>0</v>
      </c>
      <c r="AA9446" t="s">
        <v>47</v>
      </c>
      <c r="AB9446" t="s">
        <v>48</v>
      </c>
      <c r="AC9446" t="s">
        <v>49</v>
      </c>
    </row>
    <row r="9447" spans="1:29" hidden="1" x14ac:dyDescent="0.3">
      <c r="A9447" t="s">
        <v>454</v>
      </c>
      <c r="Q9447" t="s">
        <v>454</v>
      </c>
      <c r="R9447" t="s">
        <v>454</v>
      </c>
      <c r="X9447">
        <v>0</v>
      </c>
      <c r="AA9447" t="s">
        <v>47</v>
      </c>
      <c r="AB9447" t="s">
        <v>48</v>
      </c>
      <c r="AC9447" t="s">
        <v>49</v>
      </c>
    </row>
    <row r="9448" spans="1:29" hidden="1" x14ac:dyDescent="0.3">
      <c r="A9448" t="s">
        <v>454</v>
      </c>
      <c r="Q9448" t="s">
        <v>454</v>
      </c>
      <c r="R9448" t="s">
        <v>454</v>
      </c>
      <c r="X9448">
        <v>0</v>
      </c>
      <c r="AA9448" t="s">
        <v>47</v>
      </c>
      <c r="AB9448" t="s">
        <v>48</v>
      </c>
      <c r="AC9448" t="s">
        <v>49</v>
      </c>
    </row>
    <row r="9449" spans="1:29" hidden="1" x14ac:dyDescent="0.3">
      <c r="A9449" t="s">
        <v>454</v>
      </c>
      <c r="Q9449" t="s">
        <v>454</v>
      </c>
      <c r="R9449" t="s">
        <v>454</v>
      </c>
      <c r="X9449">
        <v>0</v>
      </c>
      <c r="AA9449" t="s">
        <v>47</v>
      </c>
      <c r="AB9449" t="s">
        <v>48</v>
      </c>
      <c r="AC9449" t="s">
        <v>49</v>
      </c>
    </row>
    <row r="9450" spans="1:29" hidden="1" x14ac:dyDescent="0.3">
      <c r="A9450" t="s">
        <v>454</v>
      </c>
      <c r="Q9450" t="s">
        <v>454</v>
      </c>
      <c r="R9450" t="s">
        <v>454</v>
      </c>
      <c r="X9450">
        <v>0</v>
      </c>
      <c r="AA9450" t="s">
        <v>47</v>
      </c>
      <c r="AB9450" t="s">
        <v>48</v>
      </c>
      <c r="AC9450" t="s">
        <v>49</v>
      </c>
    </row>
    <row r="9451" spans="1:29" hidden="1" x14ac:dyDescent="0.3">
      <c r="A9451" t="s">
        <v>454</v>
      </c>
      <c r="Q9451" t="s">
        <v>454</v>
      </c>
      <c r="R9451" t="s">
        <v>454</v>
      </c>
      <c r="X9451">
        <v>0</v>
      </c>
      <c r="AA9451" t="s">
        <v>47</v>
      </c>
      <c r="AB9451" t="s">
        <v>48</v>
      </c>
      <c r="AC9451" t="s">
        <v>49</v>
      </c>
    </row>
    <row r="9452" spans="1:29" hidden="1" x14ac:dyDescent="0.3">
      <c r="A9452" t="s">
        <v>454</v>
      </c>
      <c r="Q9452" t="s">
        <v>454</v>
      </c>
      <c r="R9452" t="s">
        <v>454</v>
      </c>
      <c r="X9452">
        <v>0</v>
      </c>
      <c r="AA9452" t="s">
        <v>47</v>
      </c>
      <c r="AB9452" t="s">
        <v>48</v>
      </c>
      <c r="AC9452" t="s">
        <v>49</v>
      </c>
    </row>
    <row r="9453" spans="1:29" hidden="1" x14ac:dyDescent="0.3">
      <c r="A9453" t="s">
        <v>454</v>
      </c>
      <c r="Q9453" t="s">
        <v>454</v>
      </c>
      <c r="R9453" t="s">
        <v>454</v>
      </c>
      <c r="X9453">
        <v>0</v>
      </c>
      <c r="AA9453" t="s">
        <v>47</v>
      </c>
      <c r="AB9453" t="s">
        <v>48</v>
      </c>
      <c r="AC9453" t="s">
        <v>49</v>
      </c>
    </row>
    <row r="9454" spans="1:29" hidden="1" x14ac:dyDescent="0.3">
      <c r="A9454" t="s">
        <v>454</v>
      </c>
      <c r="Q9454" t="s">
        <v>454</v>
      </c>
      <c r="R9454" t="s">
        <v>454</v>
      </c>
      <c r="X9454">
        <v>0</v>
      </c>
      <c r="AA9454" t="s">
        <v>47</v>
      </c>
      <c r="AB9454" t="s">
        <v>48</v>
      </c>
      <c r="AC9454" t="s">
        <v>49</v>
      </c>
    </row>
    <row r="9455" spans="1:29" hidden="1" x14ac:dyDescent="0.3">
      <c r="A9455" t="s">
        <v>454</v>
      </c>
      <c r="Q9455" t="s">
        <v>454</v>
      </c>
      <c r="R9455" t="s">
        <v>454</v>
      </c>
      <c r="X9455">
        <v>0</v>
      </c>
      <c r="AA9455" t="s">
        <v>47</v>
      </c>
      <c r="AB9455" t="s">
        <v>48</v>
      </c>
      <c r="AC9455" t="s">
        <v>49</v>
      </c>
    </row>
    <row r="9456" spans="1:29" hidden="1" x14ac:dyDescent="0.3">
      <c r="A9456" t="s">
        <v>454</v>
      </c>
      <c r="Q9456" t="s">
        <v>454</v>
      </c>
      <c r="R9456" t="s">
        <v>454</v>
      </c>
      <c r="X9456">
        <v>0</v>
      </c>
      <c r="AA9456" t="s">
        <v>47</v>
      </c>
      <c r="AB9456" t="s">
        <v>48</v>
      </c>
      <c r="AC9456" t="s">
        <v>49</v>
      </c>
    </row>
    <row r="9457" spans="1:29" hidden="1" x14ac:dyDescent="0.3">
      <c r="A9457" t="s">
        <v>454</v>
      </c>
      <c r="Q9457" t="s">
        <v>454</v>
      </c>
      <c r="R9457" t="s">
        <v>454</v>
      </c>
      <c r="X9457">
        <v>0</v>
      </c>
      <c r="AA9457" t="s">
        <v>47</v>
      </c>
      <c r="AB9457" t="s">
        <v>48</v>
      </c>
      <c r="AC9457" t="s">
        <v>49</v>
      </c>
    </row>
    <row r="9458" spans="1:29" hidden="1" x14ac:dyDescent="0.3">
      <c r="A9458" t="s">
        <v>454</v>
      </c>
      <c r="Q9458" t="s">
        <v>454</v>
      </c>
      <c r="R9458" t="s">
        <v>454</v>
      </c>
      <c r="X9458">
        <v>0</v>
      </c>
      <c r="AA9458" t="s">
        <v>47</v>
      </c>
      <c r="AB9458" t="s">
        <v>48</v>
      </c>
      <c r="AC9458" t="s">
        <v>49</v>
      </c>
    </row>
    <row r="9459" spans="1:29" hidden="1" x14ac:dyDescent="0.3">
      <c r="A9459" t="s">
        <v>454</v>
      </c>
      <c r="Q9459" t="s">
        <v>454</v>
      </c>
      <c r="R9459" t="s">
        <v>454</v>
      </c>
      <c r="X9459">
        <v>0</v>
      </c>
      <c r="AA9459" t="s">
        <v>47</v>
      </c>
      <c r="AB9459" t="s">
        <v>48</v>
      </c>
      <c r="AC9459" t="s">
        <v>49</v>
      </c>
    </row>
    <row r="9460" spans="1:29" hidden="1" x14ac:dyDescent="0.3">
      <c r="A9460" t="s">
        <v>454</v>
      </c>
      <c r="Q9460" t="s">
        <v>454</v>
      </c>
      <c r="R9460" t="s">
        <v>454</v>
      </c>
      <c r="X9460">
        <v>0</v>
      </c>
      <c r="AA9460" t="s">
        <v>47</v>
      </c>
      <c r="AB9460" t="s">
        <v>48</v>
      </c>
      <c r="AC9460" t="s">
        <v>49</v>
      </c>
    </row>
    <row r="9461" spans="1:29" hidden="1" x14ac:dyDescent="0.3">
      <c r="A9461" t="s">
        <v>454</v>
      </c>
      <c r="Q9461" t="s">
        <v>454</v>
      </c>
      <c r="R9461" t="s">
        <v>454</v>
      </c>
      <c r="X9461">
        <v>0</v>
      </c>
      <c r="AA9461" t="s">
        <v>47</v>
      </c>
      <c r="AB9461" t="s">
        <v>48</v>
      </c>
      <c r="AC9461" t="s">
        <v>49</v>
      </c>
    </row>
    <row r="9462" spans="1:29" hidden="1" x14ac:dyDescent="0.3">
      <c r="A9462" t="s">
        <v>454</v>
      </c>
      <c r="Q9462" t="s">
        <v>454</v>
      </c>
      <c r="R9462" t="s">
        <v>454</v>
      </c>
      <c r="X9462">
        <v>0</v>
      </c>
      <c r="AA9462" t="s">
        <v>47</v>
      </c>
      <c r="AB9462" t="s">
        <v>48</v>
      </c>
      <c r="AC9462" t="s">
        <v>49</v>
      </c>
    </row>
    <row r="9463" spans="1:29" hidden="1" x14ac:dyDescent="0.3">
      <c r="A9463" t="s">
        <v>454</v>
      </c>
      <c r="Q9463" t="s">
        <v>454</v>
      </c>
      <c r="R9463" t="s">
        <v>454</v>
      </c>
      <c r="X9463">
        <v>0</v>
      </c>
      <c r="AA9463" t="s">
        <v>47</v>
      </c>
      <c r="AB9463" t="s">
        <v>48</v>
      </c>
      <c r="AC9463" t="s">
        <v>49</v>
      </c>
    </row>
    <row r="9464" spans="1:29" hidden="1" x14ac:dyDescent="0.3">
      <c r="A9464" t="s">
        <v>454</v>
      </c>
      <c r="Q9464" t="s">
        <v>454</v>
      </c>
      <c r="R9464" t="s">
        <v>454</v>
      </c>
      <c r="X9464">
        <v>0</v>
      </c>
      <c r="AA9464" t="s">
        <v>47</v>
      </c>
      <c r="AB9464" t="s">
        <v>48</v>
      </c>
      <c r="AC9464" t="s">
        <v>49</v>
      </c>
    </row>
    <row r="9465" spans="1:29" hidden="1" x14ac:dyDescent="0.3">
      <c r="A9465" t="s">
        <v>454</v>
      </c>
      <c r="Q9465" t="s">
        <v>454</v>
      </c>
      <c r="R9465" t="s">
        <v>454</v>
      </c>
      <c r="X9465">
        <v>0</v>
      </c>
      <c r="AA9465" t="s">
        <v>47</v>
      </c>
      <c r="AB9465" t="s">
        <v>48</v>
      </c>
      <c r="AC9465" t="s">
        <v>49</v>
      </c>
    </row>
    <row r="9466" spans="1:29" hidden="1" x14ac:dyDescent="0.3">
      <c r="A9466" t="s">
        <v>454</v>
      </c>
      <c r="Q9466" t="s">
        <v>454</v>
      </c>
      <c r="R9466" t="s">
        <v>454</v>
      </c>
      <c r="X9466">
        <v>0</v>
      </c>
      <c r="AA9466" t="s">
        <v>47</v>
      </c>
      <c r="AB9466" t="s">
        <v>48</v>
      </c>
      <c r="AC9466" t="s">
        <v>49</v>
      </c>
    </row>
    <row r="9467" spans="1:29" hidden="1" x14ac:dyDescent="0.3">
      <c r="A9467" t="s">
        <v>454</v>
      </c>
      <c r="Q9467" t="s">
        <v>454</v>
      </c>
      <c r="R9467" t="s">
        <v>454</v>
      </c>
      <c r="X9467">
        <v>0</v>
      </c>
      <c r="AA9467" t="s">
        <v>47</v>
      </c>
      <c r="AB9467" t="s">
        <v>48</v>
      </c>
      <c r="AC9467" t="s">
        <v>49</v>
      </c>
    </row>
    <row r="9468" spans="1:29" hidden="1" x14ac:dyDescent="0.3">
      <c r="A9468" t="s">
        <v>454</v>
      </c>
      <c r="Q9468" t="s">
        <v>454</v>
      </c>
      <c r="R9468" t="s">
        <v>454</v>
      </c>
      <c r="X9468">
        <v>0</v>
      </c>
      <c r="AA9468" t="s">
        <v>47</v>
      </c>
      <c r="AB9468" t="s">
        <v>48</v>
      </c>
      <c r="AC9468" t="s">
        <v>49</v>
      </c>
    </row>
    <row r="9469" spans="1:29" hidden="1" x14ac:dyDescent="0.3">
      <c r="A9469" t="s">
        <v>454</v>
      </c>
      <c r="Q9469" t="s">
        <v>454</v>
      </c>
      <c r="R9469" t="s">
        <v>454</v>
      </c>
      <c r="X9469">
        <v>0</v>
      </c>
      <c r="AA9469" t="s">
        <v>47</v>
      </c>
      <c r="AB9469" t="s">
        <v>48</v>
      </c>
      <c r="AC9469" t="s">
        <v>49</v>
      </c>
    </row>
    <row r="9470" spans="1:29" hidden="1" x14ac:dyDescent="0.3">
      <c r="A9470" t="s">
        <v>454</v>
      </c>
      <c r="Q9470" t="s">
        <v>454</v>
      </c>
      <c r="R9470" t="s">
        <v>454</v>
      </c>
      <c r="X9470">
        <v>0</v>
      </c>
      <c r="AA9470" t="s">
        <v>47</v>
      </c>
      <c r="AB9470" t="s">
        <v>48</v>
      </c>
      <c r="AC9470" t="s">
        <v>49</v>
      </c>
    </row>
    <row r="9471" spans="1:29" hidden="1" x14ac:dyDescent="0.3">
      <c r="A9471" t="s">
        <v>454</v>
      </c>
      <c r="Q9471" t="s">
        <v>454</v>
      </c>
      <c r="R9471" t="s">
        <v>454</v>
      </c>
      <c r="X9471">
        <v>0</v>
      </c>
      <c r="AA9471" t="s">
        <v>47</v>
      </c>
      <c r="AB9471" t="s">
        <v>48</v>
      </c>
      <c r="AC9471" t="s">
        <v>49</v>
      </c>
    </row>
    <row r="9472" spans="1:29" hidden="1" x14ac:dyDescent="0.3">
      <c r="A9472" t="s">
        <v>454</v>
      </c>
      <c r="Q9472" t="s">
        <v>454</v>
      </c>
      <c r="R9472" t="s">
        <v>454</v>
      </c>
      <c r="X9472">
        <v>0</v>
      </c>
      <c r="AA9472" t="s">
        <v>47</v>
      </c>
      <c r="AB9472" t="s">
        <v>48</v>
      </c>
      <c r="AC9472" t="s">
        <v>49</v>
      </c>
    </row>
    <row r="9473" spans="1:29" hidden="1" x14ac:dyDescent="0.3">
      <c r="A9473" t="s">
        <v>454</v>
      </c>
      <c r="Q9473" t="s">
        <v>454</v>
      </c>
      <c r="R9473" t="s">
        <v>454</v>
      </c>
      <c r="X9473">
        <v>0</v>
      </c>
      <c r="AA9473" t="s">
        <v>47</v>
      </c>
      <c r="AB9473" t="s">
        <v>48</v>
      </c>
      <c r="AC9473" t="s">
        <v>49</v>
      </c>
    </row>
    <row r="9474" spans="1:29" hidden="1" x14ac:dyDescent="0.3">
      <c r="A9474" t="s">
        <v>454</v>
      </c>
      <c r="Q9474" t="s">
        <v>454</v>
      </c>
      <c r="R9474" t="s">
        <v>454</v>
      </c>
      <c r="X9474">
        <v>0</v>
      </c>
      <c r="AA9474" t="s">
        <v>47</v>
      </c>
      <c r="AB9474" t="s">
        <v>48</v>
      </c>
      <c r="AC9474" t="s">
        <v>49</v>
      </c>
    </row>
    <row r="9475" spans="1:29" hidden="1" x14ac:dyDescent="0.3">
      <c r="A9475" t="s">
        <v>454</v>
      </c>
      <c r="Q9475" t="s">
        <v>454</v>
      </c>
      <c r="R9475" t="s">
        <v>454</v>
      </c>
      <c r="X9475">
        <v>0</v>
      </c>
      <c r="AA9475" t="s">
        <v>47</v>
      </c>
      <c r="AB9475" t="s">
        <v>48</v>
      </c>
      <c r="AC9475" t="s">
        <v>49</v>
      </c>
    </row>
    <row r="9476" spans="1:29" hidden="1" x14ac:dyDescent="0.3">
      <c r="A9476" t="s">
        <v>454</v>
      </c>
      <c r="Q9476" t="s">
        <v>454</v>
      </c>
      <c r="R9476" t="s">
        <v>454</v>
      </c>
      <c r="X9476">
        <v>0</v>
      </c>
      <c r="AA9476" t="s">
        <v>47</v>
      </c>
      <c r="AB9476" t="s">
        <v>48</v>
      </c>
      <c r="AC9476" t="s">
        <v>49</v>
      </c>
    </row>
    <row r="9477" spans="1:29" hidden="1" x14ac:dyDescent="0.3">
      <c r="A9477" t="s">
        <v>454</v>
      </c>
      <c r="Q9477" t="s">
        <v>454</v>
      </c>
      <c r="R9477" t="s">
        <v>454</v>
      </c>
      <c r="X9477">
        <v>0</v>
      </c>
      <c r="AA9477" t="s">
        <v>47</v>
      </c>
      <c r="AB9477" t="s">
        <v>48</v>
      </c>
      <c r="AC9477" t="s">
        <v>49</v>
      </c>
    </row>
    <row r="9478" spans="1:29" hidden="1" x14ac:dyDescent="0.3">
      <c r="A9478" t="s">
        <v>454</v>
      </c>
      <c r="Q9478" t="s">
        <v>454</v>
      </c>
      <c r="R9478" t="s">
        <v>454</v>
      </c>
      <c r="X9478">
        <v>0</v>
      </c>
      <c r="AA9478" t="s">
        <v>47</v>
      </c>
      <c r="AB9478" t="s">
        <v>48</v>
      </c>
      <c r="AC9478" t="s">
        <v>49</v>
      </c>
    </row>
    <row r="9479" spans="1:29" hidden="1" x14ac:dyDescent="0.3">
      <c r="A9479" t="s">
        <v>454</v>
      </c>
      <c r="Q9479" t="s">
        <v>454</v>
      </c>
      <c r="R9479" t="s">
        <v>454</v>
      </c>
      <c r="X9479">
        <v>0</v>
      </c>
      <c r="AA9479" t="s">
        <v>47</v>
      </c>
      <c r="AB9479" t="s">
        <v>48</v>
      </c>
      <c r="AC9479" t="s">
        <v>49</v>
      </c>
    </row>
    <row r="9480" spans="1:29" hidden="1" x14ac:dyDescent="0.3">
      <c r="A9480" t="s">
        <v>454</v>
      </c>
      <c r="Q9480" t="s">
        <v>454</v>
      </c>
      <c r="R9480" t="s">
        <v>454</v>
      </c>
      <c r="X9480">
        <v>0</v>
      </c>
      <c r="AA9480" t="s">
        <v>47</v>
      </c>
      <c r="AB9480" t="s">
        <v>48</v>
      </c>
      <c r="AC9480" t="s">
        <v>49</v>
      </c>
    </row>
    <row r="9481" spans="1:29" hidden="1" x14ac:dyDescent="0.3">
      <c r="A9481" t="s">
        <v>454</v>
      </c>
      <c r="Q9481" t="s">
        <v>454</v>
      </c>
      <c r="R9481" t="s">
        <v>454</v>
      </c>
      <c r="X9481">
        <v>0</v>
      </c>
      <c r="AA9481" t="s">
        <v>47</v>
      </c>
      <c r="AB9481" t="s">
        <v>48</v>
      </c>
      <c r="AC9481" t="s">
        <v>49</v>
      </c>
    </row>
    <row r="9482" spans="1:29" hidden="1" x14ac:dyDescent="0.3">
      <c r="A9482" t="s">
        <v>454</v>
      </c>
      <c r="Q9482" t="s">
        <v>454</v>
      </c>
      <c r="R9482" t="s">
        <v>454</v>
      </c>
      <c r="X9482">
        <v>0</v>
      </c>
      <c r="AA9482" t="s">
        <v>47</v>
      </c>
      <c r="AB9482" t="s">
        <v>48</v>
      </c>
      <c r="AC9482" t="s">
        <v>49</v>
      </c>
    </row>
    <row r="9483" spans="1:29" hidden="1" x14ac:dyDescent="0.3">
      <c r="A9483" t="s">
        <v>454</v>
      </c>
      <c r="Q9483" t="s">
        <v>454</v>
      </c>
      <c r="R9483" t="s">
        <v>454</v>
      </c>
      <c r="X9483">
        <v>0</v>
      </c>
      <c r="AA9483" t="s">
        <v>47</v>
      </c>
      <c r="AB9483" t="s">
        <v>48</v>
      </c>
      <c r="AC9483" t="s">
        <v>49</v>
      </c>
    </row>
    <row r="9484" spans="1:29" hidden="1" x14ac:dyDescent="0.3">
      <c r="A9484" t="s">
        <v>454</v>
      </c>
      <c r="Q9484" t="s">
        <v>454</v>
      </c>
      <c r="R9484" t="s">
        <v>454</v>
      </c>
      <c r="X9484">
        <v>0</v>
      </c>
      <c r="AA9484" t="s">
        <v>47</v>
      </c>
      <c r="AB9484" t="s">
        <v>48</v>
      </c>
      <c r="AC9484" t="s">
        <v>49</v>
      </c>
    </row>
    <row r="9485" spans="1:29" hidden="1" x14ac:dyDescent="0.3">
      <c r="A9485" t="s">
        <v>454</v>
      </c>
      <c r="Q9485" t="s">
        <v>454</v>
      </c>
      <c r="R9485" t="s">
        <v>454</v>
      </c>
      <c r="X9485">
        <v>0</v>
      </c>
      <c r="AA9485" t="s">
        <v>47</v>
      </c>
      <c r="AB9485" t="s">
        <v>48</v>
      </c>
      <c r="AC9485" t="s">
        <v>49</v>
      </c>
    </row>
    <row r="9486" spans="1:29" hidden="1" x14ac:dyDescent="0.3">
      <c r="A9486" t="s">
        <v>454</v>
      </c>
      <c r="Q9486" t="s">
        <v>454</v>
      </c>
      <c r="R9486" t="s">
        <v>454</v>
      </c>
      <c r="X9486">
        <v>0</v>
      </c>
      <c r="AA9486" t="s">
        <v>47</v>
      </c>
      <c r="AB9486" t="s">
        <v>48</v>
      </c>
      <c r="AC9486" t="s">
        <v>49</v>
      </c>
    </row>
    <row r="9487" spans="1:29" hidden="1" x14ac:dyDescent="0.3">
      <c r="A9487" t="s">
        <v>454</v>
      </c>
      <c r="Q9487" t="s">
        <v>454</v>
      </c>
      <c r="R9487" t="s">
        <v>454</v>
      </c>
      <c r="X9487">
        <v>0</v>
      </c>
      <c r="AA9487" t="s">
        <v>47</v>
      </c>
      <c r="AB9487" t="s">
        <v>48</v>
      </c>
      <c r="AC9487" t="s">
        <v>49</v>
      </c>
    </row>
    <row r="9488" spans="1:29" hidden="1" x14ac:dyDescent="0.3">
      <c r="A9488" t="s">
        <v>454</v>
      </c>
      <c r="Q9488" t="s">
        <v>454</v>
      </c>
      <c r="R9488" t="s">
        <v>454</v>
      </c>
      <c r="X9488">
        <v>0</v>
      </c>
      <c r="AA9488" t="s">
        <v>47</v>
      </c>
      <c r="AB9488" t="s">
        <v>48</v>
      </c>
      <c r="AC9488" t="s">
        <v>49</v>
      </c>
    </row>
    <row r="9489" spans="1:29" hidden="1" x14ac:dyDescent="0.3">
      <c r="A9489" t="s">
        <v>454</v>
      </c>
      <c r="Q9489" t="s">
        <v>454</v>
      </c>
      <c r="R9489" t="s">
        <v>454</v>
      </c>
      <c r="X9489">
        <v>0</v>
      </c>
      <c r="AA9489" t="s">
        <v>47</v>
      </c>
      <c r="AB9489" t="s">
        <v>48</v>
      </c>
      <c r="AC9489" t="s">
        <v>49</v>
      </c>
    </row>
    <row r="9490" spans="1:29" hidden="1" x14ac:dyDescent="0.3">
      <c r="A9490" t="s">
        <v>454</v>
      </c>
      <c r="Q9490" t="s">
        <v>454</v>
      </c>
      <c r="R9490" t="s">
        <v>454</v>
      </c>
      <c r="X9490">
        <v>0</v>
      </c>
      <c r="AA9490" t="s">
        <v>47</v>
      </c>
      <c r="AB9490" t="s">
        <v>48</v>
      </c>
      <c r="AC9490" t="s">
        <v>49</v>
      </c>
    </row>
    <row r="9491" spans="1:29" hidden="1" x14ac:dyDescent="0.3">
      <c r="A9491" t="s">
        <v>454</v>
      </c>
      <c r="Q9491" t="s">
        <v>454</v>
      </c>
      <c r="R9491" t="s">
        <v>454</v>
      </c>
      <c r="X9491">
        <v>0</v>
      </c>
      <c r="AA9491" t="s">
        <v>47</v>
      </c>
      <c r="AB9491" t="s">
        <v>48</v>
      </c>
      <c r="AC9491" t="s">
        <v>49</v>
      </c>
    </row>
    <row r="9492" spans="1:29" hidden="1" x14ac:dyDescent="0.3">
      <c r="A9492" t="s">
        <v>454</v>
      </c>
      <c r="Q9492" t="s">
        <v>454</v>
      </c>
      <c r="R9492" t="s">
        <v>454</v>
      </c>
      <c r="X9492">
        <v>0</v>
      </c>
      <c r="AA9492" t="s">
        <v>47</v>
      </c>
      <c r="AB9492" t="s">
        <v>48</v>
      </c>
      <c r="AC9492" t="s">
        <v>49</v>
      </c>
    </row>
    <row r="9493" spans="1:29" hidden="1" x14ac:dyDescent="0.3">
      <c r="A9493" t="s">
        <v>454</v>
      </c>
      <c r="Q9493" t="s">
        <v>454</v>
      </c>
      <c r="R9493" t="s">
        <v>454</v>
      </c>
      <c r="X9493">
        <v>0</v>
      </c>
      <c r="AA9493" t="s">
        <v>47</v>
      </c>
      <c r="AB9493" t="s">
        <v>48</v>
      </c>
      <c r="AC9493" t="s">
        <v>49</v>
      </c>
    </row>
    <row r="9494" spans="1:29" hidden="1" x14ac:dyDescent="0.3">
      <c r="A9494" t="s">
        <v>454</v>
      </c>
      <c r="Q9494" t="s">
        <v>454</v>
      </c>
      <c r="R9494" t="s">
        <v>454</v>
      </c>
      <c r="X9494">
        <v>0</v>
      </c>
      <c r="AA9494" t="s">
        <v>47</v>
      </c>
      <c r="AB9494" t="s">
        <v>48</v>
      </c>
      <c r="AC9494" t="s">
        <v>49</v>
      </c>
    </row>
    <row r="9495" spans="1:29" hidden="1" x14ac:dyDescent="0.3">
      <c r="A9495" t="s">
        <v>454</v>
      </c>
      <c r="Q9495" t="s">
        <v>454</v>
      </c>
      <c r="R9495" t="s">
        <v>454</v>
      </c>
      <c r="X9495">
        <v>0</v>
      </c>
      <c r="AA9495" t="s">
        <v>47</v>
      </c>
      <c r="AB9495" t="s">
        <v>48</v>
      </c>
      <c r="AC9495" t="s">
        <v>49</v>
      </c>
    </row>
    <row r="9496" spans="1:29" hidden="1" x14ac:dyDescent="0.3">
      <c r="A9496" t="s">
        <v>454</v>
      </c>
      <c r="Q9496" t="s">
        <v>454</v>
      </c>
      <c r="R9496" t="s">
        <v>454</v>
      </c>
      <c r="X9496">
        <v>0</v>
      </c>
      <c r="AA9496" t="s">
        <v>47</v>
      </c>
      <c r="AB9496" t="s">
        <v>48</v>
      </c>
      <c r="AC9496" t="s">
        <v>49</v>
      </c>
    </row>
    <row r="9497" spans="1:29" hidden="1" x14ac:dyDescent="0.3">
      <c r="A9497" t="s">
        <v>454</v>
      </c>
      <c r="Q9497" t="s">
        <v>454</v>
      </c>
      <c r="R9497" t="s">
        <v>454</v>
      </c>
      <c r="X9497">
        <v>0</v>
      </c>
      <c r="AA9497" t="s">
        <v>47</v>
      </c>
      <c r="AB9497" t="s">
        <v>48</v>
      </c>
      <c r="AC9497" t="s">
        <v>49</v>
      </c>
    </row>
    <row r="9498" spans="1:29" hidden="1" x14ac:dyDescent="0.3">
      <c r="A9498" t="s">
        <v>454</v>
      </c>
      <c r="Q9498" t="s">
        <v>454</v>
      </c>
      <c r="R9498" t="s">
        <v>454</v>
      </c>
      <c r="X9498">
        <v>0</v>
      </c>
      <c r="AA9498" t="s">
        <v>47</v>
      </c>
      <c r="AB9498" t="s">
        <v>48</v>
      </c>
      <c r="AC9498" t="s">
        <v>49</v>
      </c>
    </row>
    <row r="9499" spans="1:29" hidden="1" x14ac:dyDescent="0.3">
      <c r="A9499" t="s">
        <v>454</v>
      </c>
      <c r="Q9499" t="s">
        <v>454</v>
      </c>
      <c r="R9499" t="s">
        <v>454</v>
      </c>
      <c r="X9499">
        <v>0</v>
      </c>
      <c r="AA9499" t="s">
        <v>47</v>
      </c>
      <c r="AB9499" t="s">
        <v>48</v>
      </c>
      <c r="AC9499" t="s">
        <v>49</v>
      </c>
    </row>
    <row r="9500" spans="1:29" hidden="1" x14ac:dyDescent="0.3">
      <c r="A9500" t="s">
        <v>454</v>
      </c>
      <c r="Q9500" t="s">
        <v>454</v>
      </c>
      <c r="R9500" t="s">
        <v>454</v>
      </c>
      <c r="X9500">
        <v>0</v>
      </c>
      <c r="AA9500" t="s">
        <v>47</v>
      </c>
      <c r="AB9500" t="s">
        <v>48</v>
      </c>
      <c r="AC9500" t="s">
        <v>49</v>
      </c>
    </row>
    <row r="9501" spans="1:29" hidden="1" x14ac:dyDescent="0.3">
      <c r="A9501" t="s">
        <v>454</v>
      </c>
      <c r="Q9501" t="s">
        <v>454</v>
      </c>
      <c r="R9501" t="s">
        <v>454</v>
      </c>
      <c r="X9501">
        <v>0</v>
      </c>
      <c r="AA9501" t="s">
        <v>47</v>
      </c>
      <c r="AB9501" t="s">
        <v>48</v>
      </c>
      <c r="AC9501" t="s">
        <v>49</v>
      </c>
    </row>
    <row r="9502" spans="1:29" hidden="1" x14ac:dyDescent="0.3">
      <c r="A9502" t="s">
        <v>454</v>
      </c>
      <c r="Q9502" t="s">
        <v>454</v>
      </c>
      <c r="R9502" t="s">
        <v>454</v>
      </c>
      <c r="X9502">
        <v>0</v>
      </c>
      <c r="AA9502" t="s">
        <v>47</v>
      </c>
      <c r="AB9502" t="s">
        <v>48</v>
      </c>
      <c r="AC9502" t="s">
        <v>49</v>
      </c>
    </row>
    <row r="9503" spans="1:29" hidden="1" x14ac:dyDescent="0.3">
      <c r="A9503" t="s">
        <v>454</v>
      </c>
      <c r="Q9503" t="s">
        <v>454</v>
      </c>
      <c r="R9503" t="s">
        <v>454</v>
      </c>
      <c r="X9503">
        <v>0</v>
      </c>
      <c r="AA9503" t="s">
        <v>47</v>
      </c>
      <c r="AB9503" t="s">
        <v>48</v>
      </c>
      <c r="AC9503" t="s">
        <v>49</v>
      </c>
    </row>
    <row r="9504" spans="1:29" hidden="1" x14ac:dyDescent="0.3">
      <c r="A9504" t="s">
        <v>454</v>
      </c>
      <c r="Q9504" t="s">
        <v>454</v>
      </c>
      <c r="R9504" t="s">
        <v>454</v>
      </c>
      <c r="X9504">
        <v>0</v>
      </c>
      <c r="AA9504" t="s">
        <v>47</v>
      </c>
      <c r="AB9504" t="s">
        <v>48</v>
      </c>
      <c r="AC9504" t="s">
        <v>49</v>
      </c>
    </row>
    <row r="9505" spans="1:29" hidden="1" x14ac:dyDescent="0.3">
      <c r="A9505" t="s">
        <v>454</v>
      </c>
      <c r="Q9505" t="s">
        <v>454</v>
      </c>
      <c r="R9505" t="s">
        <v>454</v>
      </c>
      <c r="X9505">
        <v>0</v>
      </c>
      <c r="AA9505" t="s">
        <v>47</v>
      </c>
      <c r="AB9505" t="s">
        <v>48</v>
      </c>
      <c r="AC9505" t="s">
        <v>49</v>
      </c>
    </row>
    <row r="9506" spans="1:29" hidden="1" x14ac:dyDescent="0.3">
      <c r="A9506" t="s">
        <v>454</v>
      </c>
      <c r="Q9506" t="s">
        <v>454</v>
      </c>
      <c r="R9506" t="s">
        <v>454</v>
      </c>
      <c r="X9506">
        <v>0</v>
      </c>
      <c r="AA9506" t="s">
        <v>47</v>
      </c>
      <c r="AB9506" t="s">
        <v>48</v>
      </c>
      <c r="AC9506" t="s">
        <v>49</v>
      </c>
    </row>
    <row r="9507" spans="1:29" hidden="1" x14ac:dyDescent="0.3">
      <c r="A9507" t="s">
        <v>454</v>
      </c>
      <c r="Q9507" t="s">
        <v>454</v>
      </c>
      <c r="R9507" t="s">
        <v>454</v>
      </c>
      <c r="X9507">
        <v>0</v>
      </c>
      <c r="AA9507" t="s">
        <v>47</v>
      </c>
      <c r="AB9507" t="s">
        <v>48</v>
      </c>
      <c r="AC9507" t="s">
        <v>49</v>
      </c>
    </row>
    <row r="9508" spans="1:29" hidden="1" x14ac:dyDescent="0.3">
      <c r="A9508" t="s">
        <v>454</v>
      </c>
      <c r="Q9508" t="s">
        <v>454</v>
      </c>
      <c r="R9508" t="s">
        <v>454</v>
      </c>
      <c r="X9508">
        <v>0</v>
      </c>
      <c r="AA9508" t="s">
        <v>47</v>
      </c>
      <c r="AB9508" t="s">
        <v>48</v>
      </c>
      <c r="AC9508" t="s">
        <v>49</v>
      </c>
    </row>
    <row r="9509" spans="1:29" hidden="1" x14ac:dyDescent="0.3">
      <c r="A9509" t="s">
        <v>454</v>
      </c>
      <c r="Q9509" t="s">
        <v>454</v>
      </c>
      <c r="R9509" t="s">
        <v>454</v>
      </c>
      <c r="X9509">
        <v>0</v>
      </c>
      <c r="AA9509" t="s">
        <v>47</v>
      </c>
      <c r="AB9509" t="s">
        <v>48</v>
      </c>
      <c r="AC9509" t="s">
        <v>49</v>
      </c>
    </row>
    <row r="9510" spans="1:29" hidden="1" x14ac:dyDescent="0.3">
      <c r="A9510" t="s">
        <v>454</v>
      </c>
      <c r="Q9510" t="s">
        <v>454</v>
      </c>
      <c r="R9510" t="s">
        <v>454</v>
      </c>
      <c r="X9510">
        <v>0</v>
      </c>
      <c r="AA9510" t="s">
        <v>47</v>
      </c>
      <c r="AB9510" t="s">
        <v>48</v>
      </c>
      <c r="AC9510" t="s">
        <v>49</v>
      </c>
    </row>
    <row r="9511" spans="1:29" hidden="1" x14ac:dyDescent="0.3">
      <c r="A9511" t="s">
        <v>454</v>
      </c>
      <c r="Q9511" t="s">
        <v>454</v>
      </c>
      <c r="R9511" t="s">
        <v>454</v>
      </c>
      <c r="X9511">
        <v>0</v>
      </c>
      <c r="AA9511" t="s">
        <v>47</v>
      </c>
      <c r="AB9511" t="s">
        <v>48</v>
      </c>
      <c r="AC9511" t="s">
        <v>49</v>
      </c>
    </row>
    <row r="9512" spans="1:29" hidden="1" x14ac:dyDescent="0.3">
      <c r="A9512" t="s">
        <v>454</v>
      </c>
      <c r="Q9512" t="s">
        <v>454</v>
      </c>
      <c r="R9512" t="s">
        <v>454</v>
      </c>
      <c r="X9512">
        <v>0</v>
      </c>
      <c r="AA9512" t="s">
        <v>47</v>
      </c>
      <c r="AB9512" t="s">
        <v>48</v>
      </c>
      <c r="AC9512" t="s">
        <v>49</v>
      </c>
    </row>
    <row r="9513" spans="1:29" hidden="1" x14ac:dyDescent="0.3">
      <c r="A9513" t="s">
        <v>454</v>
      </c>
      <c r="Q9513" t="s">
        <v>454</v>
      </c>
      <c r="R9513" t="s">
        <v>454</v>
      </c>
      <c r="X9513">
        <v>0</v>
      </c>
      <c r="AA9513" t="s">
        <v>47</v>
      </c>
      <c r="AB9513" t="s">
        <v>48</v>
      </c>
      <c r="AC9513" t="s">
        <v>49</v>
      </c>
    </row>
    <row r="9514" spans="1:29" hidden="1" x14ac:dyDescent="0.3">
      <c r="A9514" t="s">
        <v>454</v>
      </c>
      <c r="Q9514" t="s">
        <v>454</v>
      </c>
      <c r="R9514" t="s">
        <v>454</v>
      </c>
      <c r="X9514">
        <v>0</v>
      </c>
      <c r="AA9514" t="s">
        <v>47</v>
      </c>
      <c r="AB9514" t="s">
        <v>48</v>
      </c>
      <c r="AC9514" t="s">
        <v>49</v>
      </c>
    </row>
    <row r="9515" spans="1:29" hidden="1" x14ac:dyDescent="0.3">
      <c r="A9515" t="s">
        <v>454</v>
      </c>
      <c r="Q9515" t="s">
        <v>454</v>
      </c>
      <c r="R9515" t="s">
        <v>454</v>
      </c>
      <c r="X9515">
        <v>0</v>
      </c>
      <c r="AA9515" t="s">
        <v>47</v>
      </c>
      <c r="AB9515" t="s">
        <v>48</v>
      </c>
      <c r="AC9515" t="s">
        <v>49</v>
      </c>
    </row>
    <row r="9516" spans="1:29" hidden="1" x14ac:dyDescent="0.3">
      <c r="A9516" t="s">
        <v>454</v>
      </c>
      <c r="Q9516" t="s">
        <v>454</v>
      </c>
      <c r="R9516" t="s">
        <v>454</v>
      </c>
      <c r="X9516">
        <v>0</v>
      </c>
      <c r="AA9516" t="s">
        <v>47</v>
      </c>
      <c r="AB9516" t="s">
        <v>48</v>
      </c>
      <c r="AC9516" t="s">
        <v>49</v>
      </c>
    </row>
    <row r="9517" spans="1:29" hidden="1" x14ac:dyDescent="0.3">
      <c r="A9517" t="s">
        <v>454</v>
      </c>
      <c r="Q9517" t="s">
        <v>454</v>
      </c>
      <c r="R9517" t="s">
        <v>454</v>
      </c>
      <c r="X9517">
        <v>0</v>
      </c>
      <c r="AA9517" t="s">
        <v>47</v>
      </c>
      <c r="AB9517" t="s">
        <v>48</v>
      </c>
      <c r="AC9517" t="s">
        <v>49</v>
      </c>
    </row>
    <row r="9518" spans="1:29" hidden="1" x14ac:dyDescent="0.3">
      <c r="A9518" t="s">
        <v>454</v>
      </c>
      <c r="Q9518" t="s">
        <v>454</v>
      </c>
      <c r="R9518" t="s">
        <v>454</v>
      </c>
      <c r="X9518">
        <v>0</v>
      </c>
      <c r="AA9518" t="s">
        <v>47</v>
      </c>
      <c r="AB9518" t="s">
        <v>48</v>
      </c>
      <c r="AC9518" t="s">
        <v>49</v>
      </c>
    </row>
    <row r="9519" spans="1:29" hidden="1" x14ac:dyDescent="0.3">
      <c r="A9519" t="s">
        <v>454</v>
      </c>
      <c r="Q9519" t="s">
        <v>454</v>
      </c>
      <c r="R9519" t="s">
        <v>454</v>
      </c>
      <c r="X9519">
        <v>0</v>
      </c>
      <c r="AA9519" t="s">
        <v>47</v>
      </c>
      <c r="AB9519" t="s">
        <v>48</v>
      </c>
      <c r="AC9519" t="s">
        <v>49</v>
      </c>
    </row>
    <row r="9520" spans="1:29" hidden="1" x14ac:dyDescent="0.3">
      <c r="A9520" t="s">
        <v>454</v>
      </c>
      <c r="Q9520" t="s">
        <v>454</v>
      </c>
      <c r="R9520" t="s">
        <v>454</v>
      </c>
      <c r="X9520">
        <v>0</v>
      </c>
      <c r="AA9520" t="s">
        <v>47</v>
      </c>
      <c r="AB9520" t="s">
        <v>48</v>
      </c>
      <c r="AC9520" t="s">
        <v>49</v>
      </c>
    </row>
    <row r="9521" spans="1:29" hidden="1" x14ac:dyDescent="0.3">
      <c r="A9521" t="s">
        <v>454</v>
      </c>
      <c r="Q9521" t="s">
        <v>454</v>
      </c>
      <c r="R9521" t="s">
        <v>454</v>
      </c>
      <c r="X9521">
        <v>0</v>
      </c>
      <c r="AA9521" t="s">
        <v>47</v>
      </c>
      <c r="AB9521" t="s">
        <v>48</v>
      </c>
      <c r="AC9521" t="s">
        <v>49</v>
      </c>
    </row>
    <row r="9522" spans="1:29" hidden="1" x14ac:dyDescent="0.3">
      <c r="A9522" t="s">
        <v>454</v>
      </c>
      <c r="Q9522" t="s">
        <v>454</v>
      </c>
      <c r="R9522" t="s">
        <v>454</v>
      </c>
      <c r="X9522">
        <v>0</v>
      </c>
      <c r="AA9522" t="s">
        <v>47</v>
      </c>
      <c r="AB9522" t="s">
        <v>48</v>
      </c>
      <c r="AC9522" t="s">
        <v>49</v>
      </c>
    </row>
    <row r="9523" spans="1:29" hidden="1" x14ac:dyDescent="0.3">
      <c r="A9523" t="s">
        <v>454</v>
      </c>
      <c r="Q9523" t="s">
        <v>454</v>
      </c>
      <c r="R9523" t="s">
        <v>454</v>
      </c>
      <c r="X9523">
        <v>0</v>
      </c>
      <c r="AA9523" t="s">
        <v>47</v>
      </c>
      <c r="AB9523" t="s">
        <v>48</v>
      </c>
      <c r="AC9523" t="s">
        <v>49</v>
      </c>
    </row>
    <row r="9524" spans="1:29" hidden="1" x14ac:dyDescent="0.3">
      <c r="A9524" t="s">
        <v>454</v>
      </c>
      <c r="Q9524" t="s">
        <v>454</v>
      </c>
      <c r="R9524" t="s">
        <v>454</v>
      </c>
      <c r="X9524">
        <v>0</v>
      </c>
      <c r="AA9524" t="s">
        <v>47</v>
      </c>
      <c r="AB9524" t="s">
        <v>48</v>
      </c>
      <c r="AC9524" t="s">
        <v>49</v>
      </c>
    </row>
    <row r="9525" spans="1:29" hidden="1" x14ac:dyDescent="0.3">
      <c r="A9525" t="s">
        <v>454</v>
      </c>
      <c r="Q9525" t="s">
        <v>454</v>
      </c>
      <c r="R9525" t="s">
        <v>454</v>
      </c>
      <c r="X9525">
        <v>0</v>
      </c>
      <c r="AA9525" t="s">
        <v>47</v>
      </c>
      <c r="AB9525" t="s">
        <v>48</v>
      </c>
      <c r="AC9525" t="s">
        <v>49</v>
      </c>
    </row>
    <row r="9526" spans="1:29" hidden="1" x14ac:dyDescent="0.3">
      <c r="A9526" t="s">
        <v>454</v>
      </c>
      <c r="Q9526" t="s">
        <v>454</v>
      </c>
      <c r="R9526" t="s">
        <v>454</v>
      </c>
      <c r="X9526">
        <v>0</v>
      </c>
      <c r="AA9526" t="s">
        <v>47</v>
      </c>
      <c r="AB9526" t="s">
        <v>48</v>
      </c>
      <c r="AC9526" t="s">
        <v>49</v>
      </c>
    </row>
    <row r="9527" spans="1:29" hidden="1" x14ac:dyDescent="0.3">
      <c r="A9527" t="s">
        <v>454</v>
      </c>
      <c r="Q9527" t="s">
        <v>454</v>
      </c>
      <c r="R9527" t="s">
        <v>454</v>
      </c>
      <c r="X9527">
        <v>0</v>
      </c>
      <c r="AA9527" t="s">
        <v>47</v>
      </c>
      <c r="AB9527" t="s">
        <v>48</v>
      </c>
      <c r="AC9527" t="s">
        <v>49</v>
      </c>
    </row>
    <row r="9528" spans="1:29" hidden="1" x14ac:dyDescent="0.3">
      <c r="A9528" t="s">
        <v>454</v>
      </c>
      <c r="Q9528" t="s">
        <v>454</v>
      </c>
      <c r="R9528" t="s">
        <v>454</v>
      </c>
      <c r="X9528">
        <v>0</v>
      </c>
      <c r="AA9528" t="s">
        <v>47</v>
      </c>
      <c r="AB9528" t="s">
        <v>48</v>
      </c>
      <c r="AC9528" t="s">
        <v>49</v>
      </c>
    </row>
    <row r="9529" spans="1:29" hidden="1" x14ac:dyDescent="0.3">
      <c r="A9529" t="s">
        <v>454</v>
      </c>
      <c r="Q9529" t="s">
        <v>454</v>
      </c>
      <c r="R9529" t="s">
        <v>454</v>
      </c>
      <c r="X9529">
        <v>0</v>
      </c>
      <c r="AA9529" t="s">
        <v>47</v>
      </c>
      <c r="AB9529" t="s">
        <v>48</v>
      </c>
      <c r="AC9529" t="s">
        <v>49</v>
      </c>
    </row>
    <row r="9530" spans="1:29" hidden="1" x14ac:dyDescent="0.3">
      <c r="A9530" t="s">
        <v>454</v>
      </c>
      <c r="Q9530" t="s">
        <v>454</v>
      </c>
      <c r="R9530" t="s">
        <v>454</v>
      </c>
      <c r="X9530">
        <v>0</v>
      </c>
      <c r="AA9530" t="s">
        <v>47</v>
      </c>
      <c r="AB9530" t="s">
        <v>48</v>
      </c>
      <c r="AC9530" t="s">
        <v>49</v>
      </c>
    </row>
    <row r="9531" spans="1:29" hidden="1" x14ac:dyDescent="0.3">
      <c r="A9531" t="s">
        <v>454</v>
      </c>
      <c r="Q9531" t="s">
        <v>454</v>
      </c>
      <c r="R9531" t="s">
        <v>454</v>
      </c>
      <c r="X9531">
        <v>0</v>
      </c>
      <c r="AA9531" t="s">
        <v>47</v>
      </c>
      <c r="AB9531" t="s">
        <v>48</v>
      </c>
      <c r="AC9531" t="s">
        <v>49</v>
      </c>
    </row>
    <row r="9532" spans="1:29" hidden="1" x14ac:dyDescent="0.3">
      <c r="A9532" t="s">
        <v>454</v>
      </c>
      <c r="Q9532" t="s">
        <v>454</v>
      </c>
      <c r="R9532" t="s">
        <v>454</v>
      </c>
      <c r="X9532">
        <v>0</v>
      </c>
      <c r="AA9532" t="s">
        <v>47</v>
      </c>
      <c r="AB9532" t="s">
        <v>48</v>
      </c>
      <c r="AC9532" t="s">
        <v>49</v>
      </c>
    </row>
    <row r="9533" spans="1:29" hidden="1" x14ac:dyDescent="0.3">
      <c r="A9533" t="s">
        <v>454</v>
      </c>
      <c r="Q9533" t="s">
        <v>454</v>
      </c>
      <c r="R9533" t="s">
        <v>454</v>
      </c>
      <c r="X9533">
        <v>0</v>
      </c>
      <c r="AA9533" t="s">
        <v>47</v>
      </c>
      <c r="AB9533" t="s">
        <v>48</v>
      </c>
      <c r="AC9533" t="s">
        <v>49</v>
      </c>
    </row>
    <row r="9534" spans="1:29" hidden="1" x14ac:dyDescent="0.3">
      <c r="A9534" t="s">
        <v>454</v>
      </c>
      <c r="Q9534" t="s">
        <v>454</v>
      </c>
      <c r="R9534" t="s">
        <v>454</v>
      </c>
      <c r="X9534">
        <v>0</v>
      </c>
      <c r="AA9534" t="s">
        <v>47</v>
      </c>
      <c r="AB9534" t="s">
        <v>48</v>
      </c>
      <c r="AC9534" t="s">
        <v>49</v>
      </c>
    </row>
    <row r="9535" spans="1:29" hidden="1" x14ac:dyDescent="0.3">
      <c r="A9535" t="s">
        <v>454</v>
      </c>
      <c r="Q9535" t="s">
        <v>454</v>
      </c>
      <c r="R9535" t="s">
        <v>454</v>
      </c>
      <c r="X9535">
        <v>0</v>
      </c>
      <c r="AA9535" t="s">
        <v>47</v>
      </c>
      <c r="AB9535" t="s">
        <v>48</v>
      </c>
      <c r="AC9535" t="s">
        <v>49</v>
      </c>
    </row>
    <row r="9536" spans="1:29" hidden="1" x14ac:dyDescent="0.3">
      <c r="A9536" t="s">
        <v>454</v>
      </c>
      <c r="Q9536" t="s">
        <v>454</v>
      </c>
      <c r="R9536" t="s">
        <v>454</v>
      </c>
      <c r="X9536">
        <v>0</v>
      </c>
      <c r="AA9536" t="s">
        <v>47</v>
      </c>
      <c r="AB9536" t="s">
        <v>48</v>
      </c>
      <c r="AC9536" t="s">
        <v>49</v>
      </c>
    </row>
    <row r="9537" spans="1:29" hidden="1" x14ac:dyDescent="0.3">
      <c r="A9537" t="s">
        <v>454</v>
      </c>
      <c r="Q9537" t="s">
        <v>454</v>
      </c>
      <c r="R9537" t="s">
        <v>454</v>
      </c>
      <c r="X9537">
        <v>0</v>
      </c>
      <c r="AA9537" t="s">
        <v>47</v>
      </c>
      <c r="AB9537" t="s">
        <v>48</v>
      </c>
      <c r="AC9537" t="s">
        <v>49</v>
      </c>
    </row>
    <row r="9538" spans="1:29" hidden="1" x14ac:dyDescent="0.3">
      <c r="A9538" t="s">
        <v>454</v>
      </c>
      <c r="Q9538" t="s">
        <v>454</v>
      </c>
      <c r="R9538" t="s">
        <v>454</v>
      </c>
      <c r="X9538">
        <v>0</v>
      </c>
      <c r="AA9538" t="s">
        <v>47</v>
      </c>
      <c r="AB9538" t="s">
        <v>48</v>
      </c>
      <c r="AC9538" t="s">
        <v>49</v>
      </c>
    </row>
    <row r="9539" spans="1:29" hidden="1" x14ac:dyDescent="0.3">
      <c r="A9539" t="s">
        <v>454</v>
      </c>
      <c r="Q9539" t="s">
        <v>454</v>
      </c>
      <c r="R9539" t="s">
        <v>454</v>
      </c>
      <c r="X9539">
        <v>0</v>
      </c>
      <c r="AA9539" t="s">
        <v>47</v>
      </c>
      <c r="AB9539" t="s">
        <v>48</v>
      </c>
      <c r="AC9539" t="s">
        <v>49</v>
      </c>
    </row>
    <row r="9540" spans="1:29" hidden="1" x14ac:dyDescent="0.3">
      <c r="A9540" t="s">
        <v>454</v>
      </c>
      <c r="Q9540" t="s">
        <v>454</v>
      </c>
      <c r="R9540" t="s">
        <v>454</v>
      </c>
      <c r="X9540">
        <v>0</v>
      </c>
      <c r="AA9540" t="s">
        <v>47</v>
      </c>
      <c r="AB9540" t="s">
        <v>48</v>
      </c>
      <c r="AC9540" t="s">
        <v>49</v>
      </c>
    </row>
    <row r="9541" spans="1:29" hidden="1" x14ac:dyDescent="0.3">
      <c r="A9541" t="s">
        <v>454</v>
      </c>
      <c r="Q9541" t="s">
        <v>454</v>
      </c>
      <c r="R9541" t="s">
        <v>454</v>
      </c>
      <c r="X9541">
        <v>0</v>
      </c>
      <c r="AA9541" t="s">
        <v>47</v>
      </c>
      <c r="AB9541" t="s">
        <v>48</v>
      </c>
      <c r="AC9541" t="s">
        <v>49</v>
      </c>
    </row>
    <row r="9542" spans="1:29" hidden="1" x14ac:dyDescent="0.3">
      <c r="A9542" t="s">
        <v>454</v>
      </c>
      <c r="Q9542" t="s">
        <v>454</v>
      </c>
      <c r="R9542" t="s">
        <v>454</v>
      </c>
      <c r="X9542">
        <v>0</v>
      </c>
      <c r="AA9542" t="s">
        <v>47</v>
      </c>
      <c r="AB9542" t="s">
        <v>48</v>
      </c>
      <c r="AC9542" t="s">
        <v>49</v>
      </c>
    </row>
    <row r="9543" spans="1:29" hidden="1" x14ac:dyDescent="0.3">
      <c r="A9543" t="s">
        <v>454</v>
      </c>
      <c r="Q9543" t="s">
        <v>454</v>
      </c>
      <c r="R9543" t="s">
        <v>454</v>
      </c>
      <c r="X9543">
        <v>0</v>
      </c>
      <c r="AA9543" t="s">
        <v>47</v>
      </c>
      <c r="AB9543" t="s">
        <v>48</v>
      </c>
      <c r="AC9543" t="s">
        <v>49</v>
      </c>
    </row>
    <row r="9544" spans="1:29" hidden="1" x14ac:dyDescent="0.3">
      <c r="A9544" t="s">
        <v>454</v>
      </c>
      <c r="Q9544" t="s">
        <v>454</v>
      </c>
      <c r="R9544" t="s">
        <v>454</v>
      </c>
      <c r="X9544">
        <v>0</v>
      </c>
      <c r="AA9544" t="s">
        <v>47</v>
      </c>
      <c r="AB9544" t="s">
        <v>48</v>
      </c>
      <c r="AC9544" t="s">
        <v>49</v>
      </c>
    </row>
    <row r="9545" spans="1:29" hidden="1" x14ac:dyDescent="0.3">
      <c r="A9545" t="s">
        <v>454</v>
      </c>
      <c r="Q9545" t="s">
        <v>454</v>
      </c>
      <c r="R9545" t="s">
        <v>454</v>
      </c>
      <c r="X9545">
        <v>0</v>
      </c>
      <c r="AA9545" t="s">
        <v>47</v>
      </c>
      <c r="AB9545" t="s">
        <v>48</v>
      </c>
      <c r="AC9545" t="s">
        <v>49</v>
      </c>
    </row>
    <row r="9546" spans="1:29" hidden="1" x14ac:dyDescent="0.3">
      <c r="A9546" t="s">
        <v>454</v>
      </c>
      <c r="Q9546" t="s">
        <v>454</v>
      </c>
      <c r="R9546" t="s">
        <v>454</v>
      </c>
      <c r="X9546">
        <v>0</v>
      </c>
      <c r="AA9546" t="s">
        <v>47</v>
      </c>
      <c r="AB9546" t="s">
        <v>48</v>
      </c>
      <c r="AC9546" t="s">
        <v>49</v>
      </c>
    </row>
    <row r="9547" spans="1:29" hidden="1" x14ac:dyDescent="0.3">
      <c r="A9547" t="s">
        <v>454</v>
      </c>
      <c r="Q9547" t="s">
        <v>454</v>
      </c>
      <c r="R9547" t="s">
        <v>454</v>
      </c>
      <c r="X9547">
        <v>0</v>
      </c>
      <c r="AA9547" t="s">
        <v>47</v>
      </c>
      <c r="AB9547" t="s">
        <v>48</v>
      </c>
      <c r="AC9547" t="s">
        <v>49</v>
      </c>
    </row>
    <row r="9548" spans="1:29" hidden="1" x14ac:dyDescent="0.3">
      <c r="A9548" t="s">
        <v>454</v>
      </c>
      <c r="Q9548" t="s">
        <v>454</v>
      </c>
      <c r="R9548" t="s">
        <v>454</v>
      </c>
      <c r="X9548">
        <v>0</v>
      </c>
      <c r="AA9548" t="s">
        <v>47</v>
      </c>
      <c r="AB9548" t="s">
        <v>48</v>
      </c>
      <c r="AC9548" t="s">
        <v>49</v>
      </c>
    </row>
    <row r="9549" spans="1:29" hidden="1" x14ac:dyDescent="0.3">
      <c r="A9549" t="s">
        <v>454</v>
      </c>
      <c r="Q9549" t="s">
        <v>454</v>
      </c>
      <c r="R9549" t="s">
        <v>454</v>
      </c>
      <c r="X9549">
        <v>0</v>
      </c>
      <c r="AA9549" t="s">
        <v>47</v>
      </c>
      <c r="AB9549" t="s">
        <v>48</v>
      </c>
      <c r="AC9549" t="s">
        <v>49</v>
      </c>
    </row>
    <row r="9550" spans="1:29" hidden="1" x14ac:dyDescent="0.3">
      <c r="A9550" t="s">
        <v>454</v>
      </c>
      <c r="Q9550" t="s">
        <v>454</v>
      </c>
      <c r="R9550" t="s">
        <v>454</v>
      </c>
      <c r="X9550">
        <v>0</v>
      </c>
      <c r="AA9550" t="s">
        <v>47</v>
      </c>
      <c r="AB9550" t="s">
        <v>48</v>
      </c>
      <c r="AC9550" t="s">
        <v>49</v>
      </c>
    </row>
    <row r="9551" spans="1:29" hidden="1" x14ac:dyDescent="0.3">
      <c r="A9551" t="s">
        <v>454</v>
      </c>
      <c r="Q9551" t="s">
        <v>454</v>
      </c>
      <c r="R9551" t="s">
        <v>454</v>
      </c>
      <c r="X9551">
        <v>0</v>
      </c>
      <c r="AA9551" t="s">
        <v>47</v>
      </c>
      <c r="AB9551" t="s">
        <v>48</v>
      </c>
      <c r="AC9551" t="s">
        <v>49</v>
      </c>
    </row>
    <row r="9552" spans="1:29" hidden="1" x14ac:dyDescent="0.3">
      <c r="A9552" t="s">
        <v>454</v>
      </c>
      <c r="Q9552" t="s">
        <v>454</v>
      </c>
      <c r="R9552" t="s">
        <v>454</v>
      </c>
      <c r="X9552">
        <v>0</v>
      </c>
      <c r="AA9552" t="s">
        <v>47</v>
      </c>
      <c r="AB9552" t="s">
        <v>48</v>
      </c>
      <c r="AC9552" t="s">
        <v>49</v>
      </c>
    </row>
    <row r="9553" spans="1:29" hidden="1" x14ac:dyDescent="0.3">
      <c r="A9553" t="s">
        <v>454</v>
      </c>
      <c r="Q9553" t="s">
        <v>454</v>
      </c>
      <c r="R9553" t="s">
        <v>454</v>
      </c>
      <c r="X9553">
        <v>0</v>
      </c>
      <c r="AA9553" t="s">
        <v>47</v>
      </c>
      <c r="AB9553" t="s">
        <v>48</v>
      </c>
      <c r="AC9553" t="s">
        <v>49</v>
      </c>
    </row>
    <row r="9554" spans="1:29" hidden="1" x14ac:dyDescent="0.3">
      <c r="A9554" t="s">
        <v>454</v>
      </c>
      <c r="Q9554" t="s">
        <v>454</v>
      </c>
      <c r="R9554" t="s">
        <v>454</v>
      </c>
      <c r="X9554">
        <v>0</v>
      </c>
      <c r="AA9554" t="s">
        <v>47</v>
      </c>
      <c r="AB9554" t="s">
        <v>48</v>
      </c>
      <c r="AC9554" t="s">
        <v>49</v>
      </c>
    </row>
    <row r="9555" spans="1:29" hidden="1" x14ac:dyDescent="0.3">
      <c r="A9555" t="s">
        <v>454</v>
      </c>
      <c r="Q9555" t="s">
        <v>454</v>
      </c>
      <c r="R9555" t="s">
        <v>454</v>
      </c>
      <c r="X9555">
        <v>0</v>
      </c>
      <c r="AA9555" t="s">
        <v>47</v>
      </c>
      <c r="AB9555" t="s">
        <v>48</v>
      </c>
      <c r="AC9555" t="s">
        <v>49</v>
      </c>
    </row>
    <row r="9556" spans="1:29" hidden="1" x14ac:dyDescent="0.3">
      <c r="A9556" t="s">
        <v>454</v>
      </c>
      <c r="Q9556" t="s">
        <v>454</v>
      </c>
      <c r="R9556" t="s">
        <v>454</v>
      </c>
      <c r="X9556">
        <v>0</v>
      </c>
      <c r="AA9556" t="s">
        <v>47</v>
      </c>
      <c r="AB9556" t="s">
        <v>48</v>
      </c>
      <c r="AC9556" t="s">
        <v>49</v>
      </c>
    </row>
    <row r="9557" spans="1:29" hidden="1" x14ac:dyDescent="0.3">
      <c r="A9557" t="s">
        <v>454</v>
      </c>
      <c r="Q9557" t="s">
        <v>454</v>
      </c>
      <c r="R9557" t="s">
        <v>454</v>
      </c>
      <c r="X9557">
        <v>0</v>
      </c>
      <c r="AA9557" t="s">
        <v>47</v>
      </c>
      <c r="AB9557" t="s">
        <v>48</v>
      </c>
      <c r="AC9557" t="s">
        <v>49</v>
      </c>
    </row>
    <row r="9558" spans="1:29" hidden="1" x14ac:dyDescent="0.3">
      <c r="A9558" t="s">
        <v>454</v>
      </c>
      <c r="Q9558" t="s">
        <v>454</v>
      </c>
      <c r="R9558" t="s">
        <v>454</v>
      </c>
      <c r="X9558">
        <v>0</v>
      </c>
      <c r="AA9558" t="s">
        <v>47</v>
      </c>
      <c r="AB9558" t="s">
        <v>48</v>
      </c>
      <c r="AC9558" t="s">
        <v>49</v>
      </c>
    </row>
    <row r="9559" spans="1:29" hidden="1" x14ac:dyDescent="0.3">
      <c r="A9559" t="s">
        <v>454</v>
      </c>
      <c r="Q9559" t="s">
        <v>454</v>
      </c>
      <c r="R9559" t="s">
        <v>454</v>
      </c>
      <c r="X9559">
        <v>0</v>
      </c>
      <c r="AA9559" t="s">
        <v>47</v>
      </c>
      <c r="AB9559" t="s">
        <v>48</v>
      </c>
      <c r="AC9559" t="s">
        <v>49</v>
      </c>
    </row>
    <row r="9560" spans="1:29" hidden="1" x14ac:dyDescent="0.3">
      <c r="A9560" t="s">
        <v>454</v>
      </c>
      <c r="Q9560" t="s">
        <v>454</v>
      </c>
      <c r="R9560" t="s">
        <v>454</v>
      </c>
      <c r="X9560">
        <v>0</v>
      </c>
      <c r="AA9560" t="s">
        <v>47</v>
      </c>
      <c r="AB9560" t="s">
        <v>48</v>
      </c>
      <c r="AC9560" t="s">
        <v>49</v>
      </c>
    </row>
    <row r="9561" spans="1:29" hidden="1" x14ac:dyDescent="0.3">
      <c r="A9561" t="s">
        <v>454</v>
      </c>
      <c r="Q9561" t="s">
        <v>454</v>
      </c>
      <c r="R9561" t="s">
        <v>454</v>
      </c>
      <c r="X9561">
        <v>0</v>
      </c>
      <c r="AA9561" t="s">
        <v>47</v>
      </c>
      <c r="AB9561" t="s">
        <v>48</v>
      </c>
      <c r="AC9561" t="s">
        <v>49</v>
      </c>
    </row>
    <row r="9562" spans="1:29" hidden="1" x14ac:dyDescent="0.3">
      <c r="A9562" t="s">
        <v>454</v>
      </c>
      <c r="Q9562" t="s">
        <v>454</v>
      </c>
      <c r="R9562" t="s">
        <v>454</v>
      </c>
      <c r="X9562">
        <v>0</v>
      </c>
      <c r="AA9562" t="s">
        <v>47</v>
      </c>
      <c r="AB9562" t="s">
        <v>48</v>
      </c>
      <c r="AC9562" t="s">
        <v>49</v>
      </c>
    </row>
    <row r="9563" spans="1:29" hidden="1" x14ac:dyDescent="0.3">
      <c r="A9563" t="s">
        <v>454</v>
      </c>
      <c r="Q9563" t="s">
        <v>454</v>
      </c>
      <c r="R9563" t="s">
        <v>454</v>
      </c>
      <c r="X9563">
        <v>0</v>
      </c>
      <c r="AA9563" t="s">
        <v>47</v>
      </c>
      <c r="AB9563" t="s">
        <v>48</v>
      </c>
      <c r="AC9563" t="s">
        <v>49</v>
      </c>
    </row>
    <row r="9564" spans="1:29" hidden="1" x14ac:dyDescent="0.3">
      <c r="A9564" t="s">
        <v>454</v>
      </c>
      <c r="Q9564" t="s">
        <v>454</v>
      </c>
      <c r="R9564" t="s">
        <v>454</v>
      </c>
      <c r="X9564">
        <v>0</v>
      </c>
      <c r="AA9564" t="s">
        <v>47</v>
      </c>
      <c r="AB9564" t="s">
        <v>48</v>
      </c>
      <c r="AC9564" t="s">
        <v>49</v>
      </c>
    </row>
    <row r="9565" spans="1:29" hidden="1" x14ac:dyDescent="0.3">
      <c r="A9565" t="s">
        <v>454</v>
      </c>
      <c r="Q9565" t="s">
        <v>454</v>
      </c>
      <c r="R9565" t="s">
        <v>454</v>
      </c>
      <c r="X9565">
        <v>0</v>
      </c>
      <c r="AA9565" t="s">
        <v>47</v>
      </c>
      <c r="AB9565" t="s">
        <v>48</v>
      </c>
      <c r="AC9565" t="s">
        <v>49</v>
      </c>
    </row>
    <row r="9566" spans="1:29" hidden="1" x14ac:dyDescent="0.3">
      <c r="A9566" t="s">
        <v>454</v>
      </c>
      <c r="Q9566" t="s">
        <v>454</v>
      </c>
      <c r="R9566" t="s">
        <v>454</v>
      </c>
      <c r="X9566">
        <v>0</v>
      </c>
      <c r="AA9566" t="s">
        <v>47</v>
      </c>
      <c r="AB9566" t="s">
        <v>48</v>
      </c>
      <c r="AC9566" t="s">
        <v>49</v>
      </c>
    </row>
    <row r="9567" spans="1:29" hidden="1" x14ac:dyDescent="0.3">
      <c r="A9567" t="s">
        <v>454</v>
      </c>
      <c r="Q9567" t="s">
        <v>454</v>
      </c>
      <c r="R9567" t="s">
        <v>454</v>
      </c>
      <c r="X9567">
        <v>0</v>
      </c>
      <c r="AA9567" t="s">
        <v>47</v>
      </c>
      <c r="AB9567" t="s">
        <v>48</v>
      </c>
      <c r="AC9567" t="s">
        <v>49</v>
      </c>
    </row>
    <row r="9568" spans="1:29" hidden="1" x14ac:dyDescent="0.3">
      <c r="A9568" t="s">
        <v>454</v>
      </c>
      <c r="Q9568" t="s">
        <v>454</v>
      </c>
      <c r="R9568" t="s">
        <v>454</v>
      </c>
      <c r="X9568">
        <v>0</v>
      </c>
      <c r="AA9568" t="s">
        <v>47</v>
      </c>
      <c r="AB9568" t="s">
        <v>48</v>
      </c>
      <c r="AC9568" t="s">
        <v>49</v>
      </c>
    </row>
    <row r="9569" spans="1:29" hidden="1" x14ac:dyDescent="0.3">
      <c r="A9569" t="s">
        <v>454</v>
      </c>
      <c r="Q9569" t="s">
        <v>454</v>
      </c>
      <c r="R9569" t="s">
        <v>454</v>
      </c>
      <c r="X9569">
        <v>0</v>
      </c>
      <c r="AA9569" t="s">
        <v>47</v>
      </c>
      <c r="AB9569" t="s">
        <v>48</v>
      </c>
      <c r="AC9569" t="s">
        <v>49</v>
      </c>
    </row>
    <row r="9570" spans="1:29" hidden="1" x14ac:dyDescent="0.3">
      <c r="A9570" t="s">
        <v>454</v>
      </c>
      <c r="Q9570" t="s">
        <v>454</v>
      </c>
      <c r="R9570" t="s">
        <v>454</v>
      </c>
      <c r="X9570">
        <v>0</v>
      </c>
      <c r="AA9570" t="s">
        <v>47</v>
      </c>
      <c r="AB9570" t="s">
        <v>48</v>
      </c>
      <c r="AC9570" t="s">
        <v>49</v>
      </c>
    </row>
    <row r="9571" spans="1:29" hidden="1" x14ac:dyDescent="0.3">
      <c r="A9571" t="s">
        <v>454</v>
      </c>
      <c r="Q9571" t="s">
        <v>454</v>
      </c>
      <c r="R9571" t="s">
        <v>454</v>
      </c>
      <c r="X9571">
        <v>0</v>
      </c>
      <c r="AA9571" t="s">
        <v>47</v>
      </c>
      <c r="AB9571" t="s">
        <v>48</v>
      </c>
      <c r="AC9571" t="s">
        <v>49</v>
      </c>
    </row>
    <row r="9572" spans="1:29" hidden="1" x14ac:dyDescent="0.3">
      <c r="A9572" t="s">
        <v>454</v>
      </c>
      <c r="Q9572" t="s">
        <v>454</v>
      </c>
      <c r="R9572" t="s">
        <v>454</v>
      </c>
      <c r="X9572">
        <v>0</v>
      </c>
      <c r="AA9572" t="s">
        <v>47</v>
      </c>
      <c r="AB9572" t="s">
        <v>48</v>
      </c>
      <c r="AC9572" t="s">
        <v>49</v>
      </c>
    </row>
    <row r="9573" spans="1:29" hidden="1" x14ac:dyDescent="0.3">
      <c r="A9573" t="s">
        <v>454</v>
      </c>
      <c r="Q9573" t="s">
        <v>454</v>
      </c>
      <c r="R9573" t="s">
        <v>454</v>
      </c>
      <c r="X9573">
        <v>0</v>
      </c>
      <c r="AA9573" t="s">
        <v>47</v>
      </c>
      <c r="AB9573" t="s">
        <v>48</v>
      </c>
      <c r="AC9573" t="s">
        <v>49</v>
      </c>
    </row>
    <row r="9574" spans="1:29" hidden="1" x14ac:dyDescent="0.3">
      <c r="A9574" t="s">
        <v>454</v>
      </c>
      <c r="Q9574" t="s">
        <v>454</v>
      </c>
      <c r="R9574" t="s">
        <v>454</v>
      </c>
      <c r="X9574">
        <v>0</v>
      </c>
      <c r="AA9574" t="s">
        <v>47</v>
      </c>
      <c r="AB9574" t="s">
        <v>48</v>
      </c>
      <c r="AC9574" t="s">
        <v>49</v>
      </c>
    </row>
    <row r="9575" spans="1:29" hidden="1" x14ac:dyDescent="0.3">
      <c r="A9575" t="s">
        <v>454</v>
      </c>
      <c r="Q9575" t="s">
        <v>454</v>
      </c>
      <c r="R9575" t="s">
        <v>454</v>
      </c>
      <c r="X9575">
        <v>0</v>
      </c>
      <c r="AA9575" t="s">
        <v>47</v>
      </c>
      <c r="AB9575" t="s">
        <v>48</v>
      </c>
      <c r="AC9575" t="s">
        <v>49</v>
      </c>
    </row>
    <row r="9576" spans="1:29" hidden="1" x14ac:dyDescent="0.3">
      <c r="A9576" t="s">
        <v>454</v>
      </c>
      <c r="Q9576" t="s">
        <v>454</v>
      </c>
      <c r="R9576" t="s">
        <v>454</v>
      </c>
      <c r="X9576">
        <v>0</v>
      </c>
      <c r="AA9576" t="s">
        <v>47</v>
      </c>
      <c r="AB9576" t="s">
        <v>48</v>
      </c>
      <c r="AC9576" t="s">
        <v>49</v>
      </c>
    </row>
    <row r="9577" spans="1:29" hidden="1" x14ac:dyDescent="0.3">
      <c r="A9577" t="s">
        <v>454</v>
      </c>
      <c r="Q9577" t="s">
        <v>454</v>
      </c>
      <c r="R9577" t="s">
        <v>454</v>
      </c>
      <c r="X9577">
        <v>0</v>
      </c>
      <c r="AA9577" t="s">
        <v>47</v>
      </c>
      <c r="AB9577" t="s">
        <v>48</v>
      </c>
      <c r="AC9577" t="s">
        <v>49</v>
      </c>
    </row>
    <row r="9578" spans="1:29" hidden="1" x14ac:dyDescent="0.3">
      <c r="A9578" t="s">
        <v>454</v>
      </c>
      <c r="Q9578" t="s">
        <v>454</v>
      </c>
      <c r="R9578" t="s">
        <v>454</v>
      </c>
      <c r="X9578">
        <v>0</v>
      </c>
      <c r="AA9578" t="s">
        <v>47</v>
      </c>
      <c r="AB9578" t="s">
        <v>48</v>
      </c>
      <c r="AC9578" t="s">
        <v>49</v>
      </c>
    </row>
    <row r="9579" spans="1:29" hidden="1" x14ac:dyDescent="0.3">
      <c r="A9579" t="s">
        <v>454</v>
      </c>
      <c r="Q9579" t="s">
        <v>454</v>
      </c>
      <c r="R9579" t="s">
        <v>454</v>
      </c>
      <c r="X9579">
        <v>0</v>
      </c>
      <c r="AA9579" t="s">
        <v>47</v>
      </c>
      <c r="AB9579" t="s">
        <v>48</v>
      </c>
      <c r="AC9579" t="s">
        <v>49</v>
      </c>
    </row>
    <row r="9580" spans="1:29" hidden="1" x14ac:dyDescent="0.3">
      <c r="A9580" t="s">
        <v>454</v>
      </c>
      <c r="Q9580" t="s">
        <v>454</v>
      </c>
      <c r="R9580" t="s">
        <v>454</v>
      </c>
      <c r="X9580">
        <v>0</v>
      </c>
      <c r="AA9580" t="s">
        <v>47</v>
      </c>
      <c r="AB9580" t="s">
        <v>48</v>
      </c>
      <c r="AC9580" t="s">
        <v>49</v>
      </c>
    </row>
    <row r="9581" spans="1:29" hidden="1" x14ac:dyDescent="0.3">
      <c r="A9581" t="s">
        <v>454</v>
      </c>
      <c r="Q9581" t="s">
        <v>454</v>
      </c>
      <c r="R9581" t="s">
        <v>454</v>
      </c>
      <c r="X9581">
        <v>0</v>
      </c>
      <c r="AA9581" t="s">
        <v>47</v>
      </c>
      <c r="AB9581" t="s">
        <v>48</v>
      </c>
      <c r="AC9581" t="s">
        <v>49</v>
      </c>
    </row>
    <row r="9582" spans="1:29" hidden="1" x14ac:dyDescent="0.3">
      <c r="A9582" t="s">
        <v>454</v>
      </c>
      <c r="Q9582" t="s">
        <v>454</v>
      </c>
      <c r="R9582" t="s">
        <v>454</v>
      </c>
      <c r="X9582">
        <v>0</v>
      </c>
      <c r="AA9582" t="s">
        <v>47</v>
      </c>
      <c r="AB9582" t="s">
        <v>48</v>
      </c>
      <c r="AC9582" t="s">
        <v>49</v>
      </c>
    </row>
    <row r="9583" spans="1:29" hidden="1" x14ac:dyDescent="0.3">
      <c r="A9583" t="s">
        <v>454</v>
      </c>
      <c r="Q9583" t="s">
        <v>454</v>
      </c>
      <c r="R9583" t="s">
        <v>454</v>
      </c>
      <c r="X9583">
        <v>0</v>
      </c>
      <c r="AA9583" t="s">
        <v>47</v>
      </c>
      <c r="AB9583" t="s">
        <v>48</v>
      </c>
      <c r="AC9583" t="s">
        <v>49</v>
      </c>
    </row>
    <row r="9584" spans="1:29" hidden="1" x14ac:dyDescent="0.3">
      <c r="A9584" t="s">
        <v>454</v>
      </c>
      <c r="Q9584" t="s">
        <v>454</v>
      </c>
      <c r="R9584" t="s">
        <v>454</v>
      </c>
      <c r="X9584">
        <v>0</v>
      </c>
      <c r="AA9584" t="s">
        <v>47</v>
      </c>
      <c r="AB9584" t="s">
        <v>48</v>
      </c>
      <c r="AC9584" t="s">
        <v>49</v>
      </c>
    </row>
    <row r="9585" spans="1:29" hidden="1" x14ac:dyDescent="0.3">
      <c r="A9585" t="s">
        <v>454</v>
      </c>
      <c r="Q9585" t="s">
        <v>454</v>
      </c>
      <c r="R9585" t="s">
        <v>454</v>
      </c>
      <c r="X9585">
        <v>0</v>
      </c>
      <c r="AA9585" t="s">
        <v>47</v>
      </c>
      <c r="AB9585" t="s">
        <v>48</v>
      </c>
      <c r="AC9585" t="s">
        <v>49</v>
      </c>
    </row>
    <row r="9586" spans="1:29" hidden="1" x14ac:dyDescent="0.3">
      <c r="A9586" t="s">
        <v>454</v>
      </c>
      <c r="Q9586" t="s">
        <v>454</v>
      </c>
      <c r="R9586" t="s">
        <v>454</v>
      </c>
      <c r="X9586">
        <v>0</v>
      </c>
      <c r="AA9586" t="s">
        <v>47</v>
      </c>
      <c r="AB9586" t="s">
        <v>48</v>
      </c>
      <c r="AC9586" t="s">
        <v>49</v>
      </c>
    </row>
    <row r="9587" spans="1:29" hidden="1" x14ac:dyDescent="0.3">
      <c r="A9587" t="s">
        <v>454</v>
      </c>
      <c r="Q9587" t="s">
        <v>454</v>
      </c>
      <c r="R9587" t="s">
        <v>454</v>
      </c>
      <c r="X9587">
        <v>0</v>
      </c>
      <c r="AA9587" t="s">
        <v>47</v>
      </c>
      <c r="AB9587" t="s">
        <v>48</v>
      </c>
      <c r="AC9587" t="s">
        <v>49</v>
      </c>
    </row>
    <row r="9588" spans="1:29" hidden="1" x14ac:dyDescent="0.3">
      <c r="A9588" t="s">
        <v>454</v>
      </c>
      <c r="Q9588" t="s">
        <v>454</v>
      </c>
      <c r="R9588" t="s">
        <v>454</v>
      </c>
      <c r="X9588">
        <v>0</v>
      </c>
      <c r="AA9588" t="s">
        <v>47</v>
      </c>
      <c r="AB9588" t="s">
        <v>48</v>
      </c>
      <c r="AC9588" t="s">
        <v>49</v>
      </c>
    </row>
    <row r="9589" spans="1:29" hidden="1" x14ac:dyDescent="0.3">
      <c r="A9589" t="s">
        <v>454</v>
      </c>
      <c r="Q9589" t="s">
        <v>454</v>
      </c>
      <c r="R9589" t="s">
        <v>454</v>
      </c>
      <c r="X9589">
        <v>0</v>
      </c>
      <c r="AA9589" t="s">
        <v>47</v>
      </c>
      <c r="AB9589" t="s">
        <v>48</v>
      </c>
      <c r="AC9589" t="s">
        <v>49</v>
      </c>
    </row>
    <row r="9590" spans="1:29" hidden="1" x14ac:dyDescent="0.3">
      <c r="A9590" t="s">
        <v>454</v>
      </c>
      <c r="Q9590" t="s">
        <v>454</v>
      </c>
      <c r="R9590" t="s">
        <v>454</v>
      </c>
      <c r="X9590">
        <v>0</v>
      </c>
      <c r="AA9590" t="s">
        <v>47</v>
      </c>
      <c r="AB9590" t="s">
        <v>48</v>
      </c>
      <c r="AC9590" t="s">
        <v>49</v>
      </c>
    </row>
    <row r="9591" spans="1:29" hidden="1" x14ac:dyDescent="0.3">
      <c r="A9591" t="s">
        <v>454</v>
      </c>
      <c r="Q9591" t="s">
        <v>454</v>
      </c>
      <c r="R9591" t="s">
        <v>454</v>
      </c>
      <c r="X9591">
        <v>0</v>
      </c>
      <c r="AA9591" t="s">
        <v>47</v>
      </c>
      <c r="AB9591" t="s">
        <v>48</v>
      </c>
      <c r="AC9591" t="s">
        <v>49</v>
      </c>
    </row>
    <row r="9592" spans="1:29" hidden="1" x14ac:dyDescent="0.3">
      <c r="A9592" t="s">
        <v>454</v>
      </c>
      <c r="Q9592" t="s">
        <v>454</v>
      </c>
      <c r="R9592" t="s">
        <v>454</v>
      </c>
      <c r="X9592">
        <v>0</v>
      </c>
      <c r="AA9592" t="s">
        <v>47</v>
      </c>
      <c r="AB9592" t="s">
        <v>48</v>
      </c>
      <c r="AC9592" t="s">
        <v>49</v>
      </c>
    </row>
    <row r="9593" spans="1:29" hidden="1" x14ac:dyDescent="0.3">
      <c r="A9593" t="s">
        <v>454</v>
      </c>
      <c r="Q9593" t="s">
        <v>454</v>
      </c>
      <c r="R9593" t="s">
        <v>454</v>
      </c>
      <c r="X9593">
        <v>0</v>
      </c>
      <c r="AA9593" t="s">
        <v>47</v>
      </c>
      <c r="AB9593" t="s">
        <v>48</v>
      </c>
      <c r="AC9593" t="s">
        <v>49</v>
      </c>
    </row>
    <row r="9594" spans="1:29" hidden="1" x14ac:dyDescent="0.3">
      <c r="A9594" t="s">
        <v>454</v>
      </c>
      <c r="Q9594" t="s">
        <v>454</v>
      </c>
      <c r="R9594" t="s">
        <v>454</v>
      </c>
      <c r="X9594">
        <v>0</v>
      </c>
      <c r="AA9594" t="s">
        <v>47</v>
      </c>
      <c r="AB9594" t="s">
        <v>48</v>
      </c>
      <c r="AC9594" t="s">
        <v>49</v>
      </c>
    </row>
    <row r="9595" spans="1:29" hidden="1" x14ac:dyDescent="0.3">
      <c r="A9595" t="s">
        <v>454</v>
      </c>
      <c r="Q9595" t="s">
        <v>454</v>
      </c>
      <c r="R9595" t="s">
        <v>454</v>
      </c>
      <c r="X9595">
        <v>0</v>
      </c>
      <c r="AA9595" t="s">
        <v>47</v>
      </c>
      <c r="AB9595" t="s">
        <v>48</v>
      </c>
      <c r="AC9595" t="s">
        <v>49</v>
      </c>
    </row>
    <row r="9596" spans="1:29" hidden="1" x14ac:dyDescent="0.3">
      <c r="A9596" t="s">
        <v>454</v>
      </c>
      <c r="Q9596" t="s">
        <v>454</v>
      </c>
      <c r="R9596" t="s">
        <v>454</v>
      </c>
      <c r="X9596">
        <v>0</v>
      </c>
      <c r="AA9596" t="s">
        <v>47</v>
      </c>
      <c r="AB9596" t="s">
        <v>48</v>
      </c>
      <c r="AC9596" t="s">
        <v>49</v>
      </c>
    </row>
    <row r="9597" spans="1:29" hidden="1" x14ac:dyDescent="0.3">
      <c r="A9597" t="s">
        <v>454</v>
      </c>
      <c r="Q9597" t="s">
        <v>454</v>
      </c>
      <c r="R9597" t="s">
        <v>454</v>
      </c>
      <c r="X9597">
        <v>0</v>
      </c>
      <c r="AA9597" t="s">
        <v>47</v>
      </c>
      <c r="AB9597" t="s">
        <v>48</v>
      </c>
      <c r="AC9597" t="s">
        <v>49</v>
      </c>
    </row>
    <row r="9598" spans="1:29" hidden="1" x14ac:dyDescent="0.3">
      <c r="A9598" t="s">
        <v>454</v>
      </c>
      <c r="Q9598" t="s">
        <v>454</v>
      </c>
      <c r="R9598" t="s">
        <v>454</v>
      </c>
      <c r="X9598">
        <v>0</v>
      </c>
      <c r="AA9598" t="s">
        <v>47</v>
      </c>
      <c r="AB9598" t="s">
        <v>48</v>
      </c>
      <c r="AC9598" t="s">
        <v>49</v>
      </c>
    </row>
    <row r="9599" spans="1:29" hidden="1" x14ac:dyDescent="0.3">
      <c r="A9599" t="s">
        <v>454</v>
      </c>
      <c r="Q9599" t="s">
        <v>454</v>
      </c>
      <c r="R9599" t="s">
        <v>454</v>
      </c>
      <c r="X9599">
        <v>0</v>
      </c>
      <c r="AA9599" t="s">
        <v>47</v>
      </c>
      <c r="AB9599" t="s">
        <v>48</v>
      </c>
      <c r="AC9599" t="s">
        <v>49</v>
      </c>
    </row>
    <row r="9600" spans="1:29" hidden="1" x14ac:dyDescent="0.3">
      <c r="A9600" t="s">
        <v>454</v>
      </c>
      <c r="Q9600" t="s">
        <v>454</v>
      </c>
      <c r="R9600" t="s">
        <v>454</v>
      </c>
      <c r="X9600">
        <v>0</v>
      </c>
      <c r="AA9600" t="s">
        <v>47</v>
      </c>
      <c r="AB9600" t="s">
        <v>48</v>
      </c>
      <c r="AC9600" t="s">
        <v>49</v>
      </c>
    </row>
    <row r="9601" spans="1:29" hidden="1" x14ac:dyDescent="0.3">
      <c r="A9601" t="s">
        <v>454</v>
      </c>
      <c r="Q9601" t="s">
        <v>454</v>
      </c>
      <c r="R9601" t="s">
        <v>454</v>
      </c>
      <c r="X9601">
        <v>0</v>
      </c>
      <c r="AA9601" t="s">
        <v>47</v>
      </c>
      <c r="AB9601" t="s">
        <v>48</v>
      </c>
      <c r="AC9601" t="s">
        <v>49</v>
      </c>
    </row>
    <row r="9602" spans="1:29" hidden="1" x14ac:dyDescent="0.3">
      <c r="A9602" t="s">
        <v>454</v>
      </c>
      <c r="Q9602" t="s">
        <v>454</v>
      </c>
      <c r="R9602" t="s">
        <v>454</v>
      </c>
      <c r="X9602">
        <v>0</v>
      </c>
      <c r="AA9602" t="s">
        <v>47</v>
      </c>
      <c r="AB9602" t="s">
        <v>48</v>
      </c>
      <c r="AC9602" t="s">
        <v>49</v>
      </c>
    </row>
    <row r="9603" spans="1:29" hidden="1" x14ac:dyDescent="0.3">
      <c r="A9603" t="s">
        <v>454</v>
      </c>
      <c r="Q9603" t="s">
        <v>454</v>
      </c>
      <c r="R9603" t="s">
        <v>454</v>
      </c>
      <c r="X9603">
        <v>0</v>
      </c>
      <c r="AA9603" t="s">
        <v>47</v>
      </c>
      <c r="AB9603" t="s">
        <v>48</v>
      </c>
      <c r="AC9603" t="s">
        <v>49</v>
      </c>
    </row>
    <row r="9604" spans="1:29" hidden="1" x14ac:dyDescent="0.3">
      <c r="A9604" t="s">
        <v>454</v>
      </c>
      <c r="Q9604" t="s">
        <v>454</v>
      </c>
      <c r="R9604" t="s">
        <v>454</v>
      </c>
      <c r="X9604">
        <v>0</v>
      </c>
      <c r="AA9604" t="s">
        <v>47</v>
      </c>
      <c r="AB9604" t="s">
        <v>48</v>
      </c>
      <c r="AC9604" t="s">
        <v>49</v>
      </c>
    </row>
    <row r="9605" spans="1:29" hidden="1" x14ac:dyDescent="0.3">
      <c r="A9605" t="s">
        <v>454</v>
      </c>
      <c r="Q9605" t="s">
        <v>454</v>
      </c>
      <c r="R9605" t="s">
        <v>454</v>
      </c>
      <c r="X9605">
        <v>0</v>
      </c>
      <c r="AA9605" t="s">
        <v>47</v>
      </c>
      <c r="AB9605" t="s">
        <v>48</v>
      </c>
      <c r="AC9605" t="s">
        <v>49</v>
      </c>
    </row>
    <row r="9606" spans="1:29" hidden="1" x14ac:dyDescent="0.3">
      <c r="A9606" t="s">
        <v>454</v>
      </c>
      <c r="Q9606" t="s">
        <v>454</v>
      </c>
      <c r="R9606" t="s">
        <v>454</v>
      </c>
      <c r="X9606">
        <v>0</v>
      </c>
      <c r="AA9606" t="s">
        <v>47</v>
      </c>
      <c r="AB9606" t="s">
        <v>48</v>
      </c>
      <c r="AC9606" t="s">
        <v>49</v>
      </c>
    </row>
    <row r="9607" spans="1:29" hidden="1" x14ac:dyDescent="0.3">
      <c r="A9607" t="s">
        <v>454</v>
      </c>
      <c r="Q9607" t="s">
        <v>454</v>
      </c>
      <c r="R9607" t="s">
        <v>454</v>
      </c>
      <c r="X9607">
        <v>0</v>
      </c>
      <c r="AA9607" t="s">
        <v>47</v>
      </c>
      <c r="AB9607" t="s">
        <v>48</v>
      </c>
      <c r="AC9607" t="s">
        <v>49</v>
      </c>
    </row>
    <row r="9608" spans="1:29" hidden="1" x14ac:dyDescent="0.3">
      <c r="A9608" t="s">
        <v>454</v>
      </c>
      <c r="Q9608" t="s">
        <v>454</v>
      </c>
      <c r="R9608" t="s">
        <v>454</v>
      </c>
      <c r="X9608">
        <v>0</v>
      </c>
      <c r="AA9608" t="s">
        <v>47</v>
      </c>
      <c r="AB9608" t="s">
        <v>48</v>
      </c>
      <c r="AC9608" t="s">
        <v>49</v>
      </c>
    </row>
    <row r="9609" spans="1:29" hidden="1" x14ac:dyDescent="0.3">
      <c r="A9609" t="s">
        <v>454</v>
      </c>
      <c r="Q9609" t="s">
        <v>454</v>
      </c>
      <c r="R9609" t="s">
        <v>454</v>
      </c>
      <c r="X9609">
        <v>0</v>
      </c>
      <c r="AA9609" t="s">
        <v>47</v>
      </c>
      <c r="AB9609" t="s">
        <v>48</v>
      </c>
      <c r="AC9609" t="s">
        <v>49</v>
      </c>
    </row>
    <row r="9610" spans="1:29" hidden="1" x14ac:dyDescent="0.3">
      <c r="A9610" t="s">
        <v>454</v>
      </c>
      <c r="Q9610" t="s">
        <v>454</v>
      </c>
      <c r="R9610" t="s">
        <v>454</v>
      </c>
      <c r="X9610">
        <v>0</v>
      </c>
      <c r="AA9610" t="s">
        <v>47</v>
      </c>
      <c r="AB9610" t="s">
        <v>48</v>
      </c>
      <c r="AC9610" t="s">
        <v>49</v>
      </c>
    </row>
    <row r="9611" spans="1:29" hidden="1" x14ac:dyDescent="0.3">
      <c r="A9611" t="s">
        <v>454</v>
      </c>
      <c r="Q9611" t="s">
        <v>454</v>
      </c>
      <c r="R9611" t="s">
        <v>454</v>
      </c>
      <c r="X9611">
        <v>0</v>
      </c>
      <c r="AA9611" t="s">
        <v>47</v>
      </c>
      <c r="AB9611" t="s">
        <v>48</v>
      </c>
      <c r="AC9611" t="s">
        <v>49</v>
      </c>
    </row>
    <row r="9612" spans="1:29" hidden="1" x14ac:dyDescent="0.3">
      <c r="A9612" t="s">
        <v>454</v>
      </c>
      <c r="Q9612" t="s">
        <v>454</v>
      </c>
      <c r="R9612" t="s">
        <v>454</v>
      </c>
      <c r="X9612">
        <v>0</v>
      </c>
      <c r="AA9612" t="s">
        <v>47</v>
      </c>
      <c r="AB9612" t="s">
        <v>48</v>
      </c>
      <c r="AC9612" t="s">
        <v>49</v>
      </c>
    </row>
    <row r="9613" spans="1:29" hidden="1" x14ac:dyDescent="0.3">
      <c r="A9613" t="s">
        <v>454</v>
      </c>
      <c r="Q9613" t="s">
        <v>454</v>
      </c>
      <c r="R9613" t="s">
        <v>454</v>
      </c>
      <c r="X9613">
        <v>0</v>
      </c>
      <c r="AA9613" t="s">
        <v>47</v>
      </c>
      <c r="AB9613" t="s">
        <v>48</v>
      </c>
      <c r="AC9613" t="s">
        <v>49</v>
      </c>
    </row>
    <row r="9614" spans="1:29" hidden="1" x14ac:dyDescent="0.3">
      <c r="A9614" t="s">
        <v>454</v>
      </c>
      <c r="Q9614" t="s">
        <v>454</v>
      </c>
      <c r="R9614" t="s">
        <v>454</v>
      </c>
      <c r="X9614">
        <v>0</v>
      </c>
      <c r="AA9614" t="s">
        <v>47</v>
      </c>
      <c r="AB9614" t="s">
        <v>48</v>
      </c>
      <c r="AC9614" t="s">
        <v>49</v>
      </c>
    </row>
    <row r="9615" spans="1:29" hidden="1" x14ac:dyDescent="0.3">
      <c r="A9615" t="s">
        <v>454</v>
      </c>
      <c r="Q9615" t="s">
        <v>454</v>
      </c>
      <c r="R9615" t="s">
        <v>454</v>
      </c>
      <c r="X9615">
        <v>0</v>
      </c>
      <c r="AA9615" t="s">
        <v>47</v>
      </c>
      <c r="AB9615" t="s">
        <v>48</v>
      </c>
      <c r="AC9615" t="s">
        <v>49</v>
      </c>
    </row>
    <row r="9616" spans="1:29" hidden="1" x14ac:dyDescent="0.3">
      <c r="A9616" t="s">
        <v>454</v>
      </c>
      <c r="Q9616" t="s">
        <v>454</v>
      </c>
      <c r="R9616" t="s">
        <v>454</v>
      </c>
      <c r="X9616">
        <v>0</v>
      </c>
      <c r="AA9616" t="s">
        <v>47</v>
      </c>
      <c r="AB9616" t="s">
        <v>48</v>
      </c>
      <c r="AC9616" t="s">
        <v>49</v>
      </c>
    </row>
    <row r="9617" spans="1:29" hidden="1" x14ac:dyDescent="0.3">
      <c r="A9617" t="s">
        <v>454</v>
      </c>
      <c r="Q9617" t="s">
        <v>454</v>
      </c>
      <c r="R9617" t="s">
        <v>454</v>
      </c>
      <c r="X9617">
        <v>0</v>
      </c>
      <c r="AA9617" t="s">
        <v>47</v>
      </c>
      <c r="AB9617" t="s">
        <v>48</v>
      </c>
      <c r="AC9617" t="s">
        <v>49</v>
      </c>
    </row>
    <row r="9618" spans="1:29" hidden="1" x14ac:dyDescent="0.3">
      <c r="A9618" t="s">
        <v>454</v>
      </c>
      <c r="Q9618" t="s">
        <v>454</v>
      </c>
      <c r="R9618" t="s">
        <v>454</v>
      </c>
      <c r="X9618">
        <v>0</v>
      </c>
      <c r="AA9618" t="s">
        <v>47</v>
      </c>
      <c r="AB9618" t="s">
        <v>48</v>
      </c>
      <c r="AC9618" t="s">
        <v>49</v>
      </c>
    </row>
    <row r="9619" spans="1:29" hidden="1" x14ac:dyDescent="0.3">
      <c r="A9619" t="s">
        <v>454</v>
      </c>
      <c r="Q9619" t="s">
        <v>454</v>
      </c>
      <c r="R9619" t="s">
        <v>454</v>
      </c>
      <c r="X9619">
        <v>0</v>
      </c>
      <c r="AA9619" t="s">
        <v>47</v>
      </c>
      <c r="AB9619" t="s">
        <v>48</v>
      </c>
      <c r="AC9619" t="s">
        <v>49</v>
      </c>
    </row>
    <row r="9620" spans="1:29" hidden="1" x14ac:dyDescent="0.3">
      <c r="A9620" t="s">
        <v>454</v>
      </c>
      <c r="Q9620" t="s">
        <v>454</v>
      </c>
      <c r="R9620" t="s">
        <v>454</v>
      </c>
      <c r="X9620">
        <v>0</v>
      </c>
      <c r="AA9620" t="s">
        <v>47</v>
      </c>
      <c r="AB9620" t="s">
        <v>48</v>
      </c>
      <c r="AC9620" t="s">
        <v>49</v>
      </c>
    </row>
    <row r="9621" spans="1:29" hidden="1" x14ac:dyDescent="0.3">
      <c r="A9621" t="s">
        <v>454</v>
      </c>
      <c r="Q9621" t="s">
        <v>454</v>
      </c>
      <c r="R9621" t="s">
        <v>454</v>
      </c>
      <c r="X9621">
        <v>0</v>
      </c>
      <c r="AA9621" t="s">
        <v>47</v>
      </c>
      <c r="AB9621" t="s">
        <v>48</v>
      </c>
      <c r="AC9621" t="s">
        <v>49</v>
      </c>
    </row>
    <row r="9622" spans="1:29" hidden="1" x14ac:dyDescent="0.3">
      <c r="A9622" t="s">
        <v>454</v>
      </c>
      <c r="Q9622" t="s">
        <v>454</v>
      </c>
      <c r="R9622" t="s">
        <v>454</v>
      </c>
      <c r="X9622">
        <v>0</v>
      </c>
      <c r="AA9622" t="s">
        <v>47</v>
      </c>
      <c r="AB9622" t="s">
        <v>48</v>
      </c>
      <c r="AC9622" t="s">
        <v>49</v>
      </c>
    </row>
    <row r="9623" spans="1:29" hidden="1" x14ac:dyDescent="0.3">
      <c r="A9623" t="s">
        <v>454</v>
      </c>
      <c r="Q9623" t="s">
        <v>454</v>
      </c>
      <c r="R9623" t="s">
        <v>454</v>
      </c>
      <c r="X9623">
        <v>0</v>
      </c>
      <c r="AA9623" t="s">
        <v>47</v>
      </c>
      <c r="AB9623" t="s">
        <v>48</v>
      </c>
      <c r="AC9623" t="s">
        <v>49</v>
      </c>
    </row>
    <row r="9624" spans="1:29" hidden="1" x14ac:dyDescent="0.3">
      <c r="A9624" t="s">
        <v>454</v>
      </c>
      <c r="Q9624" t="s">
        <v>454</v>
      </c>
      <c r="R9624" t="s">
        <v>454</v>
      </c>
      <c r="X9624">
        <v>0</v>
      </c>
      <c r="AA9624" t="s">
        <v>47</v>
      </c>
      <c r="AB9624" t="s">
        <v>48</v>
      </c>
      <c r="AC9624" t="s">
        <v>49</v>
      </c>
    </row>
    <row r="9625" spans="1:29" hidden="1" x14ac:dyDescent="0.3">
      <c r="A9625" t="s">
        <v>454</v>
      </c>
      <c r="Q9625" t="s">
        <v>454</v>
      </c>
      <c r="R9625" t="s">
        <v>454</v>
      </c>
      <c r="X9625">
        <v>0</v>
      </c>
      <c r="AA9625" t="s">
        <v>47</v>
      </c>
      <c r="AB9625" t="s">
        <v>48</v>
      </c>
      <c r="AC9625" t="s">
        <v>49</v>
      </c>
    </row>
    <row r="9626" spans="1:29" hidden="1" x14ac:dyDescent="0.3">
      <c r="A9626" t="s">
        <v>454</v>
      </c>
      <c r="Q9626" t="s">
        <v>454</v>
      </c>
      <c r="R9626" t="s">
        <v>454</v>
      </c>
      <c r="X9626">
        <v>0</v>
      </c>
      <c r="AA9626" t="s">
        <v>47</v>
      </c>
      <c r="AB9626" t="s">
        <v>48</v>
      </c>
      <c r="AC9626" t="s">
        <v>49</v>
      </c>
    </row>
    <row r="9627" spans="1:29" hidden="1" x14ac:dyDescent="0.3">
      <c r="A9627" t="s">
        <v>454</v>
      </c>
      <c r="Q9627" t="s">
        <v>454</v>
      </c>
      <c r="R9627" t="s">
        <v>454</v>
      </c>
      <c r="X9627">
        <v>0</v>
      </c>
      <c r="AA9627" t="s">
        <v>47</v>
      </c>
      <c r="AB9627" t="s">
        <v>48</v>
      </c>
      <c r="AC9627" t="s">
        <v>49</v>
      </c>
    </row>
    <row r="9628" spans="1:29" hidden="1" x14ac:dyDescent="0.3">
      <c r="A9628" t="s">
        <v>454</v>
      </c>
      <c r="Q9628" t="s">
        <v>454</v>
      </c>
      <c r="R9628" t="s">
        <v>454</v>
      </c>
      <c r="X9628">
        <v>0</v>
      </c>
      <c r="AA9628" t="s">
        <v>47</v>
      </c>
      <c r="AB9628" t="s">
        <v>48</v>
      </c>
      <c r="AC9628" t="s">
        <v>49</v>
      </c>
    </row>
    <row r="9629" spans="1:29" hidden="1" x14ac:dyDescent="0.3">
      <c r="A9629" t="s">
        <v>454</v>
      </c>
      <c r="Q9629" t="s">
        <v>454</v>
      </c>
      <c r="R9629" t="s">
        <v>454</v>
      </c>
      <c r="X9629">
        <v>0</v>
      </c>
      <c r="AA9629" t="s">
        <v>47</v>
      </c>
      <c r="AB9629" t="s">
        <v>48</v>
      </c>
      <c r="AC9629" t="s">
        <v>49</v>
      </c>
    </row>
    <row r="9630" spans="1:29" hidden="1" x14ac:dyDescent="0.3">
      <c r="A9630" t="s">
        <v>454</v>
      </c>
      <c r="Q9630" t="s">
        <v>454</v>
      </c>
      <c r="R9630" t="s">
        <v>454</v>
      </c>
      <c r="X9630">
        <v>0</v>
      </c>
      <c r="AA9630" t="s">
        <v>47</v>
      </c>
      <c r="AB9630" t="s">
        <v>48</v>
      </c>
      <c r="AC9630" t="s">
        <v>49</v>
      </c>
    </row>
    <row r="9631" spans="1:29" hidden="1" x14ac:dyDescent="0.3">
      <c r="A9631" t="s">
        <v>454</v>
      </c>
      <c r="Q9631" t="s">
        <v>454</v>
      </c>
      <c r="R9631" t="s">
        <v>454</v>
      </c>
      <c r="X9631">
        <v>0</v>
      </c>
      <c r="AA9631" t="s">
        <v>47</v>
      </c>
      <c r="AB9631" t="s">
        <v>48</v>
      </c>
      <c r="AC9631" t="s">
        <v>49</v>
      </c>
    </row>
    <row r="9632" spans="1:29" hidden="1" x14ac:dyDescent="0.3">
      <c r="A9632" t="s">
        <v>454</v>
      </c>
      <c r="Q9632" t="s">
        <v>454</v>
      </c>
      <c r="R9632" t="s">
        <v>454</v>
      </c>
      <c r="X9632">
        <v>0</v>
      </c>
      <c r="AA9632" t="s">
        <v>47</v>
      </c>
      <c r="AB9632" t="s">
        <v>48</v>
      </c>
      <c r="AC9632" t="s">
        <v>49</v>
      </c>
    </row>
    <row r="9633" spans="1:29" hidden="1" x14ac:dyDescent="0.3">
      <c r="A9633" t="s">
        <v>454</v>
      </c>
      <c r="Q9633" t="s">
        <v>454</v>
      </c>
      <c r="R9633" t="s">
        <v>454</v>
      </c>
      <c r="X9633">
        <v>0</v>
      </c>
      <c r="AA9633" t="s">
        <v>47</v>
      </c>
      <c r="AB9633" t="s">
        <v>48</v>
      </c>
      <c r="AC9633" t="s">
        <v>49</v>
      </c>
    </row>
    <row r="9634" spans="1:29" hidden="1" x14ac:dyDescent="0.3">
      <c r="A9634" t="s">
        <v>454</v>
      </c>
      <c r="Q9634" t="s">
        <v>454</v>
      </c>
      <c r="R9634" t="s">
        <v>454</v>
      </c>
      <c r="X9634">
        <v>0</v>
      </c>
      <c r="AA9634" t="s">
        <v>47</v>
      </c>
      <c r="AB9634" t="s">
        <v>48</v>
      </c>
      <c r="AC9634" t="s">
        <v>49</v>
      </c>
    </row>
    <row r="9635" spans="1:29" hidden="1" x14ac:dyDescent="0.3">
      <c r="A9635" t="s">
        <v>454</v>
      </c>
      <c r="Q9635" t="s">
        <v>454</v>
      </c>
      <c r="R9635" t="s">
        <v>454</v>
      </c>
      <c r="X9635">
        <v>0</v>
      </c>
      <c r="AA9635" t="s">
        <v>47</v>
      </c>
      <c r="AB9635" t="s">
        <v>48</v>
      </c>
      <c r="AC9635" t="s">
        <v>49</v>
      </c>
    </row>
    <row r="9636" spans="1:29" hidden="1" x14ac:dyDescent="0.3">
      <c r="A9636" t="s">
        <v>454</v>
      </c>
      <c r="Q9636" t="s">
        <v>454</v>
      </c>
      <c r="R9636" t="s">
        <v>454</v>
      </c>
      <c r="X9636">
        <v>0</v>
      </c>
      <c r="AA9636" t="s">
        <v>47</v>
      </c>
      <c r="AB9636" t="s">
        <v>48</v>
      </c>
      <c r="AC9636" t="s">
        <v>49</v>
      </c>
    </row>
    <row r="9637" spans="1:29" hidden="1" x14ac:dyDescent="0.3">
      <c r="A9637" t="s">
        <v>454</v>
      </c>
      <c r="Q9637" t="s">
        <v>454</v>
      </c>
      <c r="R9637" t="s">
        <v>454</v>
      </c>
      <c r="X9637">
        <v>0</v>
      </c>
      <c r="AA9637" t="s">
        <v>47</v>
      </c>
      <c r="AB9637" t="s">
        <v>48</v>
      </c>
      <c r="AC9637" t="s">
        <v>49</v>
      </c>
    </row>
    <row r="9638" spans="1:29" hidden="1" x14ac:dyDescent="0.3">
      <c r="A9638" t="s">
        <v>454</v>
      </c>
      <c r="Q9638" t="s">
        <v>454</v>
      </c>
      <c r="R9638" t="s">
        <v>454</v>
      </c>
      <c r="X9638">
        <v>0</v>
      </c>
      <c r="AA9638" t="s">
        <v>47</v>
      </c>
      <c r="AB9638" t="s">
        <v>48</v>
      </c>
      <c r="AC9638" t="s">
        <v>49</v>
      </c>
    </row>
    <row r="9639" spans="1:29" hidden="1" x14ac:dyDescent="0.3">
      <c r="A9639" t="s">
        <v>454</v>
      </c>
      <c r="Q9639" t="s">
        <v>454</v>
      </c>
      <c r="R9639" t="s">
        <v>454</v>
      </c>
      <c r="X9639">
        <v>0</v>
      </c>
      <c r="AA9639" t="s">
        <v>47</v>
      </c>
      <c r="AB9639" t="s">
        <v>48</v>
      </c>
      <c r="AC9639" t="s">
        <v>49</v>
      </c>
    </row>
    <row r="9640" spans="1:29" hidden="1" x14ac:dyDescent="0.3">
      <c r="A9640" t="s">
        <v>454</v>
      </c>
      <c r="Q9640" t="s">
        <v>454</v>
      </c>
      <c r="R9640" t="s">
        <v>454</v>
      </c>
      <c r="X9640">
        <v>0</v>
      </c>
      <c r="AA9640" t="s">
        <v>47</v>
      </c>
      <c r="AB9640" t="s">
        <v>48</v>
      </c>
      <c r="AC9640" t="s">
        <v>49</v>
      </c>
    </row>
    <row r="9641" spans="1:29" hidden="1" x14ac:dyDescent="0.3">
      <c r="A9641" t="s">
        <v>454</v>
      </c>
      <c r="Q9641" t="s">
        <v>454</v>
      </c>
      <c r="R9641" t="s">
        <v>454</v>
      </c>
      <c r="X9641">
        <v>0</v>
      </c>
      <c r="AA9641" t="s">
        <v>47</v>
      </c>
      <c r="AB9641" t="s">
        <v>48</v>
      </c>
      <c r="AC9641" t="s">
        <v>49</v>
      </c>
    </row>
    <row r="9642" spans="1:29" hidden="1" x14ac:dyDescent="0.3">
      <c r="A9642" t="s">
        <v>454</v>
      </c>
      <c r="Q9642" t="s">
        <v>454</v>
      </c>
      <c r="R9642" t="s">
        <v>454</v>
      </c>
      <c r="X9642">
        <v>0</v>
      </c>
      <c r="AA9642" t="s">
        <v>47</v>
      </c>
      <c r="AB9642" t="s">
        <v>48</v>
      </c>
      <c r="AC9642" t="s">
        <v>49</v>
      </c>
    </row>
    <row r="9643" spans="1:29" hidden="1" x14ac:dyDescent="0.3">
      <c r="A9643" t="s">
        <v>454</v>
      </c>
      <c r="Q9643" t="s">
        <v>454</v>
      </c>
      <c r="R9643" t="s">
        <v>454</v>
      </c>
      <c r="X9643">
        <v>0</v>
      </c>
      <c r="AA9643" t="s">
        <v>47</v>
      </c>
      <c r="AB9643" t="s">
        <v>48</v>
      </c>
      <c r="AC9643" t="s">
        <v>49</v>
      </c>
    </row>
    <row r="9644" spans="1:29" hidden="1" x14ac:dyDescent="0.3">
      <c r="A9644" t="s">
        <v>454</v>
      </c>
      <c r="Q9644" t="s">
        <v>454</v>
      </c>
      <c r="R9644" t="s">
        <v>454</v>
      </c>
      <c r="X9644">
        <v>0</v>
      </c>
      <c r="AA9644" t="s">
        <v>47</v>
      </c>
      <c r="AB9644" t="s">
        <v>48</v>
      </c>
      <c r="AC9644" t="s">
        <v>49</v>
      </c>
    </row>
    <row r="9645" spans="1:29" hidden="1" x14ac:dyDescent="0.3">
      <c r="A9645" t="s">
        <v>454</v>
      </c>
      <c r="Q9645" t="s">
        <v>454</v>
      </c>
      <c r="R9645" t="s">
        <v>454</v>
      </c>
      <c r="X9645">
        <v>0</v>
      </c>
      <c r="AA9645" t="s">
        <v>47</v>
      </c>
      <c r="AB9645" t="s">
        <v>48</v>
      </c>
      <c r="AC9645" t="s">
        <v>49</v>
      </c>
    </row>
    <row r="9646" spans="1:29" hidden="1" x14ac:dyDescent="0.3">
      <c r="A9646" t="s">
        <v>454</v>
      </c>
      <c r="Q9646" t="s">
        <v>454</v>
      </c>
      <c r="R9646" t="s">
        <v>454</v>
      </c>
      <c r="X9646">
        <v>0</v>
      </c>
      <c r="AA9646" t="s">
        <v>47</v>
      </c>
      <c r="AB9646" t="s">
        <v>48</v>
      </c>
      <c r="AC9646" t="s">
        <v>49</v>
      </c>
    </row>
    <row r="9647" spans="1:29" hidden="1" x14ac:dyDescent="0.3">
      <c r="A9647" t="s">
        <v>454</v>
      </c>
      <c r="Q9647" t="s">
        <v>454</v>
      </c>
      <c r="R9647" t="s">
        <v>454</v>
      </c>
      <c r="X9647">
        <v>0</v>
      </c>
      <c r="AA9647" t="s">
        <v>47</v>
      </c>
      <c r="AB9647" t="s">
        <v>48</v>
      </c>
      <c r="AC9647" t="s">
        <v>49</v>
      </c>
    </row>
    <row r="9648" spans="1:29" hidden="1" x14ac:dyDescent="0.3">
      <c r="A9648" t="s">
        <v>454</v>
      </c>
      <c r="Q9648" t="s">
        <v>454</v>
      </c>
      <c r="R9648" t="s">
        <v>454</v>
      </c>
      <c r="X9648">
        <v>0</v>
      </c>
      <c r="AA9648" t="s">
        <v>47</v>
      </c>
      <c r="AB9648" t="s">
        <v>48</v>
      </c>
      <c r="AC9648" t="s">
        <v>49</v>
      </c>
    </row>
    <row r="9649" spans="1:29" hidden="1" x14ac:dyDescent="0.3">
      <c r="A9649" t="s">
        <v>454</v>
      </c>
      <c r="Q9649" t="s">
        <v>454</v>
      </c>
      <c r="R9649" t="s">
        <v>454</v>
      </c>
      <c r="X9649">
        <v>0</v>
      </c>
      <c r="AA9649" t="s">
        <v>47</v>
      </c>
      <c r="AB9649" t="s">
        <v>48</v>
      </c>
      <c r="AC9649" t="s">
        <v>49</v>
      </c>
    </row>
    <row r="9650" spans="1:29" hidden="1" x14ac:dyDescent="0.3">
      <c r="A9650" t="s">
        <v>454</v>
      </c>
      <c r="Q9650" t="s">
        <v>454</v>
      </c>
      <c r="R9650" t="s">
        <v>454</v>
      </c>
      <c r="X9650">
        <v>0</v>
      </c>
      <c r="AA9650" t="s">
        <v>47</v>
      </c>
      <c r="AB9650" t="s">
        <v>48</v>
      </c>
      <c r="AC9650" t="s">
        <v>49</v>
      </c>
    </row>
    <row r="9651" spans="1:29" hidden="1" x14ac:dyDescent="0.3">
      <c r="A9651" t="s">
        <v>454</v>
      </c>
      <c r="Q9651" t="s">
        <v>454</v>
      </c>
      <c r="R9651" t="s">
        <v>454</v>
      </c>
      <c r="X9651">
        <v>0</v>
      </c>
      <c r="AA9651" t="s">
        <v>47</v>
      </c>
      <c r="AB9651" t="s">
        <v>48</v>
      </c>
      <c r="AC9651" t="s">
        <v>49</v>
      </c>
    </row>
    <row r="9652" spans="1:29" hidden="1" x14ac:dyDescent="0.3">
      <c r="A9652" t="s">
        <v>454</v>
      </c>
      <c r="Q9652" t="s">
        <v>454</v>
      </c>
      <c r="R9652" t="s">
        <v>454</v>
      </c>
      <c r="X9652">
        <v>0</v>
      </c>
      <c r="AA9652" t="s">
        <v>47</v>
      </c>
      <c r="AB9652" t="s">
        <v>48</v>
      </c>
      <c r="AC9652" t="s">
        <v>49</v>
      </c>
    </row>
    <row r="9653" spans="1:29" hidden="1" x14ac:dyDescent="0.3">
      <c r="A9653" t="s">
        <v>454</v>
      </c>
      <c r="Q9653" t="s">
        <v>454</v>
      </c>
      <c r="R9653" t="s">
        <v>454</v>
      </c>
      <c r="X9653">
        <v>0</v>
      </c>
      <c r="AA9653" t="s">
        <v>47</v>
      </c>
      <c r="AB9653" t="s">
        <v>48</v>
      </c>
      <c r="AC9653" t="s">
        <v>49</v>
      </c>
    </row>
    <row r="9654" spans="1:29" hidden="1" x14ac:dyDescent="0.3">
      <c r="A9654" t="s">
        <v>454</v>
      </c>
      <c r="Q9654" t="s">
        <v>454</v>
      </c>
      <c r="R9654" t="s">
        <v>454</v>
      </c>
      <c r="X9654">
        <v>0</v>
      </c>
      <c r="AA9654" t="s">
        <v>47</v>
      </c>
      <c r="AB9654" t="s">
        <v>48</v>
      </c>
      <c r="AC9654" t="s">
        <v>49</v>
      </c>
    </row>
    <row r="9655" spans="1:29" hidden="1" x14ac:dyDescent="0.3">
      <c r="A9655" t="s">
        <v>454</v>
      </c>
      <c r="Q9655" t="s">
        <v>454</v>
      </c>
      <c r="R9655" t="s">
        <v>454</v>
      </c>
      <c r="X9655">
        <v>0</v>
      </c>
      <c r="AA9655" t="s">
        <v>47</v>
      </c>
      <c r="AB9655" t="s">
        <v>48</v>
      </c>
      <c r="AC9655" t="s">
        <v>49</v>
      </c>
    </row>
    <row r="9656" spans="1:29" hidden="1" x14ac:dyDescent="0.3">
      <c r="A9656" t="s">
        <v>454</v>
      </c>
      <c r="Q9656" t="s">
        <v>454</v>
      </c>
      <c r="R9656" t="s">
        <v>454</v>
      </c>
      <c r="X9656">
        <v>0</v>
      </c>
      <c r="AA9656" t="s">
        <v>47</v>
      </c>
      <c r="AB9656" t="s">
        <v>48</v>
      </c>
      <c r="AC9656" t="s">
        <v>49</v>
      </c>
    </row>
    <row r="9657" spans="1:29" hidden="1" x14ac:dyDescent="0.3">
      <c r="A9657" t="s">
        <v>454</v>
      </c>
      <c r="Q9657" t="s">
        <v>454</v>
      </c>
      <c r="R9657" t="s">
        <v>454</v>
      </c>
      <c r="X9657">
        <v>0</v>
      </c>
      <c r="AA9657" t="s">
        <v>47</v>
      </c>
      <c r="AB9657" t="s">
        <v>48</v>
      </c>
      <c r="AC9657" t="s">
        <v>49</v>
      </c>
    </row>
    <row r="9658" spans="1:29" hidden="1" x14ac:dyDescent="0.3">
      <c r="A9658" t="s">
        <v>454</v>
      </c>
      <c r="Q9658" t="s">
        <v>454</v>
      </c>
      <c r="R9658" t="s">
        <v>454</v>
      </c>
      <c r="X9658">
        <v>0</v>
      </c>
      <c r="AA9658" t="s">
        <v>47</v>
      </c>
      <c r="AB9658" t="s">
        <v>48</v>
      </c>
      <c r="AC9658" t="s">
        <v>49</v>
      </c>
    </row>
    <row r="9659" spans="1:29" hidden="1" x14ac:dyDescent="0.3">
      <c r="A9659" t="s">
        <v>454</v>
      </c>
      <c r="Q9659" t="s">
        <v>454</v>
      </c>
      <c r="R9659" t="s">
        <v>454</v>
      </c>
      <c r="X9659">
        <v>0</v>
      </c>
      <c r="AA9659" t="s">
        <v>47</v>
      </c>
      <c r="AB9659" t="s">
        <v>48</v>
      </c>
      <c r="AC9659" t="s">
        <v>49</v>
      </c>
    </row>
    <row r="9660" spans="1:29" hidden="1" x14ac:dyDescent="0.3">
      <c r="A9660" t="s">
        <v>454</v>
      </c>
      <c r="Q9660" t="s">
        <v>454</v>
      </c>
      <c r="R9660" t="s">
        <v>454</v>
      </c>
      <c r="X9660">
        <v>0</v>
      </c>
      <c r="AA9660" t="s">
        <v>47</v>
      </c>
      <c r="AB9660" t="s">
        <v>48</v>
      </c>
      <c r="AC9660" t="s">
        <v>49</v>
      </c>
    </row>
    <row r="9661" spans="1:29" hidden="1" x14ac:dyDescent="0.3">
      <c r="A9661" t="s">
        <v>454</v>
      </c>
      <c r="Q9661" t="s">
        <v>454</v>
      </c>
      <c r="R9661" t="s">
        <v>454</v>
      </c>
      <c r="X9661">
        <v>0</v>
      </c>
      <c r="AA9661" t="s">
        <v>47</v>
      </c>
      <c r="AB9661" t="s">
        <v>48</v>
      </c>
      <c r="AC9661" t="s">
        <v>49</v>
      </c>
    </row>
    <row r="9662" spans="1:29" hidden="1" x14ac:dyDescent="0.3">
      <c r="A9662" t="s">
        <v>454</v>
      </c>
      <c r="Q9662" t="s">
        <v>454</v>
      </c>
      <c r="R9662" t="s">
        <v>454</v>
      </c>
      <c r="X9662">
        <v>0</v>
      </c>
      <c r="AA9662" t="s">
        <v>47</v>
      </c>
      <c r="AB9662" t="s">
        <v>48</v>
      </c>
      <c r="AC9662" t="s">
        <v>49</v>
      </c>
    </row>
    <row r="9663" spans="1:29" hidden="1" x14ac:dyDescent="0.3">
      <c r="A9663" t="s">
        <v>454</v>
      </c>
      <c r="Q9663" t="s">
        <v>454</v>
      </c>
      <c r="R9663" t="s">
        <v>454</v>
      </c>
      <c r="X9663">
        <v>0</v>
      </c>
      <c r="AA9663" t="s">
        <v>47</v>
      </c>
      <c r="AB9663" t="s">
        <v>48</v>
      </c>
      <c r="AC9663" t="s">
        <v>49</v>
      </c>
    </row>
    <row r="9664" spans="1:29" hidden="1" x14ac:dyDescent="0.3">
      <c r="A9664" t="s">
        <v>454</v>
      </c>
      <c r="Q9664" t="s">
        <v>454</v>
      </c>
      <c r="R9664" t="s">
        <v>454</v>
      </c>
      <c r="X9664">
        <v>0</v>
      </c>
      <c r="AA9664" t="s">
        <v>47</v>
      </c>
      <c r="AB9664" t="s">
        <v>48</v>
      </c>
      <c r="AC9664" t="s">
        <v>49</v>
      </c>
    </row>
    <row r="9665" spans="1:29" hidden="1" x14ac:dyDescent="0.3">
      <c r="A9665" t="s">
        <v>454</v>
      </c>
      <c r="Q9665" t="s">
        <v>454</v>
      </c>
      <c r="R9665" t="s">
        <v>454</v>
      </c>
      <c r="X9665">
        <v>0</v>
      </c>
      <c r="AA9665" t="s">
        <v>47</v>
      </c>
      <c r="AB9665" t="s">
        <v>48</v>
      </c>
      <c r="AC9665" t="s">
        <v>49</v>
      </c>
    </row>
    <row r="9666" spans="1:29" hidden="1" x14ac:dyDescent="0.3">
      <c r="A9666" t="s">
        <v>454</v>
      </c>
      <c r="Q9666" t="s">
        <v>454</v>
      </c>
      <c r="R9666" t="s">
        <v>454</v>
      </c>
      <c r="X9666">
        <v>0</v>
      </c>
      <c r="AA9666" t="s">
        <v>47</v>
      </c>
      <c r="AB9666" t="s">
        <v>48</v>
      </c>
      <c r="AC9666" t="s">
        <v>49</v>
      </c>
    </row>
    <row r="9667" spans="1:29" hidden="1" x14ac:dyDescent="0.3">
      <c r="A9667" t="s">
        <v>454</v>
      </c>
      <c r="Q9667" t="s">
        <v>454</v>
      </c>
      <c r="R9667" t="s">
        <v>454</v>
      </c>
      <c r="X9667">
        <v>0</v>
      </c>
      <c r="AA9667" t="s">
        <v>47</v>
      </c>
      <c r="AB9667" t="s">
        <v>48</v>
      </c>
      <c r="AC9667" t="s">
        <v>49</v>
      </c>
    </row>
    <row r="9668" spans="1:29" hidden="1" x14ac:dyDescent="0.3">
      <c r="A9668" t="s">
        <v>454</v>
      </c>
      <c r="Q9668" t="s">
        <v>454</v>
      </c>
      <c r="R9668" t="s">
        <v>454</v>
      </c>
      <c r="X9668">
        <v>0</v>
      </c>
      <c r="AA9668" t="s">
        <v>47</v>
      </c>
      <c r="AB9668" t="s">
        <v>48</v>
      </c>
      <c r="AC9668" t="s">
        <v>49</v>
      </c>
    </row>
    <row r="9669" spans="1:29" hidden="1" x14ac:dyDescent="0.3">
      <c r="A9669" t="s">
        <v>454</v>
      </c>
      <c r="Q9669" t="s">
        <v>454</v>
      </c>
      <c r="R9669" t="s">
        <v>454</v>
      </c>
      <c r="X9669">
        <v>0</v>
      </c>
      <c r="AA9669" t="s">
        <v>47</v>
      </c>
      <c r="AB9669" t="s">
        <v>48</v>
      </c>
      <c r="AC9669" t="s">
        <v>49</v>
      </c>
    </row>
    <row r="9670" spans="1:29" hidden="1" x14ac:dyDescent="0.3">
      <c r="A9670" t="s">
        <v>454</v>
      </c>
      <c r="Q9670" t="s">
        <v>454</v>
      </c>
      <c r="R9670" t="s">
        <v>454</v>
      </c>
      <c r="X9670">
        <v>0</v>
      </c>
      <c r="AA9670" t="s">
        <v>47</v>
      </c>
      <c r="AB9670" t="s">
        <v>48</v>
      </c>
      <c r="AC9670" t="s">
        <v>49</v>
      </c>
    </row>
    <row r="9671" spans="1:29" hidden="1" x14ac:dyDescent="0.3">
      <c r="A9671" t="s">
        <v>454</v>
      </c>
      <c r="Q9671" t="s">
        <v>454</v>
      </c>
      <c r="R9671" t="s">
        <v>454</v>
      </c>
      <c r="X9671">
        <v>0</v>
      </c>
      <c r="AA9671" t="s">
        <v>47</v>
      </c>
      <c r="AB9671" t="s">
        <v>48</v>
      </c>
      <c r="AC9671" t="s">
        <v>49</v>
      </c>
    </row>
    <row r="9672" spans="1:29" hidden="1" x14ac:dyDescent="0.3">
      <c r="A9672" t="s">
        <v>454</v>
      </c>
      <c r="Q9672" t="s">
        <v>454</v>
      </c>
      <c r="R9672" t="s">
        <v>454</v>
      </c>
      <c r="X9672">
        <v>0</v>
      </c>
      <c r="AA9672" t="s">
        <v>47</v>
      </c>
      <c r="AB9672" t="s">
        <v>48</v>
      </c>
      <c r="AC9672" t="s">
        <v>49</v>
      </c>
    </row>
    <row r="9673" spans="1:29" hidden="1" x14ac:dyDescent="0.3">
      <c r="A9673" t="s">
        <v>454</v>
      </c>
      <c r="Q9673" t="s">
        <v>454</v>
      </c>
      <c r="R9673" t="s">
        <v>454</v>
      </c>
      <c r="X9673">
        <v>0</v>
      </c>
      <c r="AA9673" t="s">
        <v>47</v>
      </c>
      <c r="AB9673" t="s">
        <v>48</v>
      </c>
      <c r="AC9673" t="s">
        <v>49</v>
      </c>
    </row>
    <row r="9674" spans="1:29" hidden="1" x14ac:dyDescent="0.3">
      <c r="A9674" t="s">
        <v>454</v>
      </c>
      <c r="Q9674" t="s">
        <v>454</v>
      </c>
      <c r="R9674" t="s">
        <v>454</v>
      </c>
      <c r="X9674">
        <v>0</v>
      </c>
      <c r="AA9674" t="s">
        <v>47</v>
      </c>
      <c r="AB9674" t="s">
        <v>48</v>
      </c>
      <c r="AC9674" t="s">
        <v>49</v>
      </c>
    </row>
    <row r="9675" spans="1:29" hidden="1" x14ac:dyDescent="0.3">
      <c r="A9675" t="s">
        <v>454</v>
      </c>
      <c r="Q9675" t="s">
        <v>454</v>
      </c>
      <c r="R9675" t="s">
        <v>454</v>
      </c>
      <c r="X9675">
        <v>0</v>
      </c>
      <c r="AA9675" t="s">
        <v>47</v>
      </c>
      <c r="AB9675" t="s">
        <v>48</v>
      </c>
      <c r="AC9675" t="s">
        <v>49</v>
      </c>
    </row>
    <row r="9676" spans="1:29" hidden="1" x14ac:dyDescent="0.3">
      <c r="A9676" t="s">
        <v>454</v>
      </c>
      <c r="Q9676" t="s">
        <v>454</v>
      </c>
      <c r="R9676" t="s">
        <v>454</v>
      </c>
      <c r="X9676">
        <v>0</v>
      </c>
      <c r="AA9676" t="s">
        <v>47</v>
      </c>
      <c r="AB9676" t="s">
        <v>48</v>
      </c>
      <c r="AC9676" t="s">
        <v>49</v>
      </c>
    </row>
    <row r="9677" spans="1:29" hidden="1" x14ac:dyDescent="0.3">
      <c r="A9677" t="s">
        <v>454</v>
      </c>
      <c r="Q9677" t="s">
        <v>454</v>
      </c>
      <c r="R9677" t="s">
        <v>454</v>
      </c>
      <c r="X9677">
        <v>0</v>
      </c>
      <c r="AA9677" t="s">
        <v>47</v>
      </c>
      <c r="AB9677" t="s">
        <v>48</v>
      </c>
      <c r="AC9677" t="s">
        <v>49</v>
      </c>
    </row>
    <row r="9678" spans="1:29" hidden="1" x14ac:dyDescent="0.3">
      <c r="A9678" t="s">
        <v>454</v>
      </c>
      <c r="Q9678" t="s">
        <v>454</v>
      </c>
      <c r="R9678" t="s">
        <v>454</v>
      </c>
      <c r="X9678">
        <v>0</v>
      </c>
      <c r="AA9678" t="s">
        <v>47</v>
      </c>
      <c r="AB9678" t="s">
        <v>48</v>
      </c>
      <c r="AC9678" t="s">
        <v>49</v>
      </c>
    </row>
    <row r="9679" spans="1:29" hidden="1" x14ac:dyDescent="0.3">
      <c r="A9679" t="s">
        <v>454</v>
      </c>
      <c r="Q9679" t="s">
        <v>454</v>
      </c>
      <c r="R9679" t="s">
        <v>454</v>
      </c>
      <c r="X9679">
        <v>0</v>
      </c>
      <c r="AA9679" t="s">
        <v>47</v>
      </c>
      <c r="AB9679" t="s">
        <v>48</v>
      </c>
      <c r="AC9679" t="s">
        <v>49</v>
      </c>
    </row>
    <row r="9680" spans="1:29" hidden="1" x14ac:dyDescent="0.3">
      <c r="A9680" t="s">
        <v>454</v>
      </c>
      <c r="Q9680" t="s">
        <v>454</v>
      </c>
      <c r="R9680" t="s">
        <v>454</v>
      </c>
      <c r="X9680">
        <v>0</v>
      </c>
      <c r="AA9680" t="s">
        <v>47</v>
      </c>
      <c r="AB9680" t="s">
        <v>48</v>
      </c>
      <c r="AC9680" t="s">
        <v>49</v>
      </c>
    </row>
    <row r="9681" spans="1:29" hidden="1" x14ac:dyDescent="0.3">
      <c r="A9681" t="s">
        <v>454</v>
      </c>
      <c r="Q9681" t="s">
        <v>454</v>
      </c>
      <c r="R9681" t="s">
        <v>454</v>
      </c>
      <c r="X9681">
        <v>0</v>
      </c>
      <c r="AA9681" t="s">
        <v>47</v>
      </c>
      <c r="AB9681" t="s">
        <v>48</v>
      </c>
      <c r="AC9681" t="s">
        <v>49</v>
      </c>
    </row>
    <row r="9682" spans="1:29" hidden="1" x14ac:dyDescent="0.3">
      <c r="A9682" t="s">
        <v>454</v>
      </c>
      <c r="Q9682" t="s">
        <v>454</v>
      </c>
      <c r="R9682" t="s">
        <v>454</v>
      </c>
      <c r="X9682">
        <v>0</v>
      </c>
      <c r="AA9682" t="s">
        <v>47</v>
      </c>
      <c r="AB9682" t="s">
        <v>48</v>
      </c>
      <c r="AC9682" t="s">
        <v>49</v>
      </c>
    </row>
    <row r="9683" spans="1:29" hidden="1" x14ac:dyDescent="0.3">
      <c r="A9683" t="s">
        <v>454</v>
      </c>
      <c r="Q9683" t="s">
        <v>454</v>
      </c>
      <c r="R9683" t="s">
        <v>454</v>
      </c>
      <c r="X9683">
        <v>0</v>
      </c>
      <c r="AA9683" t="s">
        <v>47</v>
      </c>
      <c r="AB9683" t="s">
        <v>48</v>
      </c>
      <c r="AC9683" t="s">
        <v>49</v>
      </c>
    </row>
    <row r="9684" spans="1:29" hidden="1" x14ac:dyDescent="0.3">
      <c r="A9684" t="s">
        <v>454</v>
      </c>
      <c r="Q9684" t="s">
        <v>454</v>
      </c>
      <c r="R9684" t="s">
        <v>454</v>
      </c>
      <c r="X9684">
        <v>0</v>
      </c>
      <c r="AA9684" t="s">
        <v>47</v>
      </c>
      <c r="AB9684" t="s">
        <v>48</v>
      </c>
      <c r="AC9684" t="s">
        <v>49</v>
      </c>
    </row>
    <row r="9685" spans="1:29" hidden="1" x14ac:dyDescent="0.3">
      <c r="A9685" t="s">
        <v>454</v>
      </c>
      <c r="Q9685" t="s">
        <v>454</v>
      </c>
      <c r="R9685" t="s">
        <v>454</v>
      </c>
      <c r="X9685">
        <v>0</v>
      </c>
      <c r="AA9685" t="s">
        <v>47</v>
      </c>
      <c r="AB9685" t="s">
        <v>48</v>
      </c>
      <c r="AC9685" t="s">
        <v>49</v>
      </c>
    </row>
    <row r="9686" spans="1:29" hidden="1" x14ac:dyDescent="0.3">
      <c r="A9686" t="s">
        <v>454</v>
      </c>
      <c r="Q9686" t="s">
        <v>454</v>
      </c>
      <c r="R9686" t="s">
        <v>454</v>
      </c>
      <c r="X9686">
        <v>0</v>
      </c>
      <c r="AA9686" t="s">
        <v>47</v>
      </c>
      <c r="AB9686" t="s">
        <v>48</v>
      </c>
      <c r="AC9686" t="s">
        <v>49</v>
      </c>
    </row>
    <row r="9687" spans="1:29" hidden="1" x14ac:dyDescent="0.3">
      <c r="A9687" t="s">
        <v>454</v>
      </c>
      <c r="Q9687" t="s">
        <v>454</v>
      </c>
      <c r="R9687" t="s">
        <v>454</v>
      </c>
      <c r="X9687">
        <v>0</v>
      </c>
      <c r="AA9687" t="s">
        <v>47</v>
      </c>
      <c r="AB9687" t="s">
        <v>48</v>
      </c>
      <c r="AC9687" t="s">
        <v>49</v>
      </c>
    </row>
    <row r="9688" spans="1:29" hidden="1" x14ac:dyDescent="0.3">
      <c r="A9688" t="s">
        <v>454</v>
      </c>
      <c r="Q9688" t="s">
        <v>454</v>
      </c>
      <c r="R9688" t="s">
        <v>454</v>
      </c>
      <c r="X9688">
        <v>0</v>
      </c>
      <c r="AA9688" t="s">
        <v>47</v>
      </c>
      <c r="AB9688" t="s">
        <v>48</v>
      </c>
      <c r="AC9688" t="s">
        <v>49</v>
      </c>
    </row>
    <row r="9689" spans="1:29" hidden="1" x14ac:dyDescent="0.3">
      <c r="A9689" t="s">
        <v>454</v>
      </c>
      <c r="Q9689" t="s">
        <v>454</v>
      </c>
      <c r="R9689" t="s">
        <v>454</v>
      </c>
      <c r="X9689">
        <v>0</v>
      </c>
      <c r="AA9689" t="s">
        <v>47</v>
      </c>
      <c r="AB9689" t="s">
        <v>48</v>
      </c>
      <c r="AC9689" t="s">
        <v>49</v>
      </c>
    </row>
    <row r="9690" spans="1:29" hidden="1" x14ac:dyDescent="0.3">
      <c r="A9690" t="s">
        <v>454</v>
      </c>
      <c r="Q9690" t="s">
        <v>454</v>
      </c>
      <c r="R9690" t="s">
        <v>454</v>
      </c>
      <c r="X9690">
        <v>0</v>
      </c>
      <c r="AA9690" t="s">
        <v>47</v>
      </c>
      <c r="AB9690" t="s">
        <v>48</v>
      </c>
      <c r="AC9690" t="s">
        <v>49</v>
      </c>
    </row>
    <row r="9691" spans="1:29" hidden="1" x14ac:dyDescent="0.3">
      <c r="A9691" t="s">
        <v>454</v>
      </c>
      <c r="Q9691" t="s">
        <v>454</v>
      </c>
      <c r="R9691" t="s">
        <v>454</v>
      </c>
      <c r="X9691">
        <v>0</v>
      </c>
      <c r="AA9691" t="s">
        <v>47</v>
      </c>
      <c r="AB9691" t="s">
        <v>48</v>
      </c>
      <c r="AC9691" t="s">
        <v>49</v>
      </c>
    </row>
    <row r="9692" spans="1:29" hidden="1" x14ac:dyDescent="0.3">
      <c r="A9692" t="s">
        <v>454</v>
      </c>
      <c r="Q9692" t="s">
        <v>454</v>
      </c>
      <c r="R9692" t="s">
        <v>454</v>
      </c>
      <c r="X9692">
        <v>0</v>
      </c>
      <c r="AA9692" t="s">
        <v>47</v>
      </c>
      <c r="AB9692" t="s">
        <v>48</v>
      </c>
      <c r="AC9692" t="s">
        <v>49</v>
      </c>
    </row>
    <row r="9693" spans="1:29" hidden="1" x14ac:dyDescent="0.3">
      <c r="A9693" t="s">
        <v>454</v>
      </c>
      <c r="Q9693" t="s">
        <v>454</v>
      </c>
      <c r="R9693" t="s">
        <v>454</v>
      </c>
      <c r="X9693">
        <v>0</v>
      </c>
      <c r="AA9693" t="s">
        <v>47</v>
      </c>
      <c r="AB9693" t="s">
        <v>48</v>
      </c>
      <c r="AC9693" t="s">
        <v>49</v>
      </c>
    </row>
    <row r="9694" spans="1:29" hidden="1" x14ac:dyDescent="0.3">
      <c r="A9694" t="s">
        <v>454</v>
      </c>
      <c r="Q9694" t="s">
        <v>454</v>
      </c>
      <c r="R9694" t="s">
        <v>454</v>
      </c>
      <c r="X9694">
        <v>0</v>
      </c>
      <c r="AA9694" t="s">
        <v>47</v>
      </c>
      <c r="AB9694" t="s">
        <v>48</v>
      </c>
      <c r="AC9694" t="s">
        <v>49</v>
      </c>
    </row>
    <row r="9695" spans="1:29" hidden="1" x14ac:dyDescent="0.3">
      <c r="A9695" t="s">
        <v>454</v>
      </c>
      <c r="Q9695" t="s">
        <v>454</v>
      </c>
      <c r="R9695" t="s">
        <v>454</v>
      </c>
      <c r="X9695">
        <v>0</v>
      </c>
      <c r="AA9695" t="s">
        <v>47</v>
      </c>
      <c r="AB9695" t="s">
        <v>48</v>
      </c>
      <c r="AC9695" t="s">
        <v>49</v>
      </c>
    </row>
    <row r="9696" spans="1:29" hidden="1" x14ac:dyDescent="0.3">
      <c r="A9696" t="s">
        <v>454</v>
      </c>
      <c r="Q9696" t="s">
        <v>454</v>
      </c>
      <c r="R9696" t="s">
        <v>454</v>
      </c>
      <c r="X9696">
        <v>0</v>
      </c>
      <c r="AA9696" t="s">
        <v>47</v>
      </c>
      <c r="AB9696" t="s">
        <v>48</v>
      </c>
      <c r="AC9696" t="s">
        <v>49</v>
      </c>
    </row>
    <row r="9697" spans="1:29" hidden="1" x14ac:dyDescent="0.3">
      <c r="A9697" t="s">
        <v>454</v>
      </c>
      <c r="Q9697" t="s">
        <v>454</v>
      </c>
      <c r="R9697" t="s">
        <v>454</v>
      </c>
      <c r="X9697">
        <v>0</v>
      </c>
      <c r="AA9697" t="s">
        <v>47</v>
      </c>
      <c r="AB9697" t="s">
        <v>48</v>
      </c>
      <c r="AC9697" t="s">
        <v>49</v>
      </c>
    </row>
    <row r="9698" spans="1:29" hidden="1" x14ac:dyDescent="0.3">
      <c r="A9698" t="s">
        <v>454</v>
      </c>
      <c r="Q9698" t="s">
        <v>454</v>
      </c>
      <c r="R9698" t="s">
        <v>454</v>
      </c>
      <c r="X9698">
        <v>0</v>
      </c>
      <c r="AA9698" t="s">
        <v>47</v>
      </c>
      <c r="AB9698" t="s">
        <v>48</v>
      </c>
      <c r="AC9698" t="s">
        <v>49</v>
      </c>
    </row>
    <row r="9699" spans="1:29" hidden="1" x14ac:dyDescent="0.3">
      <c r="A9699" t="s">
        <v>454</v>
      </c>
      <c r="Q9699" t="s">
        <v>454</v>
      </c>
      <c r="R9699" t="s">
        <v>454</v>
      </c>
      <c r="X9699">
        <v>0</v>
      </c>
      <c r="AA9699" t="s">
        <v>47</v>
      </c>
      <c r="AB9699" t="s">
        <v>48</v>
      </c>
      <c r="AC9699" t="s">
        <v>49</v>
      </c>
    </row>
    <row r="9700" spans="1:29" hidden="1" x14ac:dyDescent="0.3">
      <c r="A9700" t="s">
        <v>454</v>
      </c>
      <c r="Q9700" t="s">
        <v>454</v>
      </c>
      <c r="R9700" t="s">
        <v>454</v>
      </c>
      <c r="X9700">
        <v>0</v>
      </c>
      <c r="AA9700" t="s">
        <v>47</v>
      </c>
      <c r="AB9700" t="s">
        <v>48</v>
      </c>
      <c r="AC9700" t="s">
        <v>49</v>
      </c>
    </row>
    <row r="9701" spans="1:29" hidden="1" x14ac:dyDescent="0.3">
      <c r="A9701" t="s">
        <v>454</v>
      </c>
      <c r="Q9701" t="s">
        <v>454</v>
      </c>
      <c r="R9701" t="s">
        <v>454</v>
      </c>
      <c r="X9701">
        <v>0</v>
      </c>
      <c r="AA9701" t="s">
        <v>47</v>
      </c>
      <c r="AB9701" t="s">
        <v>48</v>
      </c>
      <c r="AC9701" t="s">
        <v>49</v>
      </c>
    </row>
    <row r="9702" spans="1:29" hidden="1" x14ac:dyDescent="0.3">
      <c r="A9702" t="s">
        <v>454</v>
      </c>
      <c r="Q9702" t="s">
        <v>454</v>
      </c>
      <c r="R9702" t="s">
        <v>454</v>
      </c>
      <c r="X9702">
        <v>0</v>
      </c>
      <c r="AA9702" t="s">
        <v>47</v>
      </c>
      <c r="AB9702" t="s">
        <v>48</v>
      </c>
      <c r="AC9702" t="s">
        <v>49</v>
      </c>
    </row>
    <row r="9703" spans="1:29" hidden="1" x14ac:dyDescent="0.3">
      <c r="A9703" t="s">
        <v>454</v>
      </c>
      <c r="Q9703" t="s">
        <v>454</v>
      </c>
      <c r="R9703" t="s">
        <v>454</v>
      </c>
      <c r="X9703">
        <v>0</v>
      </c>
      <c r="AA9703" t="s">
        <v>47</v>
      </c>
      <c r="AB9703" t="s">
        <v>48</v>
      </c>
      <c r="AC9703" t="s">
        <v>49</v>
      </c>
    </row>
    <row r="9704" spans="1:29" hidden="1" x14ac:dyDescent="0.3">
      <c r="A9704" t="s">
        <v>454</v>
      </c>
      <c r="Q9704" t="s">
        <v>454</v>
      </c>
      <c r="R9704" t="s">
        <v>454</v>
      </c>
      <c r="X9704">
        <v>0</v>
      </c>
      <c r="AA9704" t="s">
        <v>47</v>
      </c>
      <c r="AB9704" t="s">
        <v>48</v>
      </c>
      <c r="AC9704" t="s">
        <v>49</v>
      </c>
    </row>
    <row r="9705" spans="1:29" hidden="1" x14ac:dyDescent="0.3">
      <c r="A9705" t="s">
        <v>454</v>
      </c>
      <c r="Q9705" t="s">
        <v>454</v>
      </c>
      <c r="R9705" t="s">
        <v>454</v>
      </c>
      <c r="X9705">
        <v>0</v>
      </c>
      <c r="AA9705" t="s">
        <v>47</v>
      </c>
      <c r="AB9705" t="s">
        <v>48</v>
      </c>
      <c r="AC9705" t="s">
        <v>49</v>
      </c>
    </row>
    <row r="9706" spans="1:29" hidden="1" x14ac:dyDescent="0.3">
      <c r="A9706" t="s">
        <v>454</v>
      </c>
      <c r="Q9706" t="s">
        <v>454</v>
      </c>
      <c r="R9706" t="s">
        <v>454</v>
      </c>
      <c r="X9706">
        <v>0</v>
      </c>
      <c r="AA9706" t="s">
        <v>47</v>
      </c>
      <c r="AB9706" t="s">
        <v>48</v>
      </c>
      <c r="AC9706" t="s">
        <v>49</v>
      </c>
    </row>
    <row r="9707" spans="1:29" hidden="1" x14ac:dyDescent="0.3">
      <c r="A9707" t="s">
        <v>454</v>
      </c>
      <c r="Q9707" t="s">
        <v>454</v>
      </c>
      <c r="R9707" t="s">
        <v>454</v>
      </c>
      <c r="X9707">
        <v>0</v>
      </c>
      <c r="AA9707" t="s">
        <v>47</v>
      </c>
      <c r="AB9707" t="s">
        <v>48</v>
      </c>
      <c r="AC9707" t="s">
        <v>49</v>
      </c>
    </row>
    <row r="9708" spans="1:29" hidden="1" x14ac:dyDescent="0.3">
      <c r="A9708" t="s">
        <v>454</v>
      </c>
      <c r="Q9708" t="s">
        <v>454</v>
      </c>
      <c r="R9708" t="s">
        <v>454</v>
      </c>
      <c r="X9708">
        <v>0</v>
      </c>
      <c r="AA9708" t="s">
        <v>47</v>
      </c>
      <c r="AB9708" t="s">
        <v>48</v>
      </c>
      <c r="AC9708" t="s">
        <v>49</v>
      </c>
    </row>
    <row r="9709" spans="1:29" hidden="1" x14ac:dyDescent="0.3">
      <c r="A9709" t="s">
        <v>454</v>
      </c>
      <c r="Q9709" t="s">
        <v>454</v>
      </c>
      <c r="R9709" t="s">
        <v>454</v>
      </c>
      <c r="X9709">
        <v>0</v>
      </c>
      <c r="AA9709" t="s">
        <v>47</v>
      </c>
      <c r="AB9709" t="s">
        <v>48</v>
      </c>
      <c r="AC9709" t="s">
        <v>49</v>
      </c>
    </row>
    <row r="9710" spans="1:29" hidden="1" x14ac:dyDescent="0.3">
      <c r="A9710" t="s">
        <v>454</v>
      </c>
      <c r="Q9710" t="s">
        <v>454</v>
      </c>
      <c r="R9710" t="s">
        <v>454</v>
      </c>
      <c r="X9710">
        <v>0</v>
      </c>
      <c r="AA9710" t="s">
        <v>47</v>
      </c>
      <c r="AB9710" t="s">
        <v>48</v>
      </c>
      <c r="AC9710" t="s">
        <v>49</v>
      </c>
    </row>
    <row r="9711" spans="1:29" hidden="1" x14ac:dyDescent="0.3">
      <c r="A9711" t="s">
        <v>454</v>
      </c>
      <c r="Q9711" t="s">
        <v>454</v>
      </c>
      <c r="R9711" t="s">
        <v>454</v>
      </c>
      <c r="X9711">
        <v>0</v>
      </c>
      <c r="AA9711" t="s">
        <v>47</v>
      </c>
      <c r="AB9711" t="s">
        <v>48</v>
      </c>
      <c r="AC9711" t="s">
        <v>49</v>
      </c>
    </row>
    <row r="9712" spans="1:29" hidden="1" x14ac:dyDescent="0.3">
      <c r="A9712" t="s">
        <v>454</v>
      </c>
      <c r="Q9712" t="s">
        <v>454</v>
      </c>
      <c r="R9712" t="s">
        <v>454</v>
      </c>
      <c r="X9712">
        <v>0</v>
      </c>
      <c r="AA9712" t="s">
        <v>47</v>
      </c>
      <c r="AB9712" t="s">
        <v>48</v>
      </c>
      <c r="AC9712" t="s">
        <v>49</v>
      </c>
    </row>
    <row r="9713" spans="1:29" hidden="1" x14ac:dyDescent="0.3">
      <c r="A9713" t="s">
        <v>454</v>
      </c>
      <c r="Q9713" t="s">
        <v>454</v>
      </c>
      <c r="R9713" t="s">
        <v>454</v>
      </c>
      <c r="X9713">
        <v>0</v>
      </c>
      <c r="AA9713" t="s">
        <v>47</v>
      </c>
      <c r="AB9713" t="s">
        <v>48</v>
      </c>
      <c r="AC9713" t="s">
        <v>49</v>
      </c>
    </row>
    <row r="9714" spans="1:29" hidden="1" x14ac:dyDescent="0.3">
      <c r="A9714" t="s">
        <v>454</v>
      </c>
      <c r="Q9714" t="s">
        <v>454</v>
      </c>
      <c r="R9714" t="s">
        <v>454</v>
      </c>
      <c r="X9714">
        <v>0</v>
      </c>
      <c r="AA9714" t="s">
        <v>47</v>
      </c>
      <c r="AB9714" t="s">
        <v>48</v>
      </c>
      <c r="AC9714" t="s">
        <v>49</v>
      </c>
    </row>
    <row r="9715" spans="1:29" hidden="1" x14ac:dyDescent="0.3">
      <c r="A9715" t="s">
        <v>454</v>
      </c>
      <c r="Q9715" t="s">
        <v>454</v>
      </c>
      <c r="R9715" t="s">
        <v>454</v>
      </c>
      <c r="X9715">
        <v>0</v>
      </c>
      <c r="AA9715" t="s">
        <v>47</v>
      </c>
      <c r="AB9715" t="s">
        <v>48</v>
      </c>
      <c r="AC9715" t="s">
        <v>49</v>
      </c>
    </row>
    <row r="9716" spans="1:29" hidden="1" x14ac:dyDescent="0.3">
      <c r="A9716" t="s">
        <v>454</v>
      </c>
      <c r="Q9716" t="s">
        <v>454</v>
      </c>
      <c r="R9716" t="s">
        <v>454</v>
      </c>
      <c r="X9716">
        <v>0</v>
      </c>
      <c r="AA9716" t="s">
        <v>47</v>
      </c>
      <c r="AB9716" t="s">
        <v>48</v>
      </c>
      <c r="AC9716" t="s">
        <v>49</v>
      </c>
    </row>
    <row r="9717" spans="1:29" hidden="1" x14ac:dyDescent="0.3">
      <c r="A9717" t="s">
        <v>454</v>
      </c>
      <c r="Q9717" t="s">
        <v>454</v>
      </c>
      <c r="R9717" t="s">
        <v>454</v>
      </c>
      <c r="X9717">
        <v>0</v>
      </c>
      <c r="AA9717" t="s">
        <v>47</v>
      </c>
      <c r="AB9717" t="s">
        <v>48</v>
      </c>
      <c r="AC9717" t="s">
        <v>49</v>
      </c>
    </row>
    <row r="9718" spans="1:29" hidden="1" x14ac:dyDescent="0.3">
      <c r="A9718" t="s">
        <v>454</v>
      </c>
      <c r="Q9718" t="s">
        <v>454</v>
      </c>
      <c r="R9718" t="s">
        <v>454</v>
      </c>
      <c r="X9718">
        <v>0</v>
      </c>
      <c r="AA9718" t="s">
        <v>47</v>
      </c>
      <c r="AB9718" t="s">
        <v>48</v>
      </c>
      <c r="AC9718" t="s">
        <v>49</v>
      </c>
    </row>
    <row r="9719" spans="1:29" hidden="1" x14ac:dyDescent="0.3">
      <c r="A9719" t="s">
        <v>454</v>
      </c>
      <c r="Q9719" t="s">
        <v>454</v>
      </c>
      <c r="R9719" t="s">
        <v>454</v>
      </c>
      <c r="X9719">
        <v>0</v>
      </c>
      <c r="AA9719" t="s">
        <v>47</v>
      </c>
      <c r="AB9719" t="s">
        <v>48</v>
      </c>
      <c r="AC9719" t="s">
        <v>49</v>
      </c>
    </row>
    <row r="9720" spans="1:29" hidden="1" x14ac:dyDescent="0.3">
      <c r="A9720" t="s">
        <v>454</v>
      </c>
      <c r="Q9720" t="s">
        <v>454</v>
      </c>
      <c r="R9720" t="s">
        <v>454</v>
      </c>
      <c r="X9720">
        <v>0</v>
      </c>
      <c r="AA9720" t="s">
        <v>47</v>
      </c>
      <c r="AB9720" t="s">
        <v>48</v>
      </c>
      <c r="AC9720" t="s">
        <v>49</v>
      </c>
    </row>
    <row r="9721" spans="1:29" hidden="1" x14ac:dyDescent="0.3">
      <c r="A9721" t="s">
        <v>454</v>
      </c>
      <c r="Q9721" t="s">
        <v>454</v>
      </c>
      <c r="R9721" t="s">
        <v>454</v>
      </c>
      <c r="X9721">
        <v>0</v>
      </c>
      <c r="AA9721" t="s">
        <v>47</v>
      </c>
      <c r="AB9721" t="s">
        <v>48</v>
      </c>
      <c r="AC9721" t="s">
        <v>49</v>
      </c>
    </row>
    <row r="9722" spans="1:29" hidden="1" x14ac:dyDescent="0.3">
      <c r="A9722" t="s">
        <v>454</v>
      </c>
      <c r="Q9722" t="s">
        <v>454</v>
      </c>
      <c r="R9722" t="s">
        <v>454</v>
      </c>
      <c r="X9722">
        <v>0</v>
      </c>
      <c r="AA9722" t="s">
        <v>47</v>
      </c>
      <c r="AB9722" t="s">
        <v>48</v>
      </c>
      <c r="AC9722" t="s">
        <v>49</v>
      </c>
    </row>
    <row r="9723" spans="1:29" hidden="1" x14ac:dyDescent="0.3">
      <c r="A9723" t="s">
        <v>454</v>
      </c>
      <c r="Q9723" t="s">
        <v>454</v>
      </c>
      <c r="R9723" t="s">
        <v>454</v>
      </c>
      <c r="X9723">
        <v>0</v>
      </c>
      <c r="AA9723" t="s">
        <v>47</v>
      </c>
      <c r="AB9723" t="s">
        <v>48</v>
      </c>
      <c r="AC9723" t="s">
        <v>49</v>
      </c>
    </row>
    <row r="9724" spans="1:29" hidden="1" x14ac:dyDescent="0.3">
      <c r="A9724" t="s">
        <v>454</v>
      </c>
      <c r="Q9724" t="s">
        <v>454</v>
      </c>
      <c r="R9724" t="s">
        <v>454</v>
      </c>
      <c r="X9724">
        <v>0</v>
      </c>
      <c r="AA9724" t="s">
        <v>47</v>
      </c>
      <c r="AB9724" t="s">
        <v>48</v>
      </c>
      <c r="AC9724" t="s">
        <v>49</v>
      </c>
    </row>
    <row r="9725" spans="1:29" hidden="1" x14ac:dyDescent="0.3">
      <c r="A9725" t="s">
        <v>454</v>
      </c>
      <c r="Q9725" t="s">
        <v>454</v>
      </c>
      <c r="R9725" t="s">
        <v>454</v>
      </c>
      <c r="X9725">
        <v>0</v>
      </c>
      <c r="AA9725" t="s">
        <v>47</v>
      </c>
      <c r="AB9725" t="s">
        <v>48</v>
      </c>
      <c r="AC9725" t="s">
        <v>49</v>
      </c>
    </row>
    <row r="9726" spans="1:29" hidden="1" x14ac:dyDescent="0.3">
      <c r="A9726" t="s">
        <v>454</v>
      </c>
      <c r="Q9726" t="s">
        <v>454</v>
      </c>
      <c r="R9726" t="s">
        <v>454</v>
      </c>
      <c r="X9726">
        <v>0</v>
      </c>
      <c r="AA9726" t="s">
        <v>47</v>
      </c>
      <c r="AB9726" t="s">
        <v>48</v>
      </c>
      <c r="AC9726" t="s">
        <v>49</v>
      </c>
    </row>
    <row r="9727" spans="1:29" hidden="1" x14ac:dyDescent="0.3">
      <c r="A9727" t="s">
        <v>454</v>
      </c>
      <c r="Q9727" t="s">
        <v>454</v>
      </c>
      <c r="R9727" t="s">
        <v>454</v>
      </c>
      <c r="X9727">
        <v>0</v>
      </c>
      <c r="AA9727" t="s">
        <v>47</v>
      </c>
      <c r="AB9727" t="s">
        <v>48</v>
      </c>
      <c r="AC9727" t="s">
        <v>49</v>
      </c>
    </row>
    <row r="9728" spans="1:29" hidden="1" x14ac:dyDescent="0.3">
      <c r="A9728" t="s">
        <v>454</v>
      </c>
      <c r="Q9728" t="s">
        <v>454</v>
      </c>
      <c r="R9728" t="s">
        <v>454</v>
      </c>
      <c r="X9728">
        <v>0</v>
      </c>
      <c r="AA9728" t="s">
        <v>47</v>
      </c>
      <c r="AB9728" t="s">
        <v>48</v>
      </c>
      <c r="AC9728" t="s">
        <v>49</v>
      </c>
    </row>
    <row r="9729" spans="1:29" hidden="1" x14ac:dyDescent="0.3">
      <c r="A9729" t="s">
        <v>454</v>
      </c>
      <c r="Q9729" t="s">
        <v>454</v>
      </c>
      <c r="R9729" t="s">
        <v>454</v>
      </c>
      <c r="X9729">
        <v>0</v>
      </c>
      <c r="AA9729" t="s">
        <v>47</v>
      </c>
      <c r="AB9729" t="s">
        <v>48</v>
      </c>
      <c r="AC9729" t="s">
        <v>49</v>
      </c>
    </row>
    <row r="9730" spans="1:29" hidden="1" x14ac:dyDescent="0.3">
      <c r="A9730" t="s">
        <v>454</v>
      </c>
      <c r="Q9730" t="s">
        <v>454</v>
      </c>
      <c r="R9730" t="s">
        <v>454</v>
      </c>
      <c r="X9730">
        <v>0</v>
      </c>
      <c r="AA9730" t="s">
        <v>47</v>
      </c>
      <c r="AB9730" t="s">
        <v>48</v>
      </c>
      <c r="AC9730" t="s">
        <v>49</v>
      </c>
    </row>
    <row r="9731" spans="1:29" hidden="1" x14ac:dyDescent="0.3">
      <c r="A9731" t="s">
        <v>454</v>
      </c>
      <c r="Q9731" t="s">
        <v>454</v>
      </c>
      <c r="R9731" t="s">
        <v>454</v>
      </c>
      <c r="X9731">
        <v>0</v>
      </c>
      <c r="AA9731" t="s">
        <v>47</v>
      </c>
      <c r="AB9731" t="s">
        <v>48</v>
      </c>
      <c r="AC9731" t="s">
        <v>49</v>
      </c>
    </row>
    <row r="9732" spans="1:29" hidden="1" x14ac:dyDescent="0.3">
      <c r="A9732" t="s">
        <v>454</v>
      </c>
      <c r="Q9732" t="s">
        <v>454</v>
      </c>
      <c r="R9732" t="s">
        <v>454</v>
      </c>
      <c r="X9732">
        <v>0</v>
      </c>
      <c r="AA9732" t="s">
        <v>47</v>
      </c>
      <c r="AB9732" t="s">
        <v>48</v>
      </c>
      <c r="AC9732" t="s">
        <v>49</v>
      </c>
    </row>
    <row r="9733" spans="1:29" hidden="1" x14ac:dyDescent="0.3">
      <c r="A9733" t="s">
        <v>454</v>
      </c>
      <c r="Q9733" t="s">
        <v>454</v>
      </c>
      <c r="R9733" t="s">
        <v>454</v>
      </c>
      <c r="X9733">
        <v>0</v>
      </c>
      <c r="AA9733" t="s">
        <v>47</v>
      </c>
      <c r="AB9733" t="s">
        <v>48</v>
      </c>
      <c r="AC9733" t="s">
        <v>49</v>
      </c>
    </row>
    <row r="9734" spans="1:29" hidden="1" x14ac:dyDescent="0.3">
      <c r="A9734" t="s">
        <v>454</v>
      </c>
      <c r="Q9734" t="s">
        <v>454</v>
      </c>
      <c r="R9734" t="s">
        <v>454</v>
      </c>
      <c r="X9734">
        <v>0</v>
      </c>
      <c r="AA9734" t="s">
        <v>47</v>
      </c>
      <c r="AB9734" t="s">
        <v>48</v>
      </c>
      <c r="AC9734" t="s">
        <v>49</v>
      </c>
    </row>
    <row r="9735" spans="1:29" hidden="1" x14ac:dyDescent="0.3">
      <c r="A9735" t="s">
        <v>454</v>
      </c>
      <c r="Q9735" t="s">
        <v>454</v>
      </c>
      <c r="R9735" t="s">
        <v>454</v>
      </c>
      <c r="X9735">
        <v>0</v>
      </c>
      <c r="AA9735" t="s">
        <v>47</v>
      </c>
      <c r="AB9735" t="s">
        <v>48</v>
      </c>
      <c r="AC9735" t="s">
        <v>49</v>
      </c>
    </row>
    <row r="9736" spans="1:29" hidden="1" x14ac:dyDescent="0.3">
      <c r="A9736" t="s">
        <v>454</v>
      </c>
      <c r="Q9736" t="s">
        <v>454</v>
      </c>
      <c r="R9736" t="s">
        <v>454</v>
      </c>
      <c r="X9736">
        <v>0</v>
      </c>
      <c r="AA9736" t="s">
        <v>47</v>
      </c>
      <c r="AB9736" t="s">
        <v>48</v>
      </c>
      <c r="AC9736" t="s">
        <v>49</v>
      </c>
    </row>
    <row r="9737" spans="1:29" hidden="1" x14ac:dyDescent="0.3">
      <c r="A9737" t="s">
        <v>454</v>
      </c>
      <c r="Q9737" t="s">
        <v>454</v>
      </c>
      <c r="R9737" t="s">
        <v>454</v>
      </c>
      <c r="X9737">
        <v>0</v>
      </c>
      <c r="AA9737" t="s">
        <v>47</v>
      </c>
      <c r="AB9737" t="s">
        <v>48</v>
      </c>
      <c r="AC9737" t="s">
        <v>49</v>
      </c>
    </row>
    <row r="9738" spans="1:29" hidden="1" x14ac:dyDescent="0.3">
      <c r="A9738" t="s">
        <v>454</v>
      </c>
      <c r="Q9738" t="s">
        <v>454</v>
      </c>
      <c r="R9738" t="s">
        <v>454</v>
      </c>
      <c r="X9738">
        <v>0</v>
      </c>
      <c r="AA9738" t="s">
        <v>47</v>
      </c>
      <c r="AB9738" t="s">
        <v>48</v>
      </c>
      <c r="AC9738" t="s">
        <v>49</v>
      </c>
    </row>
    <row r="9739" spans="1:29" hidden="1" x14ac:dyDescent="0.3">
      <c r="A9739" t="s">
        <v>454</v>
      </c>
      <c r="Q9739" t="s">
        <v>454</v>
      </c>
      <c r="R9739" t="s">
        <v>454</v>
      </c>
      <c r="X9739">
        <v>0</v>
      </c>
      <c r="AA9739" t="s">
        <v>47</v>
      </c>
      <c r="AB9739" t="s">
        <v>48</v>
      </c>
      <c r="AC9739" t="s">
        <v>49</v>
      </c>
    </row>
    <row r="9740" spans="1:29" hidden="1" x14ac:dyDescent="0.3">
      <c r="A9740" t="s">
        <v>454</v>
      </c>
      <c r="Q9740" t="s">
        <v>454</v>
      </c>
      <c r="R9740" t="s">
        <v>454</v>
      </c>
      <c r="X9740">
        <v>0</v>
      </c>
      <c r="AA9740" t="s">
        <v>47</v>
      </c>
      <c r="AB9740" t="s">
        <v>48</v>
      </c>
      <c r="AC9740" t="s">
        <v>49</v>
      </c>
    </row>
    <row r="9741" spans="1:29" hidden="1" x14ac:dyDescent="0.3">
      <c r="A9741" t="s">
        <v>454</v>
      </c>
      <c r="Q9741" t="s">
        <v>454</v>
      </c>
      <c r="R9741" t="s">
        <v>454</v>
      </c>
      <c r="X9741">
        <v>0</v>
      </c>
      <c r="AA9741" t="s">
        <v>47</v>
      </c>
      <c r="AB9741" t="s">
        <v>48</v>
      </c>
      <c r="AC9741" t="s">
        <v>49</v>
      </c>
    </row>
    <row r="9742" spans="1:29" hidden="1" x14ac:dyDescent="0.3">
      <c r="A9742" t="s">
        <v>454</v>
      </c>
      <c r="Q9742" t="s">
        <v>454</v>
      </c>
      <c r="R9742" t="s">
        <v>454</v>
      </c>
      <c r="X9742">
        <v>0</v>
      </c>
      <c r="AA9742" t="s">
        <v>47</v>
      </c>
      <c r="AB9742" t="s">
        <v>48</v>
      </c>
      <c r="AC9742" t="s">
        <v>49</v>
      </c>
    </row>
    <row r="9743" spans="1:29" hidden="1" x14ac:dyDescent="0.3">
      <c r="A9743" t="s">
        <v>454</v>
      </c>
      <c r="Q9743" t="s">
        <v>454</v>
      </c>
      <c r="R9743" t="s">
        <v>454</v>
      </c>
      <c r="X9743">
        <v>0</v>
      </c>
      <c r="AA9743" t="s">
        <v>47</v>
      </c>
      <c r="AB9743" t="s">
        <v>48</v>
      </c>
      <c r="AC9743" t="s">
        <v>49</v>
      </c>
    </row>
    <row r="9744" spans="1:29" hidden="1" x14ac:dyDescent="0.3">
      <c r="A9744" t="s">
        <v>454</v>
      </c>
      <c r="Q9744" t="s">
        <v>454</v>
      </c>
      <c r="R9744" t="s">
        <v>454</v>
      </c>
      <c r="X9744">
        <v>0</v>
      </c>
      <c r="AA9744" t="s">
        <v>47</v>
      </c>
      <c r="AB9744" t="s">
        <v>48</v>
      </c>
      <c r="AC9744" t="s">
        <v>49</v>
      </c>
    </row>
    <row r="9745" spans="1:29" hidden="1" x14ac:dyDescent="0.3">
      <c r="A9745" t="s">
        <v>454</v>
      </c>
      <c r="Q9745" t="s">
        <v>454</v>
      </c>
      <c r="R9745" t="s">
        <v>454</v>
      </c>
      <c r="X9745">
        <v>0</v>
      </c>
      <c r="AA9745" t="s">
        <v>47</v>
      </c>
      <c r="AB9745" t="s">
        <v>48</v>
      </c>
      <c r="AC9745" t="s">
        <v>49</v>
      </c>
    </row>
    <row r="9746" spans="1:29" hidden="1" x14ac:dyDescent="0.3">
      <c r="A9746" t="s">
        <v>454</v>
      </c>
      <c r="Q9746" t="s">
        <v>454</v>
      </c>
      <c r="R9746" t="s">
        <v>454</v>
      </c>
      <c r="X9746">
        <v>0</v>
      </c>
      <c r="AA9746" t="s">
        <v>47</v>
      </c>
      <c r="AB9746" t="s">
        <v>48</v>
      </c>
      <c r="AC9746" t="s">
        <v>49</v>
      </c>
    </row>
    <row r="9747" spans="1:29" hidden="1" x14ac:dyDescent="0.3">
      <c r="A9747" t="s">
        <v>454</v>
      </c>
      <c r="Q9747" t="s">
        <v>454</v>
      </c>
      <c r="R9747" t="s">
        <v>454</v>
      </c>
      <c r="X9747">
        <v>0</v>
      </c>
      <c r="AA9747" t="s">
        <v>47</v>
      </c>
      <c r="AB9747" t="s">
        <v>48</v>
      </c>
      <c r="AC9747" t="s">
        <v>49</v>
      </c>
    </row>
    <row r="9748" spans="1:29" hidden="1" x14ac:dyDescent="0.3">
      <c r="A9748" t="s">
        <v>454</v>
      </c>
      <c r="Q9748" t="s">
        <v>454</v>
      </c>
      <c r="R9748" t="s">
        <v>454</v>
      </c>
      <c r="X9748">
        <v>0</v>
      </c>
      <c r="AA9748" t="s">
        <v>47</v>
      </c>
      <c r="AB9748" t="s">
        <v>48</v>
      </c>
      <c r="AC9748" t="s">
        <v>49</v>
      </c>
    </row>
    <row r="9749" spans="1:29" hidden="1" x14ac:dyDescent="0.3">
      <c r="A9749" t="s">
        <v>454</v>
      </c>
      <c r="Q9749" t="s">
        <v>454</v>
      </c>
      <c r="R9749" t="s">
        <v>454</v>
      </c>
      <c r="X9749">
        <v>0</v>
      </c>
      <c r="AA9749" t="s">
        <v>47</v>
      </c>
      <c r="AB9749" t="s">
        <v>48</v>
      </c>
      <c r="AC9749" t="s">
        <v>49</v>
      </c>
    </row>
    <row r="9750" spans="1:29" hidden="1" x14ac:dyDescent="0.3">
      <c r="A9750" t="s">
        <v>454</v>
      </c>
      <c r="Q9750" t="s">
        <v>454</v>
      </c>
      <c r="R9750" t="s">
        <v>454</v>
      </c>
      <c r="X9750">
        <v>0</v>
      </c>
      <c r="AA9750" t="s">
        <v>47</v>
      </c>
      <c r="AB9750" t="s">
        <v>48</v>
      </c>
      <c r="AC9750" t="s">
        <v>49</v>
      </c>
    </row>
    <row r="9751" spans="1:29" hidden="1" x14ac:dyDescent="0.3">
      <c r="A9751" t="s">
        <v>454</v>
      </c>
      <c r="Q9751" t="s">
        <v>454</v>
      </c>
      <c r="R9751" t="s">
        <v>454</v>
      </c>
      <c r="X9751">
        <v>0</v>
      </c>
      <c r="AA9751" t="s">
        <v>47</v>
      </c>
      <c r="AB9751" t="s">
        <v>48</v>
      </c>
      <c r="AC9751" t="s">
        <v>49</v>
      </c>
    </row>
    <row r="9752" spans="1:29" hidden="1" x14ac:dyDescent="0.3">
      <c r="A9752" t="s">
        <v>454</v>
      </c>
      <c r="Q9752" t="s">
        <v>454</v>
      </c>
      <c r="R9752" t="s">
        <v>454</v>
      </c>
      <c r="X9752">
        <v>0</v>
      </c>
      <c r="AA9752" t="s">
        <v>47</v>
      </c>
      <c r="AB9752" t="s">
        <v>48</v>
      </c>
      <c r="AC9752" t="s">
        <v>49</v>
      </c>
    </row>
    <row r="9753" spans="1:29" hidden="1" x14ac:dyDescent="0.3">
      <c r="A9753" t="s">
        <v>454</v>
      </c>
      <c r="Q9753" t="s">
        <v>454</v>
      </c>
      <c r="R9753" t="s">
        <v>454</v>
      </c>
      <c r="X9753">
        <v>0</v>
      </c>
      <c r="AA9753" t="s">
        <v>47</v>
      </c>
      <c r="AB9753" t="s">
        <v>48</v>
      </c>
      <c r="AC9753" t="s">
        <v>49</v>
      </c>
    </row>
    <row r="9754" spans="1:29" hidden="1" x14ac:dyDescent="0.3">
      <c r="A9754" t="s">
        <v>454</v>
      </c>
      <c r="Q9754" t="s">
        <v>454</v>
      </c>
      <c r="R9754" t="s">
        <v>454</v>
      </c>
      <c r="X9754">
        <v>0</v>
      </c>
      <c r="AA9754" t="s">
        <v>47</v>
      </c>
      <c r="AB9754" t="s">
        <v>48</v>
      </c>
      <c r="AC9754" t="s">
        <v>49</v>
      </c>
    </row>
    <row r="9755" spans="1:29" hidden="1" x14ac:dyDescent="0.3">
      <c r="A9755" t="s">
        <v>454</v>
      </c>
      <c r="Q9755" t="s">
        <v>454</v>
      </c>
      <c r="R9755" t="s">
        <v>454</v>
      </c>
      <c r="X9755">
        <v>0</v>
      </c>
      <c r="AA9755" t="s">
        <v>47</v>
      </c>
      <c r="AB9755" t="s">
        <v>48</v>
      </c>
      <c r="AC9755" t="s">
        <v>49</v>
      </c>
    </row>
    <row r="9756" spans="1:29" hidden="1" x14ac:dyDescent="0.3">
      <c r="A9756" t="s">
        <v>454</v>
      </c>
      <c r="Q9756" t="s">
        <v>454</v>
      </c>
      <c r="R9756" t="s">
        <v>454</v>
      </c>
      <c r="X9756">
        <v>0</v>
      </c>
      <c r="AA9756" t="s">
        <v>47</v>
      </c>
      <c r="AB9756" t="s">
        <v>48</v>
      </c>
      <c r="AC9756" t="s">
        <v>49</v>
      </c>
    </row>
    <row r="9757" spans="1:29" hidden="1" x14ac:dyDescent="0.3">
      <c r="A9757" t="s">
        <v>454</v>
      </c>
      <c r="Q9757" t="s">
        <v>454</v>
      </c>
      <c r="R9757" t="s">
        <v>454</v>
      </c>
      <c r="X9757">
        <v>0</v>
      </c>
      <c r="AA9757" t="s">
        <v>47</v>
      </c>
      <c r="AB9757" t="s">
        <v>48</v>
      </c>
      <c r="AC9757" t="s">
        <v>49</v>
      </c>
    </row>
    <row r="9758" spans="1:29" hidden="1" x14ac:dyDescent="0.3">
      <c r="A9758" t="s">
        <v>454</v>
      </c>
      <c r="Q9758" t="s">
        <v>454</v>
      </c>
      <c r="R9758" t="s">
        <v>454</v>
      </c>
      <c r="X9758">
        <v>0</v>
      </c>
      <c r="AA9758" t="s">
        <v>47</v>
      </c>
      <c r="AB9758" t="s">
        <v>48</v>
      </c>
      <c r="AC9758" t="s">
        <v>49</v>
      </c>
    </row>
    <row r="9759" spans="1:29" hidden="1" x14ac:dyDescent="0.3">
      <c r="A9759" t="s">
        <v>454</v>
      </c>
      <c r="Q9759" t="s">
        <v>454</v>
      </c>
      <c r="R9759" t="s">
        <v>454</v>
      </c>
      <c r="X9759">
        <v>0</v>
      </c>
      <c r="AA9759" t="s">
        <v>47</v>
      </c>
      <c r="AB9759" t="s">
        <v>48</v>
      </c>
      <c r="AC9759" t="s">
        <v>49</v>
      </c>
    </row>
    <row r="9760" spans="1:29" hidden="1" x14ac:dyDescent="0.3">
      <c r="A9760" t="s">
        <v>454</v>
      </c>
      <c r="Q9760" t="s">
        <v>454</v>
      </c>
      <c r="R9760" t="s">
        <v>454</v>
      </c>
      <c r="X9760">
        <v>0</v>
      </c>
      <c r="AA9760" t="s">
        <v>47</v>
      </c>
      <c r="AB9760" t="s">
        <v>48</v>
      </c>
      <c r="AC9760" t="s">
        <v>49</v>
      </c>
    </row>
    <row r="9761" spans="1:29" hidden="1" x14ac:dyDescent="0.3">
      <c r="A9761" t="s">
        <v>454</v>
      </c>
      <c r="Q9761" t="s">
        <v>454</v>
      </c>
      <c r="R9761" t="s">
        <v>454</v>
      </c>
      <c r="X9761">
        <v>0</v>
      </c>
      <c r="AA9761" t="s">
        <v>47</v>
      </c>
      <c r="AB9761" t="s">
        <v>48</v>
      </c>
      <c r="AC9761" t="s">
        <v>49</v>
      </c>
    </row>
    <row r="9762" spans="1:29" hidden="1" x14ac:dyDescent="0.3">
      <c r="A9762" t="s">
        <v>454</v>
      </c>
      <c r="Q9762" t="s">
        <v>454</v>
      </c>
      <c r="R9762" t="s">
        <v>454</v>
      </c>
      <c r="X9762">
        <v>0</v>
      </c>
      <c r="AA9762" t="s">
        <v>47</v>
      </c>
      <c r="AB9762" t="s">
        <v>48</v>
      </c>
      <c r="AC9762" t="s">
        <v>49</v>
      </c>
    </row>
    <row r="9763" spans="1:29" hidden="1" x14ac:dyDescent="0.3">
      <c r="A9763" t="s">
        <v>454</v>
      </c>
      <c r="Q9763" t="s">
        <v>454</v>
      </c>
      <c r="R9763" t="s">
        <v>454</v>
      </c>
      <c r="X9763">
        <v>0</v>
      </c>
      <c r="AA9763" t="s">
        <v>47</v>
      </c>
      <c r="AB9763" t="s">
        <v>48</v>
      </c>
      <c r="AC9763" t="s">
        <v>49</v>
      </c>
    </row>
    <row r="9764" spans="1:29" hidden="1" x14ac:dyDescent="0.3">
      <c r="A9764" t="s">
        <v>454</v>
      </c>
      <c r="Q9764" t="s">
        <v>454</v>
      </c>
      <c r="R9764" t="s">
        <v>454</v>
      </c>
      <c r="X9764">
        <v>0</v>
      </c>
      <c r="AA9764" t="s">
        <v>47</v>
      </c>
      <c r="AB9764" t="s">
        <v>48</v>
      </c>
      <c r="AC9764" t="s">
        <v>49</v>
      </c>
    </row>
    <row r="9765" spans="1:29" hidden="1" x14ac:dyDescent="0.3">
      <c r="A9765" t="s">
        <v>454</v>
      </c>
      <c r="Q9765" t="s">
        <v>454</v>
      </c>
      <c r="R9765" t="s">
        <v>454</v>
      </c>
      <c r="X9765">
        <v>0</v>
      </c>
      <c r="AA9765" t="s">
        <v>47</v>
      </c>
      <c r="AB9765" t="s">
        <v>48</v>
      </c>
      <c r="AC9765" t="s">
        <v>49</v>
      </c>
    </row>
    <row r="9766" spans="1:29" hidden="1" x14ac:dyDescent="0.3">
      <c r="A9766" t="s">
        <v>454</v>
      </c>
      <c r="Q9766" t="s">
        <v>454</v>
      </c>
      <c r="R9766" t="s">
        <v>454</v>
      </c>
      <c r="X9766">
        <v>0</v>
      </c>
      <c r="AA9766" t="s">
        <v>47</v>
      </c>
      <c r="AB9766" t="s">
        <v>48</v>
      </c>
      <c r="AC9766" t="s">
        <v>49</v>
      </c>
    </row>
    <row r="9767" spans="1:29" hidden="1" x14ac:dyDescent="0.3">
      <c r="A9767" t="s">
        <v>454</v>
      </c>
      <c r="Q9767" t="s">
        <v>454</v>
      </c>
      <c r="R9767" t="s">
        <v>454</v>
      </c>
      <c r="X9767">
        <v>0</v>
      </c>
      <c r="AA9767" t="s">
        <v>47</v>
      </c>
      <c r="AB9767" t="s">
        <v>48</v>
      </c>
      <c r="AC9767" t="s">
        <v>49</v>
      </c>
    </row>
    <row r="9768" spans="1:29" hidden="1" x14ac:dyDescent="0.3">
      <c r="A9768" t="s">
        <v>454</v>
      </c>
      <c r="Q9768" t="s">
        <v>454</v>
      </c>
      <c r="R9768" t="s">
        <v>454</v>
      </c>
      <c r="X9768">
        <v>0</v>
      </c>
      <c r="AA9768" t="s">
        <v>47</v>
      </c>
      <c r="AB9768" t="s">
        <v>48</v>
      </c>
      <c r="AC9768" t="s">
        <v>49</v>
      </c>
    </row>
    <row r="9769" spans="1:29" hidden="1" x14ac:dyDescent="0.3">
      <c r="A9769" t="s">
        <v>454</v>
      </c>
      <c r="Q9769" t="s">
        <v>454</v>
      </c>
      <c r="R9769" t="s">
        <v>454</v>
      </c>
      <c r="X9769">
        <v>0</v>
      </c>
      <c r="AA9769" t="s">
        <v>47</v>
      </c>
      <c r="AB9769" t="s">
        <v>48</v>
      </c>
      <c r="AC9769" t="s">
        <v>49</v>
      </c>
    </row>
    <row r="9770" spans="1:29" hidden="1" x14ac:dyDescent="0.3">
      <c r="A9770" t="s">
        <v>454</v>
      </c>
      <c r="Q9770" t="s">
        <v>454</v>
      </c>
      <c r="R9770" t="s">
        <v>454</v>
      </c>
      <c r="X9770">
        <v>0</v>
      </c>
      <c r="AA9770" t="s">
        <v>47</v>
      </c>
      <c r="AB9770" t="s">
        <v>48</v>
      </c>
      <c r="AC9770" t="s">
        <v>49</v>
      </c>
    </row>
    <row r="9771" spans="1:29" hidden="1" x14ac:dyDescent="0.3">
      <c r="A9771" t="s">
        <v>454</v>
      </c>
      <c r="Q9771" t="s">
        <v>454</v>
      </c>
      <c r="R9771" t="s">
        <v>454</v>
      </c>
      <c r="X9771">
        <v>0</v>
      </c>
      <c r="AA9771" t="s">
        <v>47</v>
      </c>
      <c r="AB9771" t="s">
        <v>48</v>
      </c>
      <c r="AC9771" t="s">
        <v>49</v>
      </c>
    </row>
    <row r="9772" spans="1:29" hidden="1" x14ac:dyDescent="0.3">
      <c r="A9772" t="s">
        <v>454</v>
      </c>
      <c r="Q9772" t="s">
        <v>454</v>
      </c>
      <c r="R9772" t="s">
        <v>454</v>
      </c>
      <c r="X9772">
        <v>0</v>
      </c>
      <c r="AA9772" t="s">
        <v>47</v>
      </c>
      <c r="AB9772" t="s">
        <v>48</v>
      </c>
      <c r="AC9772" t="s">
        <v>49</v>
      </c>
    </row>
    <row r="9773" spans="1:29" hidden="1" x14ac:dyDescent="0.3">
      <c r="A9773" t="s">
        <v>454</v>
      </c>
      <c r="Q9773" t="s">
        <v>454</v>
      </c>
      <c r="R9773" t="s">
        <v>454</v>
      </c>
      <c r="X9773">
        <v>0</v>
      </c>
      <c r="AA9773" t="s">
        <v>47</v>
      </c>
      <c r="AB9773" t="s">
        <v>48</v>
      </c>
      <c r="AC9773" t="s">
        <v>49</v>
      </c>
    </row>
    <row r="9774" spans="1:29" hidden="1" x14ac:dyDescent="0.3">
      <c r="A9774" t="s">
        <v>454</v>
      </c>
      <c r="Q9774" t="s">
        <v>454</v>
      </c>
      <c r="R9774" t="s">
        <v>454</v>
      </c>
      <c r="X9774">
        <v>0</v>
      </c>
      <c r="AA9774" t="s">
        <v>47</v>
      </c>
      <c r="AB9774" t="s">
        <v>48</v>
      </c>
      <c r="AC9774" t="s">
        <v>49</v>
      </c>
    </row>
    <row r="9775" spans="1:29" hidden="1" x14ac:dyDescent="0.3">
      <c r="A9775" t="s">
        <v>454</v>
      </c>
      <c r="Q9775" t="s">
        <v>454</v>
      </c>
      <c r="R9775" t="s">
        <v>454</v>
      </c>
      <c r="X9775">
        <v>0</v>
      </c>
      <c r="AA9775" t="s">
        <v>47</v>
      </c>
      <c r="AB9775" t="s">
        <v>48</v>
      </c>
      <c r="AC9775" t="s">
        <v>49</v>
      </c>
    </row>
    <row r="9776" spans="1:29" hidden="1" x14ac:dyDescent="0.3">
      <c r="A9776" t="s">
        <v>454</v>
      </c>
      <c r="Q9776" t="s">
        <v>454</v>
      </c>
      <c r="R9776" t="s">
        <v>454</v>
      </c>
      <c r="X9776">
        <v>0</v>
      </c>
      <c r="AA9776" t="s">
        <v>47</v>
      </c>
      <c r="AB9776" t="s">
        <v>48</v>
      </c>
      <c r="AC9776" t="s">
        <v>49</v>
      </c>
    </row>
    <row r="9777" spans="1:29" hidden="1" x14ac:dyDescent="0.3">
      <c r="A9777" t="s">
        <v>454</v>
      </c>
      <c r="Q9777" t="s">
        <v>454</v>
      </c>
      <c r="R9777" t="s">
        <v>454</v>
      </c>
      <c r="X9777">
        <v>0</v>
      </c>
      <c r="AA9777" t="s">
        <v>47</v>
      </c>
      <c r="AB9777" t="s">
        <v>48</v>
      </c>
      <c r="AC9777" t="s">
        <v>49</v>
      </c>
    </row>
    <row r="9778" spans="1:29" hidden="1" x14ac:dyDescent="0.3">
      <c r="A9778" t="s">
        <v>454</v>
      </c>
      <c r="Q9778" t="s">
        <v>454</v>
      </c>
      <c r="R9778" t="s">
        <v>454</v>
      </c>
      <c r="X9778">
        <v>0</v>
      </c>
      <c r="AA9778" t="s">
        <v>47</v>
      </c>
      <c r="AB9778" t="s">
        <v>48</v>
      </c>
      <c r="AC9778" t="s">
        <v>49</v>
      </c>
    </row>
    <row r="9779" spans="1:29" hidden="1" x14ac:dyDescent="0.3">
      <c r="A9779" t="s">
        <v>454</v>
      </c>
      <c r="Q9779" t="s">
        <v>454</v>
      </c>
      <c r="R9779" t="s">
        <v>454</v>
      </c>
      <c r="X9779">
        <v>0</v>
      </c>
      <c r="AA9779" t="s">
        <v>47</v>
      </c>
      <c r="AB9779" t="s">
        <v>48</v>
      </c>
      <c r="AC9779" t="s">
        <v>49</v>
      </c>
    </row>
    <row r="9780" spans="1:29" hidden="1" x14ac:dyDescent="0.3">
      <c r="A9780" t="s">
        <v>454</v>
      </c>
      <c r="Q9780" t="s">
        <v>454</v>
      </c>
      <c r="R9780" t="s">
        <v>454</v>
      </c>
      <c r="X9780">
        <v>0</v>
      </c>
      <c r="AA9780" t="s">
        <v>47</v>
      </c>
      <c r="AB9780" t="s">
        <v>48</v>
      </c>
      <c r="AC9780" t="s">
        <v>49</v>
      </c>
    </row>
    <row r="9781" spans="1:29" hidden="1" x14ac:dyDescent="0.3">
      <c r="A9781" t="s">
        <v>454</v>
      </c>
      <c r="Q9781" t="s">
        <v>454</v>
      </c>
      <c r="R9781" t="s">
        <v>454</v>
      </c>
      <c r="X9781">
        <v>0</v>
      </c>
      <c r="AA9781" t="s">
        <v>47</v>
      </c>
      <c r="AB9781" t="s">
        <v>48</v>
      </c>
      <c r="AC9781" t="s">
        <v>49</v>
      </c>
    </row>
    <row r="9782" spans="1:29" hidden="1" x14ac:dyDescent="0.3">
      <c r="A9782" t="s">
        <v>454</v>
      </c>
      <c r="Q9782" t="s">
        <v>454</v>
      </c>
      <c r="R9782" t="s">
        <v>454</v>
      </c>
      <c r="X9782">
        <v>0</v>
      </c>
      <c r="AA9782" t="s">
        <v>47</v>
      </c>
      <c r="AB9782" t="s">
        <v>48</v>
      </c>
      <c r="AC9782" t="s">
        <v>49</v>
      </c>
    </row>
    <row r="9783" spans="1:29" hidden="1" x14ac:dyDescent="0.3">
      <c r="A9783" t="s">
        <v>454</v>
      </c>
      <c r="Q9783" t="s">
        <v>454</v>
      </c>
      <c r="R9783" t="s">
        <v>454</v>
      </c>
      <c r="X9783">
        <v>0</v>
      </c>
      <c r="AA9783" t="s">
        <v>47</v>
      </c>
      <c r="AB9783" t="s">
        <v>48</v>
      </c>
      <c r="AC9783" t="s">
        <v>49</v>
      </c>
    </row>
    <row r="9784" spans="1:29" hidden="1" x14ac:dyDescent="0.3">
      <c r="A9784" t="s">
        <v>454</v>
      </c>
      <c r="Q9784" t="s">
        <v>454</v>
      </c>
      <c r="R9784" t="s">
        <v>454</v>
      </c>
      <c r="X9784">
        <v>0</v>
      </c>
      <c r="AA9784" t="s">
        <v>47</v>
      </c>
      <c r="AB9784" t="s">
        <v>48</v>
      </c>
      <c r="AC9784" t="s">
        <v>49</v>
      </c>
    </row>
    <row r="9785" spans="1:29" hidden="1" x14ac:dyDescent="0.3">
      <c r="A9785" t="s">
        <v>454</v>
      </c>
      <c r="Q9785" t="s">
        <v>454</v>
      </c>
      <c r="R9785" t="s">
        <v>454</v>
      </c>
      <c r="X9785">
        <v>0</v>
      </c>
      <c r="AA9785" t="s">
        <v>47</v>
      </c>
      <c r="AB9785" t="s">
        <v>48</v>
      </c>
      <c r="AC9785" t="s">
        <v>49</v>
      </c>
    </row>
    <row r="9786" spans="1:29" hidden="1" x14ac:dyDescent="0.3">
      <c r="A9786" t="s">
        <v>454</v>
      </c>
      <c r="Q9786" t="s">
        <v>454</v>
      </c>
      <c r="R9786" t="s">
        <v>454</v>
      </c>
      <c r="X9786">
        <v>0</v>
      </c>
      <c r="AA9786" t="s">
        <v>47</v>
      </c>
      <c r="AB9786" t="s">
        <v>48</v>
      </c>
      <c r="AC9786" t="s">
        <v>49</v>
      </c>
    </row>
    <row r="9787" spans="1:29" hidden="1" x14ac:dyDescent="0.3">
      <c r="A9787" t="s">
        <v>454</v>
      </c>
      <c r="Q9787" t="s">
        <v>454</v>
      </c>
      <c r="R9787" t="s">
        <v>454</v>
      </c>
      <c r="X9787">
        <v>0</v>
      </c>
      <c r="AA9787" t="s">
        <v>47</v>
      </c>
      <c r="AB9787" t="s">
        <v>48</v>
      </c>
      <c r="AC9787" t="s">
        <v>49</v>
      </c>
    </row>
    <row r="9788" spans="1:29" hidden="1" x14ac:dyDescent="0.3">
      <c r="A9788" t="s">
        <v>454</v>
      </c>
      <c r="Q9788" t="s">
        <v>454</v>
      </c>
      <c r="R9788" t="s">
        <v>454</v>
      </c>
      <c r="X9788">
        <v>0</v>
      </c>
      <c r="AA9788" t="s">
        <v>47</v>
      </c>
      <c r="AB9788" t="s">
        <v>48</v>
      </c>
      <c r="AC9788" t="s">
        <v>49</v>
      </c>
    </row>
    <row r="9789" spans="1:29" hidden="1" x14ac:dyDescent="0.3">
      <c r="A9789" t="s">
        <v>454</v>
      </c>
      <c r="Q9789" t="s">
        <v>454</v>
      </c>
      <c r="R9789" t="s">
        <v>454</v>
      </c>
      <c r="X9789">
        <v>0</v>
      </c>
      <c r="AA9789" t="s">
        <v>47</v>
      </c>
      <c r="AB9789" t="s">
        <v>48</v>
      </c>
      <c r="AC9789" t="s">
        <v>49</v>
      </c>
    </row>
    <row r="9790" spans="1:29" hidden="1" x14ac:dyDescent="0.3">
      <c r="A9790" t="s">
        <v>454</v>
      </c>
      <c r="Q9790" t="s">
        <v>454</v>
      </c>
      <c r="R9790" t="s">
        <v>454</v>
      </c>
      <c r="X9790">
        <v>0</v>
      </c>
      <c r="AA9790" t="s">
        <v>47</v>
      </c>
      <c r="AB9790" t="s">
        <v>48</v>
      </c>
      <c r="AC9790" t="s">
        <v>49</v>
      </c>
    </row>
    <row r="9791" spans="1:29" hidden="1" x14ac:dyDescent="0.3">
      <c r="A9791" t="s">
        <v>454</v>
      </c>
      <c r="Q9791" t="s">
        <v>454</v>
      </c>
      <c r="R9791" t="s">
        <v>454</v>
      </c>
      <c r="X9791">
        <v>0</v>
      </c>
      <c r="AA9791" t="s">
        <v>47</v>
      </c>
      <c r="AB9791" t="s">
        <v>48</v>
      </c>
      <c r="AC9791" t="s">
        <v>49</v>
      </c>
    </row>
    <row r="9792" spans="1:29" hidden="1" x14ac:dyDescent="0.3">
      <c r="A9792" t="s">
        <v>454</v>
      </c>
      <c r="Q9792" t="s">
        <v>454</v>
      </c>
      <c r="R9792" t="s">
        <v>454</v>
      </c>
      <c r="X9792">
        <v>0</v>
      </c>
      <c r="AA9792" t="s">
        <v>47</v>
      </c>
      <c r="AB9792" t="s">
        <v>48</v>
      </c>
      <c r="AC9792" t="s">
        <v>49</v>
      </c>
    </row>
    <row r="9793" spans="1:29" hidden="1" x14ac:dyDescent="0.3">
      <c r="A9793" t="s">
        <v>454</v>
      </c>
      <c r="Q9793" t="s">
        <v>454</v>
      </c>
      <c r="R9793" t="s">
        <v>454</v>
      </c>
      <c r="X9793">
        <v>0</v>
      </c>
      <c r="AA9793" t="s">
        <v>47</v>
      </c>
      <c r="AB9793" t="s">
        <v>48</v>
      </c>
      <c r="AC9793" t="s">
        <v>49</v>
      </c>
    </row>
    <row r="9794" spans="1:29" hidden="1" x14ac:dyDescent="0.3">
      <c r="A9794" t="s">
        <v>454</v>
      </c>
      <c r="Q9794" t="s">
        <v>454</v>
      </c>
      <c r="R9794" t="s">
        <v>454</v>
      </c>
      <c r="X9794">
        <v>0</v>
      </c>
      <c r="AA9794" t="s">
        <v>47</v>
      </c>
      <c r="AB9794" t="s">
        <v>48</v>
      </c>
      <c r="AC9794" t="s">
        <v>49</v>
      </c>
    </row>
    <row r="9795" spans="1:29" hidden="1" x14ac:dyDescent="0.3">
      <c r="A9795" t="s">
        <v>454</v>
      </c>
      <c r="Q9795" t="s">
        <v>454</v>
      </c>
      <c r="R9795" t="s">
        <v>454</v>
      </c>
      <c r="X9795">
        <v>0</v>
      </c>
      <c r="AA9795" t="s">
        <v>47</v>
      </c>
      <c r="AB9795" t="s">
        <v>48</v>
      </c>
      <c r="AC9795" t="s">
        <v>49</v>
      </c>
    </row>
    <row r="9796" spans="1:29" hidden="1" x14ac:dyDescent="0.3">
      <c r="A9796" t="s">
        <v>454</v>
      </c>
      <c r="Q9796" t="s">
        <v>454</v>
      </c>
      <c r="R9796" t="s">
        <v>454</v>
      </c>
      <c r="X9796">
        <v>0</v>
      </c>
      <c r="AA9796" t="s">
        <v>47</v>
      </c>
      <c r="AB9796" t="s">
        <v>48</v>
      </c>
      <c r="AC9796" t="s">
        <v>49</v>
      </c>
    </row>
    <row r="9797" spans="1:29" hidden="1" x14ac:dyDescent="0.3">
      <c r="A9797" t="s">
        <v>454</v>
      </c>
      <c r="Q9797" t="s">
        <v>454</v>
      </c>
      <c r="R9797" t="s">
        <v>454</v>
      </c>
      <c r="X9797">
        <v>0</v>
      </c>
      <c r="AA9797" t="s">
        <v>47</v>
      </c>
      <c r="AB9797" t="s">
        <v>48</v>
      </c>
      <c r="AC9797" t="s">
        <v>49</v>
      </c>
    </row>
    <row r="9798" spans="1:29" hidden="1" x14ac:dyDescent="0.3">
      <c r="A9798" t="s">
        <v>454</v>
      </c>
      <c r="Q9798" t="s">
        <v>454</v>
      </c>
      <c r="R9798" t="s">
        <v>454</v>
      </c>
      <c r="X9798">
        <v>0</v>
      </c>
      <c r="AA9798" t="s">
        <v>47</v>
      </c>
      <c r="AB9798" t="s">
        <v>48</v>
      </c>
      <c r="AC9798" t="s">
        <v>49</v>
      </c>
    </row>
    <row r="9799" spans="1:29" hidden="1" x14ac:dyDescent="0.3">
      <c r="A9799" t="s">
        <v>454</v>
      </c>
      <c r="Q9799" t="s">
        <v>454</v>
      </c>
      <c r="R9799" t="s">
        <v>454</v>
      </c>
      <c r="X9799">
        <v>0</v>
      </c>
      <c r="AA9799" t="s">
        <v>47</v>
      </c>
      <c r="AB9799" t="s">
        <v>48</v>
      </c>
      <c r="AC9799" t="s">
        <v>49</v>
      </c>
    </row>
    <row r="9800" spans="1:29" hidden="1" x14ac:dyDescent="0.3">
      <c r="A9800" t="s">
        <v>454</v>
      </c>
      <c r="Q9800" t="s">
        <v>454</v>
      </c>
      <c r="R9800" t="s">
        <v>454</v>
      </c>
      <c r="X9800">
        <v>0</v>
      </c>
      <c r="AA9800" t="s">
        <v>47</v>
      </c>
      <c r="AB9800" t="s">
        <v>48</v>
      </c>
      <c r="AC9800" t="s">
        <v>49</v>
      </c>
    </row>
    <row r="9801" spans="1:29" hidden="1" x14ac:dyDescent="0.3">
      <c r="A9801" t="s">
        <v>454</v>
      </c>
      <c r="Q9801" t="s">
        <v>454</v>
      </c>
      <c r="R9801" t="s">
        <v>454</v>
      </c>
      <c r="X9801">
        <v>0</v>
      </c>
      <c r="AA9801" t="s">
        <v>47</v>
      </c>
      <c r="AB9801" t="s">
        <v>48</v>
      </c>
      <c r="AC9801" t="s">
        <v>49</v>
      </c>
    </row>
    <row r="9802" spans="1:29" hidden="1" x14ac:dyDescent="0.3">
      <c r="A9802" t="s">
        <v>454</v>
      </c>
      <c r="Q9802" t="s">
        <v>454</v>
      </c>
      <c r="R9802" t="s">
        <v>454</v>
      </c>
      <c r="X9802">
        <v>0</v>
      </c>
      <c r="AA9802" t="s">
        <v>47</v>
      </c>
      <c r="AB9802" t="s">
        <v>48</v>
      </c>
      <c r="AC9802" t="s">
        <v>49</v>
      </c>
    </row>
    <row r="9803" spans="1:29" hidden="1" x14ac:dyDescent="0.3">
      <c r="A9803" t="s">
        <v>454</v>
      </c>
      <c r="Q9803" t="s">
        <v>454</v>
      </c>
      <c r="R9803" t="s">
        <v>454</v>
      </c>
      <c r="X9803">
        <v>0</v>
      </c>
      <c r="AA9803" t="s">
        <v>47</v>
      </c>
      <c r="AB9803" t="s">
        <v>48</v>
      </c>
      <c r="AC9803" t="s">
        <v>49</v>
      </c>
    </row>
    <row r="9804" spans="1:29" hidden="1" x14ac:dyDescent="0.3">
      <c r="A9804" t="s">
        <v>454</v>
      </c>
      <c r="Q9804" t="s">
        <v>454</v>
      </c>
      <c r="R9804" t="s">
        <v>454</v>
      </c>
      <c r="X9804">
        <v>0</v>
      </c>
      <c r="AA9804" t="s">
        <v>47</v>
      </c>
      <c r="AB9804" t="s">
        <v>48</v>
      </c>
      <c r="AC9804" t="s">
        <v>49</v>
      </c>
    </row>
    <row r="9805" spans="1:29" hidden="1" x14ac:dyDescent="0.3">
      <c r="A9805" t="s">
        <v>454</v>
      </c>
      <c r="Q9805" t="s">
        <v>454</v>
      </c>
      <c r="R9805" t="s">
        <v>454</v>
      </c>
      <c r="X9805">
        <v>0</v>
      </c>
      <c r="AA9805" t="s">
        <v>47</v>
      </c>
      <c r="AB9805" t="s">
        <v>48</v>
      </c>
      <c r="AC9805" t="s">
        <v>49</v>
      </c>
    </row>
    <row r="9806" spans="1:29" hidden="1" x14ac:dyDescent="0.3">
      <c r="A9806" t="s">
        <v>454</v>
      </c>
      <c r="Q9806" t="s">
        <v>454</v>
      </c>
      <c r="R9806" t="s">
        <v>454</v>
      </c>
      <c r="X9806">
        <v>0</v>
      </c>
      <c r="AA9806" t="s">
        <v>47</v>
      </c>
      <c r="AB9806" t="s">
        <v>48</v>
      </c>
      <c r="AC9806" t="s">
        <v>49</v>
      </c>
    </row>
    <row r="9807" spans="1:29" hidden="1" x14ac:dyDescent="0.3">
      <c r="A9807" t="s">
        <v>454</v>
      </c>
      <c r="Q9807" t="s">
        <v>454</v>
      </c>
      <c r="R9807" t="s">
        <v>454</v>
      </c>
      <c r="X9807">
        <v>0</v>
      </c>
      <c r="AA9807" t="s">
        <v>47</v>
      </c>
      <c r="AB9807" t="s">
        <v>48</v>
      </c>
      <c r="AC9807" t="s">
        <v>49</v>
      </c>
    </row>
    <row r="9808" spans="1:29" hidden="1" x14ac:dyDescent="0.3">
      <c r="A9808" t="s">
        <v>454</v>
      </c>
      <c r="Q9808" t="s">
        <v>454</v>
      </c>
      <c r="R9808" t="s">
        <v>454</v>
      </c>
      <c r="X9808">
        <v>0</v>
      </c>
      <c r="AA9808" t="s">
        <v>47</v>
      </c>
      <c r="AB9808" t="s">
        <v>48</v>
      </c>
      <c r="AC9808" t="s">
        <v>49</v>
      </c>
    </row>
    <row r="9809" spans="1:29" hidden="1" x14ac:dyDescent="0.3">
      <c r="A9809" t="s">
        <v>454</v>
      </c>
      <c r="Q9809" t="s">
        <v>454</v>
      </c>
      <c r="R9809" t="s">
        <v>454</v>
      </c>
      <c r="X9809">
        <v>0</v>
      </c>
      <c r="AA9809" t="s">
        <v>47</v>
      </c>
      <c r="AB9809" t="s">
        <v>48</v>
      </c>
      <c r="AC9809" t="s">
        <v>49</v>
      </c>
    </row>
    <row r="9810" spans="1:29" hidden="1" x14ac:dyDescent="0.3">
      <c r="A9810" t="s">
        <v>454</v>
      </c>
      <c r="Q9810" t="s">
        <v>454</v>
      </c>
      <c r="R9810" t="s">
        <v>454</v>
      </c>
      <c r="X9810">
        <v>0</v>
      </c>
      <c r="AA9810" t="s">
        <v>47</v>
      </c>
      <c r="AB9810" t="s">
        <v>48</v>
      </c>
      <c r="AC9810" t="s">
        <v>49</v>
      </c>
    </row>
    <row r="9811" spans="1:29" hidden="1" x14ac:dyDescent="0.3">
      <c r="A9811" t="s">
        <v>454</v>
      </c>
      <c r="Q9811" t="s">
        <v>454</v>
      </c>
      <c r="R9811" t="s">
        <v>454</v>
      </c>
      <c r="X9811">
        <v>0</v>
      </c>
      <c r="AA9811" t="s">
        <v>47</v>
      </c>
      <c r="AB9811" t="s">
        <v>48</v>
      </c>
      <c r="AC9811" t="s">
        <v>49</v>
      </c>
    </row>
    <row r="9812" spans="1:29" hidden="1" x14ac:dyDescent="0.3">
      <c r="A9812" t="s">
        <v>454</v>
      </c>
      <c r="Q9812" t="s">
        <v>454</v>
      </c>
      <c r="R9812" t="s">
        <v>454</v>
      </c>
      <c r="X9812">
        <v>0</v>
      </c>
      <c r="AA9812" t="s">
        <v>47</v>
      </c>
      <c r="AB9812" t="s">
        <v>48</v>
      </c>
      <c r="AC9812" t="s">
        <v>49</v>
      </c>
    </row>
    <row r="9813" spans="1:29" hidden="1" x14ac:dyDescent="0.3">
      <c r="A9813" t="s">
        <v>454</v>
      </c>
      <c r="Q9813" t="s">
        <v>454</v>
      </c>
      <c r="R9813" t="s">
        <v>454</v>
      </c>
      <c r="X9813">
        <v>0</v>
      </c>
      <c r="AA9813" t="s">
        <v>47</v>
      </c>
      <c r="AB9813" t="s">
        <v>48</v>
      </c>
      <c r="AC9813" t="s">
        <v>49</v>
      </c>
    </row>
    <row r="9814" spans="1:29" hidden="1" x14ac:dyDescent="0.3">
      <c r="A9814" t="s">
        <v>454</v>
      </c>
      <c r="Q9814" t="s">
        <v>454</v>
      </c>
      <c r="R9814" t="s">
        <v>454</v>
      </c>
      <c r="X9814">
        <v>0</v>
      </c>
      <c r="AA9814" t="s">
        <v>47</v>
      </c>
      <c r="AB9814" t="s">
        <v>48</v>
      </c>
      <c r="AC9814" t="s">
        <v>49</v>
      </c>
    </row>
    <row r="9815" spans="1:29" hidden="1" x14ac:dyDescent="0.3">
      <c r="A9815" t="s">
        <v>454</v>
      </c>
      <c r="Q9815" t="s">
        <v>454</v>
      </c>
      <c r="R9815" t="s">
        <v>454</v>
      </c>
      <c r="X9815">
        <v>0</v>
      </c>
      <c r="AA9815" t="s">
        <v>47</v>
      </c>
      <c r="AB9815" t="s">
        <v>48</v>
      </c>
      <c r="AC9815" t="s">
        <v>49</v>
      </c>
    </row>
    <row r="9816" spans="1:29" hidden="1" x14ac:dyDescent="0.3">
      <c r="A9816" t="s">
        <v>454</v>
      </c>
      <c r="Q9816" t="s">
        <v>454</v>
      </c>
      <c r="R9816" t="s">
        <v>454</v>
      </c>
      <c r="X9816">
        <v>0</v>
      </c>
      <c r="AA9816" t="s">
        <v>47</v>
      </c>
      <c r="AB9816" t="s">
        <v>48</v>
      </c>
      <c r="AC9816" t="s">
        <v>49</v>
      </c>
    </row>
    <row r="9817" spans="1:29" hidden="1" x14ac:dyDescent="0.3">
      <c r="A9817" t="s">
        <v>454</v>
      </c>
      <c r="Q9817" t="s">
        <v>454</v>
      </c>
      <c r="R9817" t="s">
        <v>454</v>
      </c>
      <c r="X9817">
        <v>0</v>
      </c>
      <c r="AA9817" t="s">
        <v>47</v>
      </c>
      <c r="AB9817" t="s">
        <v>48</v>
      </c>
      <c r="AC9817" t="s">
        <v>49</v>
      </c>
    </row>
    <row r="9818" spans="1:29" hidden="1" x14ac:dyDescent="0.3">
      <c r="A9818" t="s">
        <v>454</v>
      </c>
      <c r="Q9818" t="s">
        <v>454</v>
      </c>
      <c r="R9818" t="s">
        <v>454</v>
      </c>
      <c r="X9818">
        <v>0</v>
      </c>
      <c r="AA9818" t="s">
        <v>47</v>
      </c>
      <c r="AB9818" t="s">
        <v>48</v>
      </c>
      <c r="AC9818" t="s">
        <v>49</v>
      </c>
    </row>
    <row r="9819" spans="1:29" hidden="1" x14ac:dyDescent="0.3">
      <c r="A9819" t="s">
        <v>454</v>
      </c>
      <c r="Q9819" t="s">
        <v>454</v>
      </c>
      <c r="R9819" t="s">
        <v>454</v>
      </c>
      <c r="X9819">
        <v>0</v>
      </c>
      <c r="AA9819" t="s">
        <v>47</v>
      </c>
      <c r="AB9819" t="s">
        <v>48</v>
      </c>
      <c r="AC9819" t="s">
        <v>49</v>
      </c>
    </row>
    <row r="9820" spans="1:29" hidden="1" x14ac:dyDescent="0.3">
      <c r="A9820" t="s">
        <v>454</v>
      </c>
      <c r="Q9820" t="s">
        <v>454</v>
      </c>
      <c r="R9820" t="s">
        <v>454</v>
      </c>
      <c r="X9820">
        <v>0</v>
      </c>
      <c r="AA9820" t="s">
        <v>47</v>
      </c>
      <c r="AB9820" t="s">
        <v>48</v>
      </c>
      <c r="AC9820" t="s">
        <v>49</v>
      </c>
    </row>
    <row r="9821" spans="1:29" hidden="1" x14ac:dyDescent="0.3">
      <c r="A9821" t="s">
        <v>454</v>
      </c>
      <c r="Q9821" t="s">
        <v>454</v>
      </c>
      <c r="R9821" t="s">
        <v>454</v>
      </c>
      <c r="X9821">
        <v>0</v>
      </c>
      <c r="AA9821" t="s">
        <v>47</v>
      </c>
      <c r="AB9821" t="s">
        <v>48</v>
      </c>
      <c r="AC9821" t="s">
        <v>49</v>
      </c>
    </row>
    <row r="9822" spans="1:29" hidden="1" x14ac:dyDescent="0.3">
      <c r="A9822" t="s">
        <v>454</v>
      </c>
      <c r="Q9822" t="s">
        <v>454</v>
      </c>
      <c r="R9822" t="s">
        <v>454</v>
      </c>
      <c r="X9822">
        <v>0</v>
      </c>
      <c r="AA9822" t="s">
        <v>47</v>
      </c>
      <c r="AB9822" t="s">
        <v>48</v>
      </c>
      <c r="AC9822" t="s">
        <v>49</v>
      </c>
    </row>
    <row r="9823" spans="1:29" hidden="1" x14ac:dyDescent="0.3">
      <c r="A9823" t="s">
        <v>454</v>
      </c>
      <c r="Q9823" t="s">
        <v>454</v>
      </c>
      <c r="R9823" t="s">
        <v>454</v>
      </c>
      <c r="X9823">
        <v>0</v>
      </c>
      <c r="AA9823" t="s">
        <v>47</v>
      </c>
      <c r="AB9823" t="s">
        <v>48</v>
      </c>
      <c r="AC9823" t="s">
        <v>49</v>
      </c>
    </row>
    <row r="9824" spans="1:29" hidden="1" x14ac:dyDescent="0.3">
      <c r="A9824" t="s">
        <v>454</v>
      </c>
      <c r="Q9824" t="s">
        <v>454</v>
      </c>
      <c r="R9824" t="s">
        <v>454</v>
      </c>
      <c r="X9824">
        <v>0</v>
      </c>
      <c r="AA9824" t="s">
        <v>47</v>
      </c>
      <c r="AB9824" t="s">
        <v>48</v>
      </c>
      <c r="AC9824" t="s">
        <v>49</v>
      </c>
    </row>
    <row r="9825" spans="1:29" hidden="1" x14ac:dyDescent="0.3">
      <c r="A9825" t="s">
        <v>454</v>
      </c>
      <c r="Q9825" t="s">
        <v>454</v>
      </c>
      <c r="R9825" t="s">
        <v>454</v>
      </c>
      <c r="X9825">
        <v>0</v>
      </c>
      <c r="AA9825" t="s">
        <v>47</v>
      </c>
      <c r="AB9825" t="s">
        <v>48</v>
      </c>
      <c r="AC9825" t="s">
        <v>49</v>
      </c>
    </row>
    <row r="9826" spans="1:29" hidden="1" x14ac:dyDescent="0.3">
      <c r="A9826" t="s">
        <v>454</v>
      </c>
      <c r="Q9826" t="s">
        <v>454</v>
      </c>
      <c r="R9826" t="s">
        <v>454</v>
      </c>
      <c r="X9826">
        <v>0</v>
      </c>
      <c r="AA9826" t="s">
        <v>47</v>
      </c>
      <c r="AB9826" t="s">
        <v>48</v>
      </c>
      <c r="AC9826" t="s">
        <v>49</v>
      </c>
    </row>
    <row r="9827" spans="1:29" hidden="1" x14ac:dyDescent="0.3">
      <c r="A9827" t="s">
        <v>454</v>
      </c>
      <c r="Q9827" t="s">
        <v>454</v>
      </c>
      <c r="R9827" t="s">
        <v>454</v>
      </c>
      <c r="X9827">
        <v>0</v>
      </c>
      <c r="AA9827" t="s">
        <v>47</v>
      </c>
      <c r="AB9827" t="s">
        <v>48</v>
      </c>
      <c r="AC9827" t="s">
        <v>49</v>
      </c>
    </row>
    <row r="9828" spans="1:29" hidden="1" x14ac:dyDescent="0.3">
      <c r="A9828" t="s">
        <v>454</v>
      </c>
      <c r="Q9828" t="s">
        <v>454</v>
      </c>
      <c r="R9828" t="s">
        <v>454</v>
      </c>
      <c r="X9828">
        <v>0</v>
      </c>
      <c r="AA9828" t="s">
        <v>47</v>
      </c>
      <c r="AB9828" t="s">
        <v>48</v>
      </c>
      <c r="AC9828" t="s">
        <v>49</v>
      </c>
    </row>
    <row r="9829" spans="1:29" hidden="1" x14ac:dyDescent="0.3">
      <c r="A9829" t="s">
        <v>454</v>
      </c>
      <c r="Q9829" t="s">
        <v>454</v>
      </c>
      <c r="R9829" t="s">
        <v>454</v>
      </c>
      <c r="X9829">
        <v>0</v>
      </c>
      <c r="AA9829" t="s">
        <v>47</v>
      </c>
      <c r="AB9829" t="s">
        <v>48</v>
      </c>
      <c r="AC9829" t="s">
        <v>49</v>
      </c>
    </row>
    <row r="9830" spans="1:29" hidden="1" x14ac:dyDescent="0.3">
      <c r="A9830" t="s">
        <v>454</v>
      </c>
      <c r="Q9830" t="s">
        <v>454</v>
      </c>
      <c r="R9830" t="s">
        <v>454</v>
      </c>
      <c r="X9830">
        <v>0</v>
      </c>
      <c r="AA9830" t="s">
        <v>47</v>
      </c>
      <c r="AB9830" t="s">
        <v>48</v>
      </c>
      <c r="AC9830" t="s">
        <v>49</v>
      </c>
    </row>
    <row r="9831" spans="1:29" hidden="1" x14ac:dyDescent="0.3">
      <c r="A9831" t="s">
        <v>454</v>
      </c>
      <c r="Q9831" t="s">
        <v>454</v>
      </c>
      <c r="R9831" t="s">
        <v>454</v>
      </c>
      <c r="X9831">
        <v>0</v>
      </c>
      <c r="AA9831" t="s">
        <v>47</v>
      </c>
      <c r="AB9831" t="s">
        <v>48</v>
      </c>
      <c r="AC9831" t="s">
        <v>49</v>
      </c>
    </row>
    <row r="9832" spans="1:29" hidden="1" x14ac:dyDescent="0.3">
      <c r="A9832" t="s">
        <v>454</v>
      </c>
      <c r="Q9832" t="s">
        <v>454</v>
      </c>
      <c r="R9832" t="s">
        <v>454</v>
      </c>
      <c r="X9832">
        <v>0</v>
      </c>
      <c r="AA9832" t="s">
        <v>47</v>
      </c>
      <c r="AB9832" t="s">
        <v>48</v>
      </c>
      <c r="AC9832" t="s">
        <v>49</v>
      </c>
    </row>
    <row r="9833" spans="1:29" hidden="1" x14ac:dyDescent="0.3">
      <c r="A9833" t="s">
        <v>454</v>
      </c>
      <c r="Q9833" t="s">
        <v>454</v>
      </c>
      <c r="R9833" t="s">
        <v>454</v>
      </c>
      <c r="X9833">
        <v>0</v>
      </c>
      <c r="AA9833" t="s">
        <v>47</v>
      </c>
      <c r="AB9833" t="s">
        <v>48</v>
      </c>
      <c r="AC9833" t="s">
        <v>49</v>
      </c>
    </row>
    <row r="9834" spans="1:29" hidden="1" x14ac:dyDescent="0.3">
      <c r="A9834" t="s">
        <v>454</v>
      </c>
      <c r="Q9834" t="s">
        <v>454</v>
      </c>
      <c r="R9834" t="s">
        <v>454</v>
      </c>
      <c r="X9834">
        <v>0</v>
      </c>
      <c r="AA9834" t="s">
        <v>47</v>
      </c>
      <c r="AB9834" t="s">
        <v>48</v>
      </c>
      <c r="AC9834" t="s">
        <v>49</v>
      </c>
    </row>
    <row r="9835" spans="1:29" hidden="1" x14ac:dyDescent="0.3">
      <c r="A9835" t="s">
        <v>454</v>
      </c>
      <c r="Q9835" t="s">
        <v>454</v>
      </c>
      <c r="R9835" t="s">
        <v>454</v>
      </c>
      <c r="X9835">
        <v>0</v>
      </c>
      <c r="AA9835" t="s">
        <v>47</v>
      </c>
      <c r="AB9835" t="s">
        <v>48</v>
      </c>
      <c r="AC9835" t="s">
        <v>49</v>
      </c>
    </row>
    <row r="9836" spans="1:29" hidden="1" x14ac:dyDescent="0.3">
      <c r="A9836" t="s">
        <v>454</v>
      </c>
      <c r="Q9836" t="s">
        <v>454</v>
      </c>
      <c r="R9836" t="s">
        <v>454</v>
      </c>
      <c r="X9836">
        <v>0</v>
      </c>
      <c r="AA9836" t="s">
        <v>47</v>
      </c>
      <c r="AB9836" t="s">
        <v>48</v>
      </c>
      <c r="AC9836" t="s">
        <v>49</v>
      </c>
    </row>
    <row r="9837" spans="1:29" hidden="1" x14ac:dyDescent="0.3">
      <c r="A9837" t="s">
        <v>454</v>
      </c>
      <c r="Q9837" t="s">
        <v>454</v>
      </c>
      <c r="R9837" t="s">
        <v>454</v>
      </c>
      <c r="X9837">
        <v>0</v>
      </c>
      <c r="AA9837" t="s">
        <v>47</v>
      </c>
      <c r="AB9837" t="s">
        <v>48</v>
      </c>
      <c r="AC9837" t="s">
        <v>49</v>
      </c>
    </row>
    <row r="9838" spans="1:29" hidden="1" x14ac:dyDescent="0.3">
      <c r="A9838" t="s">
        <v>454</v>
      </c>
      <c r="Q9838" t="s">
        <v>454</v>
      </c>
      <c r="R9838" t="s">
        <v>454</v>
      </c>
      <c r="X9838">
        <v>0</v>
      </c>
      <c r="AA9838" t="s">
        <v>47</v>
      </c>
      <c r="AB9838" t="s">
        <v>48</v>
      </c>
      <c r="AC9838" t="s">
        <v>49</v>
      </c>
    </row>
    <row r="9839" spans="1:29" hidden="1" x14ac:dyDescent="0.3">
      <c r="A9839" t="s">
        <v>454</v>
      </c>
      <c r="Q9839" t="s">
        <v>454</v>
      </c>
      <c r="R9839" t="s">
        <v>454</v>
      </c>
      <c r="X9839">
        <v>0</v>
      </c>
      <c r="AA9839" t="s">
        <v>47</v>
      </c>
      <c r="AB9839" t="s">
        <v>48</v>
      </c>
      <c r="AC9839" t="s">
        <v>49</v>
      </c>
    </row>
    <row r="9840" spans="1:29" hidden="1" x14ac:dyDescent="0.3">
      <c r="A9840" t="s">
        <v>454</v>
      </c>
      <c r="Q9840" t="s">
        <v>454</v>
      </c>
      <c r="R9840" t="s">
        <v>454</v>
      </c>
      <c r="X9840">
        <v>0</v>
      </c>
      <c r="AA9840" t="s">
        <v>47</v>
      </c>
      <c r="AB9840" t="s">
        <v>48</v>
      </c>
      <c r="AC9840" t="s">
        <v>49</v>
      </c>
    </row>
    <row r="9841" spans="1:29" hidden="1" x14ac:dyDescent="0.3">
      <c r="A9841" t="s">
        <v>454</v>
      </c>
      <c r="Q9841" t="s">
        <v>454</v>
      </c>
      <c r="R9841" t="s">
        <v>454</v>
      </c>
      <c r="X9841">
        <v>0</v>
      </c>
      <c r="AA9841" t="s">
        <v>47</v>
      </c>
      <c r="AB9841" t="s">
        <v>48</v>
      </c>
      <c r="AC9841" t="s">
        <v>49</v>
      </c>
    </row>
    <row r="9842" spans="1:29" hidden="1" x14ac:dyDescent="0.3">
      <c r="A9842" t="s">
        <v>454</v>
      </c>
      <c r="Q9842" t="s">
        <v>454</v>
      </c>
      <c r="R9842" t="s">
        <v>454</v>
      </c>
      <c r="X9842">
        <v>0</v>
      </c>
      <c r="AA9842" t="s">
        <v>47</v>
      </c>
      <c r="AB9842" t="s">
        <v>48</v>
      </c>
      <c r="AC9842" t="s">
        <v>49</v>
      </c>
    </row>
    <row r="9843" spans="1:29" hidden="1" x14ac:dyDescent="0.3">
      <c r="A9843" t="s">
        <v>454</v>
      </c>
      <c r="Q9843" t="s">
        <v>454</v>
      </c>
      <c r="R9843" t="s">
        <v>454</v>
      </c>
      <c r="X9843">
        <v>0</v>
      </c>
      <c r="AA9843" t="s">
        <v>47</v>
      </c>
      <c r="AB9843" t="s">
        <v>48</v>
      </c>
      <c r="AC9843" t="s">
        <v>49</v>
      </c>
    </row>
    <row r="9844" spans="1:29" hidden="1" x14ac:dyDescent="0.3">
      <c r="A9844" t="s">
        <v>454</v>
      </c>
      <c r="Q9844" t="s">
        <v>454</v>
      </c>
      <c r="R9844" t="s">
        <v>454</v>
      </c>
      <c r="X9844">
        <v>0</v>
      </c>
      <c r="AA9844" t="s">
        <v>47</v>
      </c>
      <c r="AB9844" t="s">
        <v>48</v>
      </c>
      <c r="AC9844" t="s">
        <v>49</v>
      </c>
    </row>
    <row r="9845" spans="1:29" hidden="1" x14ac:dyDescent="0.3">
      <c r="A9845" t="s">
        <v>454</v>
      </c>
      <c r="Q9845" t="s">
        <v>454</v>
      </c>
      <c r="R9845" t="s">
        <v>454</v>
      </c>
      <c r="X9845">
        <v>0</v>
      </c>
      <c r="AA9845" t="s">
        <v>47</v>
      </c>
      <c r="AB9845" t="s">
        <v>48</v>
      </c>
      <c r="AC9845" t="s">
        <v>49</v>
      </c>
    </row>
    <row r="9846" spans="1:29" hidden="1" x14ac:dyDescent="0.3">
      <c r="A9846" t="s">
        <v>454</v>
      </c>
      <c r="Q9846" t="s">
        <v>454</v>
      </c>
      <c r="R9846" t="s">
        <v>454</v>
      </c>
      <c r="X9846">
        <v>0</v>
      </c>
      <c r="AA9846" t="s">
        <v>47</v>
      </c>
      <c r="AB9846" t="s">
        <v>48</v>
      </c>
      <c r="AC9846" t="s">
        <v>49</v>
      </c>
    </row>
    <row r="9847" spans="1:29" hidden="1" x14ac:dyDescent="0.3">
      <c r="A9847" t="s">
        <v>454</v>
      </c>
      <c r="Q9847" t="s">
        <v>454</v>
      </c>
      <c r="R9847" t="s">
        <v>454</v>
      </c>
      <c r="X9847">
        <v>0</v>
      </c>
      <c r="AA9847" t="s">
        <v>47</v>
      </c>
      <c r="AB9847" t="s">
        <v>48</v>
      </c>
      <c r="AC9847" t="s">
        <v>49</v>
      </c>
    </row>
    <row r="9848" spans="1:29" hidden="1" x14ac:dyDescent="0.3">
      <c r="A9848" t="s">
        <v>454</v>
      </c>
      <c r="Q9848" t="s">
        <v>454</v>
      </c>
      <c r="R9848" t="s">
        <v>454</v>
      </c>
      <c r="X9848">
        <v>0</v>
      </c>
      <c r="AA9848" t="s">
        <v>47</v>
      </c>
      <c r="AB9848" t="s">
        <v>48</v>
      </c>
      <c r="AC9848" t="s">
        <v>49</v>
      </c>
    </row>
    <row r="9849" spans="1:29" hidden="1" x14ac:dyDescent="0.3">
      <c r="A9849" t="s">
        <v>454</v>
      </c>
      <c r="Q9849" t="s">
        <v>454</v>
      </c>
      <c r="R9849" t="s">
        <v>454</v>
      </c>
      <c r="X9849">
        <v>0</v>
      </c>
      <c r="AA9849" t="s">
        <v>47</v>
      </c>
      <c r="AB9849" t="s">
        <v>48</v>
      </c>
      <c r="AC9849" t="s">
        <v>49</v>
      </c>
    </row>
    <row r="9850" spans="1:29" hidden="1" x14ac:dyDescent="0.3">
      <c r="A9850" t="s">
        <v>454</v>
      </c>
      <c r="Q9850" t="s">
        <v>454</v>
      </c>
      <c r="R9850" t="s">
        <v>454</v>
      </c>
      <c r="X9850">
        <v>0</v>
      </c>
      <c r="AA9850" t="s">
        <v>47</v>
      </c>
      <c r="AB9850" t="s">
        <v>48</v>
      </c>
      <c r="AC9850" t="s">
        <v>49</v>
      </c>
    </row>
    <row r="9851" spans="1:29" hidden="1" x14ac:dyDescent="0.3">
      <c r="A9851" t="s">
        <v>454</v>
      </c>
      <c r="Q9851" t="s">
        <v>454</v>
      </c>
      <c r="R9851" t="s">
        <v>454</v>
      </c>
      <c r="X9851">
        <v>0</v>
      </c>
      <c r="AA9851" t="s">
        <v>47</v>
      </c>
      <c r="AB9851" t="s">
        <v>48</v>
      </c>
      <c r="AC9851" t="s">
        <v>49</v>
      </c>
    </row>
    <row r="9852" spans="1:29" hidden="1" x14ac:dyDescent="0.3">
      <c r="A9852" t="s">
        <v>454</v>
      </c>
      <c r="Q9852" t="s">
        <v>454</v>
      </c>
      <c r="R9852" t="s">
        <v>454</v>
      </c>
      <c r="X9852">
        <v>0</v>
      </c>
      <c r="AA9852" t="s">
        <v>47</v>
      </c>
      <c r="AB9852" t="s">
        <v>48</v>
      </c>
      <c r="AC9852" t="s">
        <v>49</v>
      </c>
    </row>
    <row r="9853" spans="1:29" hidden="1" x14ac:dyDescent="0.3">
      <c r="A9853" t="s">
        <v>454</v>
      </c>
      <c r="Q9853" t="s">
        <v>454</v>
      </c>
      <c r="R9853" t="s">
        <v>454</v>
      </c>
      <c r="X9853">
        <v>0</v>
      </c>
      <c r="AA9853" t="s">
        <v>47</v>
      </c>
      <c r="AB9853" t="s">
        <v>48</v>
      </c>
      <c r="AC9853" t="s">
        <v>49</v>
      </c>
    </row>
    <row r="9854" spans="1:29" hidden="1" x14ac:dyDescent="0.3">
      <c r="A9854" t="s">
        <v>454</v>
      </c>
      <c r="Q9854" t="s">
        <v>454</v>
      </c>
      <c r="R9854" t="s">
        <v>454</v>
      </c>
      <c r="X9854">
        <v>0</v>
      </c>
      <c r="AA9854" t="s">
        <v>47</v>
      </c>
      <c r="AB9854" t="s">
        <v>48</v>
      </c>
      <c r="AC9854" t="s">
        <v>49</v>
      </c>
    </row>
    <row r="9855" spans="1:29" hidden="1" x14ac:dyDescent="0.3">
      <c r="A9855" t="s">
        <v>454</v>
      </c>
      <c r="Q9855" t="s">
        <v>454</v>
      </c>
      <c r="R9855" t="s">
        <v>454</v>
      </c>
      <c r="X9855">
        <v>0</v>
      </c>
      <c r="AA9855" t="s">
        <v>47</v>
      </c>
      <c r="AB9855" t="s">
        <v>48</v>
      </c>
      <c r="AC9855" t="s">
        <v>49</v>
      </c>
    </row>
    <row r="9856" spans="1:29" hidden="1" x14ac:dyDescent="0.3">
      <c r="A9856" t="s">
        <v>454</v>
      </c>
      <c r="Q9856" t="s">
        <v>454</v>
      </c>
      <c r="R9856" t="s">
        <v>454</v>
      </c>
      <c r="X9856">
        <v>0</v>
      </c>
      <c r="AA9856" t="s">
        <v>47</v>
      </c>
      <c r="AB9856" t="s">
        <v>48</v>
      </c>
      <c r="AC9856" t="s">
        <v>49</v>
      </c>
    </row>
    <row r="9857" spans="1:29" hidden="1" x14ac:dyDescent="0.3">
      <c r="A9857" t="s">
        <v>454</v>
      </c>
      <c r="Q9857" t="s">
        <v>454</v>
      </c>
      <c r="R9857" t="s">
        <v>454</v>
      </c>
      <c r="X9857">
        <v>0</v>
      </c>
      <c r="AA9857" t="s">
        <v>47</v>
      </c>
      <c r="AB9857" t="s">
        <v>48</v>
      </c>
      <c r="AC9857" t="s">
        <v>49</v>
      </c>
    </row>
    <row r="9858" spans="1:29" hidden="1" x14ac:dyDescent="0.3">
      <c r="A9858" t="s">
        <v>454</v>
      </c>
      <c r="Q9858" t="s">
        <v>454</v>
      </c>
      <c r="R9858" t="s">
        <v>454</v>
      </c>
      <c r="X9858">
        <v>0</v>
      </c>
      <c r="AA9858" t="s">
        <v>47</v>
      </c>
      <c r="AB9858" t="s">
        <v>48</v>
      </c>
      <c r="AC9858" t="s">
        <v>49</v>
      </c>
    </row>
    <row r="9859" spans="1:29" hidden="1" x14ac:dyDescent="0.3">
      <c r="A9859" t="s">
        <v>454</v>
      </c>
      <c r="Q9859" t="s">
        <v>454</v>
      </c>
      <c r="R9859" t="s">
        <v>454</v>
      </c>
      <c r="X9859">
        <v>0</v>
      </c>
      <c r="AA9859" t="s">
        <v>47</v>
      </c>
      <c r="AB9859" t="s">
        <v>48</v>
      </c>
      <c r="AC9859" t="s">
        <v>49</v>
      </c>
    </row>
    <row r="9860" spans="1:29" hidden="1" x14ac:dyDescent="0.3">
      <c r="A9860" t="s">
        <v>454</v>
      </c>
      <c r="Q9860" t="s">
        <v>454</v>
      </c>
      <c r="R9860" t="s">
        <v>454</v>
      </c>
      <c r="X9860">
        <v>0</v>
      </c>
      <c r="AA9860" t="s">
        <v>47</v>
      </c>
      <c r="AB9860" t="s">
        <v>48</v>
      </c>
      <c r="AC9860" t="s">
        <v>49</v>
      </c>
    </row>
    <row r="9861" spans="1:29" hidden="1" x14ac:dyDescent="0.3">
      <c r="A9861" t="s">
        <v>454</v>
      </c>
      <c r="Q9861" t="s">
        <v>454</v>
      </c>
      <c r="R9861" t="s">
        <v>454</v>
      </c>
      <c r="X9861">
        <v>0</v>
      </c>
      <c r="AA9861" t="s">
        <v>47</v>
      </c>
      <c r="AB9861" t="s">
        <v>48</v>
      </c>
      <c r="AC9861" t="s">
        <v>49</v>
      </c>
    </row>
    <row r="9862" spans="1:29" hidden="1" x14ac:dyDescent="0.3">
      <c r="A9862" t="s">
        <v>454</v>
      </c>
      <c r="Q9862" t="s">
        <v>454</v>
      </c>
      <c r="R9862" t="s">
        <v>454</v>
      </c>
      <c r="X9862">
        <v>0</v>
      </c>
      <c r="AA9862" t="s">
        <v>47</v>
      </c>
      <c r="AB9862" t="s">
        <v>48</v>
      </c>
      <c r="AC9862" t="s">
        <v>49</v>
      </c>
    </row>
    <row r="9863" spans="1:29" hidden="1" x14ac:dyDescent="0.3">
      <c r="A9863" t="s">
        <v>454</v>
      </c>
      <c r="Q9863" t="s">
        <v>454</v>
      </c>
      <c r="R9863" t="s">
        <v>454</v>
      </c>
      <c r="X9863">
        <v>0</v>
      </c>
      <c r="AA9863" t="s">
        <v>47</v>
      </c>
      <c r="AB9863" t="s">
        <v>48</v>
      </c>
      <c r="AC9863" t="s">
        <v>49</v>
      </c>
    </row>
    <row r="9864" spans="1:29" hidden="1" x14ac:dyDescent="0.3">
      <c r="A9864" t="s">
        <v>454</v>
      </c>
      <c r="Q9864" t="s">
        <v>454</v>
      </c>
      <c r="R9864" t="s">
        <v>454</v>
      </c>
      <c r="X9864">
        <v>0</v>
      </c>
      <c r="AA9864" t="s">
        <v>47</v>
      </c>
      <c r="AB9864" t="s">
        <v>48</v>
      </c>
      <c r="AC9864" t="s">
        <v>49</v>
      </c>
    </row>
    <row r="9865" spans="1:29" hidden="1" x14ac:dyDescent="0.3">
      <c r="A9865" t="s">
        <v>454</v>
      </c>
      <c r="Q9865" t="s">
        <v>454</v>
      </c>
      <c r="R9865" t="s">
        <v>454</v>
      </c>
      <c r="X9865">
        <v>0</v>
      </c>
      <c r="AA9865" t="s">
        <v>47</v>
      </c>
      <c r="AB9865" t="s">
        <v>48</v>
      </c>
      <c r="AC9865" t="s">
        <v>49</v>
      </c>
    </row>
    <row r="9866" spans="1:29" hidden="1" x14ac:dyDescent="0.3">
      <c r="A9866" t="s">
        <v>454</v>
      </c>
      <c r="Q9866" t="s">
        <v>454</v>
      </c>
      <c r="R9866" t="s">
        <v>454</v>
      </c>
      <c r="X9866">
        <v>0</v>
      </c>
      <c r="AA9866" t="s">
        <v>47</v>
      </c>
      <c r="AB9866" t="s">
        <v>48</v>
      </c>
      <c r="AC9866" t="s">
        <v>49</v>
      </c>
    </row>
    <row r="9867" spans="1:29" hidden="1" x14ac:dyDescent="0.3">
      <c r="A9867" t="s">
        <v>454</v>
      </c>
      <c r="Q9867" t="s">
        <v>454</v>
      </c>
      <c r="R9867" t="s">
        <v>454</v>
      </c>
      <c r="X9867">
        <v>0</v>
      </c>
      <c r="AA9867" t="s">
        <v>47</v>
      </c>
      <c r="AB9867" t="s">
        <v>48</v>
      </c>
      <c r="AC9867" t="s">
        <v>49</v>
      </c>
    </row>
    <row r="9868" spans="1:29" hidden="1" x14ac:dyDescent="0.3">
      <c r="A9868" t="s">
        <v>454</v>
      </c>
      <c r="Q9868" t="s">
        <v>454</v>
      </c>
      <c r="R9868" t="s">
        <v>454</v>
      </c>
      <c r="X9868">
        <v>0</v>
      </c>
      <c r="AA9868" t="s">
        <v>47</v>
      </c>
      <c r="AB9868" t="s">
        <v>48</v>
      </c>
      <c r="AC9868" t="s">
        <v>49</v>
      </c>
    </row>
    <row r="9869" spans="1:29" hidden="1" x14ac:dyDescent="0.3">
      <c r="A9869" t="s">
        <v>454</v>
      </c>
      <c r="Q9869" t="s">
        <v>454</v>
      </c>
      <c r="R9869" t="s">
        <v>454</v>
      </c>
      <c r="X9869">
        <v>0</v>
      </c>
      <c r="AA9869" t="s">
        <v>47</v>
      </c>
      <c r="AB9869" t="s">
        <v>48</v>
      </c>
      <c r="AC9869" t="s">
        <v>49</v>
      </c>
    </row>
    <row r="9870" spans="1:29" hidden="1" x14ac:dyDescent="0.3">
      <c r="A9870" t="s">
        <v>454</v>
      </c>
      <c r="Q9870" t="s">
        <v>454</v>
      </c>
      <c r="R9870" t="s">
        <v>454</v>
      </c>
      <c r="X9870">
        <v>0</v>
      </c>
      <c r="AA9870" t="s">
        <v>47</v>
      </c>
      <c r="AB9870" t="s">
        <v>48</v>
      </c>
      <c r="AC9870" t="s">
        <v>49</v>
      </c>
    </row>
    <row r="9871" spans="1:29" hidden="1" x14ac:dyDescent="0.3">
      <c r="A9871" t="s">
        <v>454</v>
      </c>
      <c r="Q9871" t="s">
        <v>454</v>
      </c>
      <c r="R9871" t="s">
        <v>454</v>
      </c>
      <c r="X9871">
        <v>0</v>
      </c>
      <c r="AA9871" t="s">
        <v>47</v>
      </c>
      <c r="AB9871" t="s">
        <v>48</v>
      </c>
      <c r="AC9871" t="s">
        <v>49</v>
      </c>
    </row>
    <row r="9872" spans="1:29" hidden="1" x14ac:dyDescent="0.3">
      <c r="A9872" t="s">
        <v>454</v>
      </c>
      <c r="Q9872" t="s">
        <v>454</v>
      </c>
      <c r="R9872" t="s">
        <v>454</v>
      </c>
      <c r="X9872">
        <v>0</v>
      </c>
      <c r="AA9872" t="s">
        <v>47</v>
      </c>
      <c r="AB9872" t="s">
        <v>48</v>
      </c>
      <c r="AC9872" t="s">
        <v>49</v>
      </c>
    </row>
    <row r="9873" spans="1:29" hidden="1" x14ac:dyDescent="0.3">
      <c r="A9873" t="s">
        <v>454</v>
      </c>
      <c r="Q9873" t="s">
        <v>454</v>
      </c>
      <c r="R9873" t="s">
        <v>454</v>
      </c>
      <c r="X9873">
        <v>0</v>
      </c>
      <c r="AA9873" t="s">
        <v>47</v>
      </c>
      <c r="AB9873" t="s">
        <v>48</v>
      </c>
      <c r="AC9873" t="s">
        <v>49</v>
      </c>
    </row>
    <row r="9874" spans="1:29" hidden="1" x14ac:dyDescent="0.3">
      <c r="A9874" t="s">
        <v>454</v>
      </c>
      <c r="Q9874" t="s">
        <v>454</v>
      </c>
      <c r="R9874" t="s">
        <v>454</v>
      </c>
      <c r="X9874">
        <v>0</v>
      </c>
      <c r="AA9874" t="s">
        <v>47</v>
      </c>
      <c r="AB9874" t="s">
        <v>48</v>
      </c>
      <c r="AC9874" t="s">
        <v>49</v>
      </c>
    </row>
    <row r="9875" spans="1:29" hidden="1" x14ac:dyDescent="0.3">
      <c r="A9875" t="s">
        <v>454</v>
      </c>
      <c r="Q9875" t="s">
        <v>454</v>
      </c>
      <c r="R9875" t="s">
        <v>454</v>
      </c>
      <c r="X9875">
        <v>0</v>
      </c>
      <c r="AA9875" t="s">
        <v>47</v>
      </c>
      <c r="AB9875" t="s">
        <v>48</v>
      </c>
      <c r="AC9875" t="s">
        <v>49</v>
      </c>
    </row>
    <row r="9876" spans="1:29" hidden="1" x14ac:dyDescent="0.3">
      <c r="A9876" t="s">
        <v>454</v>
      </c>
      <c r="Q9876" t="s">
        <v>454</v>
      </c>
      <c r="R9876" t="s">
        <v>454</v>
      </c>
      <c r="X9876">
        <v>0</v>
      </c>
      <c r="AA9876" t="s">
        <v>47</v>
      </c>
      <c r="AB9876" t="s">
        <v>48</v>
      </c>
      <c r="AC9876" t="s">
        <v>49</v>
      </c>
    </row>
    <row r="9877" spans="1:29" hidden="1" x14ac:dyDescent="0.3">
      <c r="A9877" t="s">
        <v>454</v>
      </c>
      <c r="Q9877" t="s">
        <v>454</v>
      </c>
      <c r="R9877" t="s">
        <v>454</v>
      </c>
      <c r="X9877">
        <v>0</v>
      </c>
      <c r="AA9877" t="s">
        <v>47</v>
      </c>
      <c r="AB9877" t="s">
        <v>48</v>
      </c>
      <c r="AC9877" t="s">
        <v>49</v>
      </c>
    </row>
    <row r="9878" spans="1:29" hidden="1" x14ac:dyDescent="0.3">
      <c r="A9878" t="s">
        <v>454</v>
      </c>
      <c r="Q9878" t="s">
        <v>454</v>
      </c>
      <c r="R9878" t="s">
        <v>454</v>
      </c>
      <c r="X9878">
        <v>0</v>
      </c>
      <c r="AA9878" t="s">
        <v>47</v>
      </c>
      <c r="AB9878" t="s">
        <v>48</v>
      </c>
      <c r="AC9878" t="s">
        <v>49</v>
      </c>
    </row>
    <row r="9879" spans="1:29" hidden="1" x14ac:dyDescent="0.3">
      <c r="A9879" t="s">
        <v>454</v>
      </c>
      <c r="Q9879" t="s">
        <v>454</v>
      </c>
      <c r="R9879" t="s">
        <v>454</v>
      </c>
      <c r="X9879">
        <v>0</v>
      </c>
      <c r="AA9879" t="s">
        <v>47</v>
      </c>
      <c r="AB9879" t="s">
        <v>48</v>
      </c>
      <c r="AC9879" t="s">
        <v>49</v>
      </c>
    </row>
    <row r="9880" spans="1:29" hidden="1" x14ac:dyDescent="0.3">
      <c r="A9880" t="s">
        <v>454</v>
      </c>
      <c r="Q9880" t="s">
        <v>454</v>
      </c>
      <c r="R9880" t="s">
        <v>454</v>
      </c>
      <c r="X9880">
        <v>0</v>
      </c>
      <c r="AA9880" t="s">
        <v>47</v>
      </c>
      <c r="AB9880" t="s">
        <v>48</v>
      </c>
      <c r="AC9880" t="s">
        <v>49</v>
      </c>
    </row>
    <row r="9881" spans="1:29" hidden="1" x14ac:dyDescent="0.3">
      <c r="A9881" t="s">
        <v>454</v>
      </c>
      <c r="Q9881" t="s">
        <v>454</v>
      </c>
      <c r="R9881" t="s">
        <v>454</v>
      </c>
      <c r="X9881">
        <v>0</v>
      </c>
      <c r="AA9881" t="s">
        <v>47</v>
      </c>
      <c r="AB9881" t="s">
        <v>48</v>
      </c>
      <c r="AC9881" t="s">
        <v>49</v>
      </c>
    </row>
    <row r="9882" spans="1:29" hidden="1" x14ac:dyDescent="0.3">
      <c r="A9882" t="s">
        <v>454</v>
      </c>
      <c r="Q9882" t="s">
        <v>454</v>
      </c>
      <c r="R9882" t="s">
        <v>454</v>
      </c>
      <c r="X9882">
        <v>0</v>
      </c>
      <c r="AA9882" t="s">
        <v>47</v>
      </c>
      <c r="AB9882" t="s">
        <v>48</v>
      </c>
      <c r="AC9882" t="s">
        <v>49</v>
      </c>
    </row>
    <row r="9883" spans="1:29" hidden="1" x14ac:dyDescent="0.3">
      <c r="A9883" t="s">
        <v>454</v>
      </c>
      <c r="Q9883" t="s">
        <v>454</v>
      </c>
      <c r="R9883" t="s">
        <v>454</v>
      </c>
      <c r="X9883">
        <v>0</v>
      </c>
      <c r="AA9883" t="s">
        <v>47</v>
      </c>
      <c r="AB9883" t="s">
        <v>48</v>
      </c>
      <c r="AC9883" t="s">
        <v>49</v>
      </c>
    </row>
    <row r="9884" spans="1:29" hidden="1" x14ac:dyDescent="0.3">
      <c r="A9884" t="s">
        <v>454</v>
      </c>
      <c r="Q9884" t="s">
        <v>454</v>
      </c>
      <c r="R9884" t="s">
        <v>454</v>
      </c>
      <c r="X9884">
        <v>0</v>
      </c>
      <c r="AA9884" t="s">
        <v>47</v>
      </c>
      <c r="AB9884" t="s">
        <v>48</v>
      </c>
      <c r="AC9884" t="s">
        <v>49</v>
      </c>
    </row>
    <row r="9885" spans="1:29" hidden="1" x14ac:dyDescent="0.3">
      <c r="A9885" t="s">
        <v>454</v>
      </c>
      <c r="Q9885" t="s">
        <v>454</v>
      </c>
      <c r="R9885" t="s">
        <v>454</v>
      </c>
      <c r="X9885">
        <v>0</v>
      </c>
      <c r="AA9885" t="s">
        <v>47</v>
      </c>
      <c r="AB9885" t="s">
        <v>48</v>
      </c>
      <c r="AC9885" t="s">
        <v>49</v>
      </c>
    </row>
    <row r="9886" spans="1:29" hidden="1" x14ac:dyDescent="0.3">
      <c r="A9886" t="s">
        <v>454</v>
      </c>
      <c r="Q9886" t="s">
        <v>454</v>
      </c>
      <c r="R9886" t="s">
        <v>454</v>
      </c>
      <c r="X9886">
        <v>0</v>
      </c>
      <c r="AA9886" t="s">
        <v>47</v>
      </c>
      <c r="AB9886" t="s">
        <v>48</v>
      </c>
      <c r="AC9886" t="s">
        <v>49</v>
      </c>
    </row>
    <row r="9887" spans="1:29" hidden="1" x14ac:dyDescent="0.3">
      <c r="A9887" t="s">
        <v>454</v>
      </c>
      <c r="Q9887" t="s">
        <v>454</v>
      </c>
      <c r="R9887" t="s">
        <v>454</v>
      </c>
      <c r="X9887">
        <v>0</v>
      </c>
      <c r="AA9887" t="s">
        <v>47</v>
      </c>
      <c r="AB9887" t="s">
        <v>48</v>
      </c>
      <c r="AC9887" t="s">
        <v>49</v>
      </c>
    </row>
    <row r="9888" spans="1:29" hidden="1" x14ac:dyDescent="0.3">
      <c r="A9888" t="s">
        <v>454</v>
      </c>
      <c r="Q9888" t="s">
        <v>454</v>
      </c>
      <c r="R9888" t="s">
        <v>454</v>
      </c>
      <c r="X9888">
        <v>0</v>
      </c>
      <c r="AA9888" t="s">
        <v>47</v>
      </c>
      <c r="AB9888" t="s">
        <v>48</v>
      </c>
      <c r="AC9888" t="s">
        <v>49</v>
      </c>
    </row>
    <row r="9889" spans="1:29" hidden="1" x14ac:dyDescent="0.3">
      <c r="A9889" t="s">
        <v>454</v>
      </c>
      <c r="Q9889" t="s">
        <v>454</v>
      </c>
      <c r="R9889" t="s">
        <v>454</v>
      </c>
      <c r="X9889">
        <v>0</v>
      </c>
      <c r="AA9889" t="s">
        <v>47</v>
      </c>
      <c r="AB9889" t="s">
        <v>48</v>
      </c>
      <c r="AC9889" t="s">
        <v>49</v>
      </c>
    </row>
    <row r="9890" spans="1:29" hidden="1" x14ac:dyDescent="0.3">
      <c r="A9890" t="s">
        <v>454</v>
      </c>
      <c r="Q9890" t="s">
        <v>454</v>
      </c>
      <c r="R9890" t="s">
        <v>454</v>
      </c>
      <c r="X9890">
        <v>0</v>
      </c>
      <c r="AA9890" t="s">
        <v>47</v>
      </c>
      <c r="AB9890" t="s">
        <v>48</v>
      </c>
      <c r="AC9890" t="s">
        <v>49</v>
      </c>
    </row>
    <row r="9891" spans="1:29" hidden="1" x14ac:dyDescent="0.3">
      <c r="A9891" t="s">
        <v>454</v>
      </c>
      <c r="Q9891" t="s">
        <v>454</v>
      </c>
      <c r="R9891" t="s">
        <v>454</v>
      </c>
      <c r="X9891">
        <v>0</v>
      </c>
      <c r="AA9891" t="s">
        <v>47</v>
      </c>
      <c r="AB9891" t="s">
        <v>48</v>
      </c>
      <c r="AC9891" t="s">
        <v>49</v>
      </c>
    </row>
    <row r="9892" spans="1:29" hidden="1" x14ac:dyDescent="0.3">
      <c r="A9892" t="s">
        <v>454</v>
      </c>
      <c r="Q9892" t="s">
        <v>454</v>
      </c>
      <c r="R9892" t="s">
        <v>454</v>
      </c>
      <c r="X9892">
        <v>0</v>
      </c>
      <c r="AA9892" t="s">
        <v>47</v>
      </c>
      <c r="AB9892" t="s">
        <v>48</v>
      </c>
      <c r="AC9892" t="s">
        <v>49</v>
      </c>
    </row>
    <row r="9893" spans="1:29" hidden="1" x14ac:dyDescent="0.3">
      <c r="A9893" t="s">
        <v>454</v>
      </c>
      <c r="Q9893" t="s">
        <v>454</v>
      </c>
      <c r="R9893" t="s">
        <v>454</v>
      </c>
      <c r="X9893">
        <v>0</v>
      </c>
      <c r="AA9893" t="s">
        <v>47</v>
      </c>
      <c r="AB9893" t="s">
        <v>48</v>
      </c>
      <c r="AC9893" t="s">
        <v>49</v>
      </c>
    </row>
    <row r="9894" spans="1:29" hidden="1" x14ac:dyDescent="0.3">
      <c r="A9894" t="s">
        <v>454</v>
      </c>
      <c r="Q9894" t="s">
        <v>454</v>
      </c>
      <c r="R9894" t="s">
        <v>454</v>
      </c>
      <c r="X9894">
        <v>0</v>
      </c>
      <c r="AA9894" t="s">
        <v>47</v>
      </c>
      <c r="AB9894" t="s">
        <v>48</v>
      </c>
      <c r="AC9894" t="s">
        <v>49</v>
      </c>
    </row>
    <row r="9895" spans="1:29" hidden="1" x14ac:dyDescent="0.3">
      <c r="A9895" t="s">
        <v>454</v>
      </c>
      <c r="Q9895" t="s">
        <v>454</v>
      </c>
      <c r="R9895" t="s">
        <v>454</v>
      </c>
      <c r="X9895">
        <v>0</v>
      </c>
      <c r="AA9895" t="s">
        <v>47</v>
      </c>
      <c r="AB9895" t="s">
        <v>48</v>
      </c>
      <c r="AC9895" t="s">
        <v>49</v>
      </c>
    </row>
    <row r="9896" spans="1:29" hidden="1" x14ac:dyDescent="0.3">
      <c r="A9896" t="s">
        <v>454</v>
      </c>
      <c r="Q9896" t="s">
        <v>454</v>
      </c>
      <c r="R9896" t="s">
        <v>454</v>
      </c>
      <c r="X9896">
        <v>0</v>
      </c>
      <c r="AA9896" t="s">
        <v>47</v>
      </c>
      <c r="AB9896" t="s">
        <v>48</v>
      </c>
      <c r="AC9896" t="s">
        <v>49</v>
      </c>
    </row>
    <row r="9897" spans="1:29" hidden="1" x14ac:dyDescent="0.3">
      <c r="A9897" t="s">
        <v>454</v>
      </c>
      <c r="Q9897" t="s">
        <v>454</v>
      </c>
      <c r="R9897" t="s">
        <v>454</v>
      </c>
      <c r="X9897">
        <v>0</v>
      </c>
      <c r="AA9897" t="s">
        <v>47</v>
      </c>
      <c r="AB9897" t="s">
        <v>48</v>
      </c>
      <c r="AC9897" t="s">
        <v>49</v>
      </c>
    </row>
    <row r="9898" spans="1:29" hidden="1" x14ac:dyDescent="0.3">
      <c r="A9898" t="s">
        <v>454</v>
      </c>
      <c r="Q9898" t="s">
        <v>454</v>
      </c>
      <c r="R9898" t="s">
        <v>454</v>
      </c>
      <c r="X9898">
        <v>0</v>
      </c>
      <c r="AA9898" t="s">
        <v>47</v>
      </c>
      <c r="AB9898" t="s">
        <v>48</v>
      </c>
      <c r="AC9898" t="s">
        <v>49</v>
      </c>
    </row>
    <row r="9899" spans="1:29" hidden="1" x14ac:dyDescent="0.3">
      <c r="A9899" t="s">
        <v>454</v>
      </c>
      <c r="Q9899" t="s">
        <v>454</v>
      </c>
      <c r="R9899" t="s">
        <v>454</v>
      </c>
      <c r="X9899">
        <v>0</v>
      </c>
      <c r="AA9899" t="s">
        <v>47</v>
      </c>
      <c r="AB9899" t="s">
        <v>48</v>
      </c>
      <c r="AC9899" t="s">
        <v>49</v>
      </c>
    </row>
    <row r="9900" spans="1:29" hidden="1" x14ac:dyDescent="0.3">
      <c r="A9900" t="s">
        <v>454</v>
      </c>
      <c r="Q9900" t="s">
        <v>454</v>
      </c>
      <c r="R9900" t="s">
        <v>454</v>
      </c>
      <c r="X9900">
        <v>0</v>
      </c>
      <c r="AA9900" t="s">
        <v>47</v>
      </c>
      <c r="AB9900" t="s">
        <v>48</v>
      </c>
      <c r="AC9900" t="s">
        <v>49</v>
      </c>
    </row>
    <row r="9901" spans="1:29" hidden="1" x14ac:dyDescent="0.3">
      <c r="A9901" t="s">
        <v>454</v>
      </c>
      <c r="Q9901" t="s">
        <v>454</v>
      </c>
      <c r="R9901" t="s">
        <v>454</v>
      </c>
      <c r="X9901">
        <v>0</v>
      </c>
      <c r="AA9901" t="s">
        <v>47</v>
      </c>
      <c r="AB9901" t="s">
        <v>48</v>
      </c>
      <c r="AC9901" t="s">
        <v>49</v>
      </c>
    </row>
    <row r="9902" spans="1:29" hidden="1" x14ac:dyDescent="0.3">
      <c r="A9902" t="s">
        <v>454</v>
      </c>
      <c r="Q9902" t="s">
        <v>454</v>
      </c>
      <c r="R9902" t="s">
        <v>454</v>
      </c>
      <c r="X9902">
        <v>0</v>
      </c>
      <c r="AA9902" t="s">
        <v>47</v>
      </c>
      <c r="AB9902" t="s">
        <v>48</v>
      </c>
      <c r="AC9902" t="s">
        <v>49</v>
      </c>
    </row>
    <row r="9903" spans="1:29" hidden="1" x14ac:dyDescent="0.3">
      <c r="A9903" t="s">
        <v>454</v>
      </c>
      <c r="Q9903" t="s">
        <v>454</v>
      </c>
      <c r="R9903" t="s">
        <v>454</v>
      </c>
      <c r="X9903">
        <v>0</v>
      </c>
      <c r="AA9903" t="s">
        <v>47</v>
      </c>
      <c r="AB9903" t="s">
        <v>48</v>
      </c>
      <c r="AC9903" t="s">
        <v>49</v>
      </c>
    </row>
    <row r="9904" spans="1:29" hidden="1" x14ac:dyDescent="0.3">
      <c r="A9904" t="s">
        <v>454</v>
      </c>
      <c r="Q9904" t="s">
        <v>454</v>
      </c>
      <c r="R9904" t="s">
        <v>454</v>
      </c>
      <c r="X9904">
        <v>0</v>
      </c>
      <c r="AA9904" t="s">
        <v>47</v>
      </c>
      <c r="AB9904" t="s">
        <v>48</v>
      </c>
      <c r="AC9904" t="s">
        <v>49</v>
      </c>
    </row>
    <row r="9905" spans="1:29" hidden="1" x14ac:dyDescent="0.3">
      <c r="A9905" t="s">
        <v>454</v>
      </c>
      <c r="Q9905" t="s">
        <v>454</v>
      </c>
      <c r="R9905" t="s">
        <v>454</v>
      </c>
      <c r="X9905">
        <v>0</v>
      </c>
      <c r="AA9905" t="s">
        <v>47</v>
      </c>
      <c r="AB9905" t="s">
        <v>48</v>
      </c>
      <c r="AC9905" t="s">
        <v>49</v>
      </c>
    </row>
    <row r="9906" spans="1:29" hidden="1" x14ac:dyDescent="0.3">
      <c r="A9906" t="s">
        <v>454</v>
      </c>
      <c r="Q9906" t="s">
        <v>454</v>
      </c>
      <c r="R9906" t="s">
        <v>454</v>
      </c>
      <c r="X9906">
        <v>0</v>
      </c>
      <c r="AA9906" t="s">
        <v>47</v>
      </c>
      <c r="AB9906" t="s">
        <v>48</v>
      </c>
      <c r="AC9906" t="s">
        <v>49</v>
      </c>
    </row>
    <row r="9907" spans="1:29" hidden="1" x14ac:dyDescent="0.3">
      <c r="A9907" t="s">
        <v>454</v>
      </c>
      <c r="Q9907" t="s">
        <v>454</v>
      </c>
      <c r="R9907" t="s">
        <v>454</v>
      </c>
      <c r="X9907">
        <v>0</v>
      </c>
      <c r="AA9907" t="s">
        <v>47</v>
      </c>
      <c r="AB9907" t="s">
        <v>48</v>
      </c>
      <c r="AC9907" t="s">
        <v>49</v>
      </c>
    </row>
    <row r="9908" spans="1:29" hidden="1" x14ac:dyDescent="0.3">
      <c r="A9908" t="s">
        <v>454</v>
      </c>
      <c r="Q9908" t="s">
        <v>454</v>
      </c>
      <c r="R9908" t="s">
        <v>454</v>
      </c>
      <c r="X9908">
        <v>0</v>
      </c>
      <c r="AA9908" t="s">
        <v>47</v>
      </c>
      <c r="AB9908" t="s">
        <v>48</v>
      </c>
      <c r="AC9908" t="s">
        <v>49</v>
      </c>
    </row>
    <row r="9909" spans="1:29" hidden="1" x14ac:dyDescent="0.3">
      <c r="A9909" t="s">
        <v>454</v>
      </c>
      <c r="Q9909" t="s">
        <v>454</v>
      </c>
      <c r="R9909" t="s">
        <v>454</v>
      </c>
      <c r="X9909">
        <v>0</v>
      </c>
      <c r="AA9909" t="s">
        <v>47</v>
      </c>
      <c r="AB9909" t="s">
        <v>48</v>
      </c>
      <c r="AC9909" t="s">
        <v>49</v>
      </c>
    </row>
    <row r="9910" spans="1:29" hidden="1" x14ac:dyDescent="0.3">
      <c r="A9910" t="s">
        <v>454</v>
      </c>
      <c r="Q9910" t="s">
        <v>454</v>
      </c>
      <c r="R9910" t="s">
        <v>454</v>
      </c>
      <c r="X9910">
        <v>0</v>
      </c>
      <c r="AA9910" t="s">
        <v>47</v>
      </c>
      <c r="AB9910" t="s">
        <v>48</v>
      </c>
      <c r="AC9910" t="s">
        <v>49</v>
      </c>
    </row>
    <row r="9911" spans="1:29" hidden="1" x14ac:dyDescent="0.3">
      <c r="A9911" t="s">
        <v>454</v>
      </c>
      <c r="Q9911" t="s">
        <v>454</v>
      </c>
      <c r="R9911" t="s">
        <v>454</v>
      </c>
      <c r="X9911">
        <v>0</v>
      </c>
      <c r="AA9911" t="s">
        <v>47</v>
      </c>
      <c r="AB9911" t="s">
        <v>48</v>
      </c>
      <c r="AC9911" t="s">
        <v>49</v>
      </c>
    </row>
    <row r="9912" spans="1:29" hidden="1" x14ac:dyDescent="0.3">
      <c r="A9912" t="s">
        <v>454</v>
      </c>
      <c r="Q9912" t="s">
        <v>454</v>
      </c>
      <c r="R9912" t="s">
        <v>454</v>
      </c>
      <c r="X9912">
        <v>0</v>
      </c>
      <c r="AA9912" t="s">
        <v>47</v>
      </c>
      <c r="AB9912" t="s">
        <v>48</v>
      </c>
      <c r="AC9912" t="s">
        <v>49</v>
      </c>
    </row>
    <row r="9913" spans="1:29" hidden="1" x14ac:dyDescent="0.3">
      <c r="A9913" t="s">
        <v>454</v>
      </c>
      <c r="Q9913" t="s">
        <v>454</v>
      </c>
      <c r="R9913" t="s">
        <v>454</v>
      </c>
      <c r="X9913">
        <v>0</v>
      </c>
      <c r="AA9913" t="s">
        <v>47</v>
      </c>
      <c r="AB9913" t="s">
        <v>48</v>
      </c>
      <c r="AC9913" t="s">
        <v>49</v>
      </c>
    </row>
    <row r="9914" spans="1:29" hidden="1" x14ac:dyDescent="0.3">
      <c r="A9914" t="s">
        <v>454</v>
      </c>
      <c r="Q9914" t="s">
        <v>454</v>
      </c>
      <c r="R9914" t="s">
        <v>454</v>
      </c>
      <c r="X9914">
        <v>0</v>
      </c>
      <c r="AA9914" t="s">
        <v>47</v>
      </c>
      <c r="AB9914" t="s">
        <v>48</v>
      </c>
      <c r="AC9914" t="s">
        <v>49</v>
      </c>
    </row>
    <row r="9915" spans="1:29" hidden="1" x14ac:dyDescent="0.3">
      <c r="A9915" t="s">
        <v>454</v>
      </c>
      <c r="Q9915" t="s">
        <v>454</v>
      </c>
      <c r="R9915" t="s">
        <v>454</v>
      </c>
      <c r="X9915">
        <v>0</v>
      </c>
      <c r="AA9915" t="s">
        <v>47</v>
      </c>
      <c r="AB9915" t="s">
        <v>48</v>
      </c>
      <c r="AC9915" t="s">
        <v>49</v>
      </c>
    </row>
    <row r="9916" spans="1:29" hidden="1" x14ac:dyDescent="0.3">
      <c r="A9916" t="s">
        <v>454</v>
      </c>
      <c r="Q9916" t="s">
        <v>454</v>
      </c>
      <c r="R9916" t="s">
        <v>454</v>
      </c>
      <c r="X9916">
        <v>0</v>
      </c>
      <c r="AA9916" t="s">
        <v>47</v>
      </c>
      <c r="AB9916" t="s">
        <v>48</v>
      </c>
      <c r="AC9916" t="s">
        <v>49</v>
      </c>
    </row>
    <row r="9917" spans="1:29" hidden="1" x14ac:dyDescent="0.3">
      <c r="A9917" t="s">
        <v>454</v>
      </c>
      <c r="Q9917" t="s">
        <v>454</v>
      </c>
      <c r="R9917" t="s">
        <v>454</v>
      </c>
      <c r="X9917">
        <v>0</v>
      </c>
      <c r="AA9917" t="s">
        <v>47</v>
      </c>
      <c r="AB9917" t="s">
        <v>48</v>
      </c>
      <c r="AC9917" t="s">
        <v>49</v>
      </c>
    </row>
    <row r="9918" spans="1:29" hidden="1" x14ac:dyDescent="0.3">
      <c r="A9918" t="s">
        <v>454</v>
      </c>
      <c r="Q9918" t="s">
        <v>454</v>
      </c>
      <c r="R9918" t="s">
        <v>454</v>
      </c>
      <c r="X9918">
        <v>0</v>
      </c>
      <c r="AA9918" t="s">
        <v>47</v>
      </c>
      <c r="AB9918" t="s">
        <v>48</v>
      </c>
      <c r="AC9918" t="s">
        <v>49</v>
      </c>
    </row>
    <row r="9919" spans="1:29" hidden="1" x14ac:dyDescent="0.3">
      <c r="A9919" t="s">
        <v>454</v>
      </c>
      <c r="Q9919" t="s">
        <v>454</v>
      </c>
      <c r="R9919" t="s">
        <v>454</v>
      </c>
      <c r="X9919">
        <v>0</v>
      </c>
      <c r="AA9919" t="s">
        <v>47</v>
      </c>
      <c r="AB9919" t="s">
        <v>48</v>
      </c>
      <c r="AC9919" t="s">
        <v>49</v>
      </c>
    </row>
    <row r="9920" spans="1:29" hidden="1" x14ac:dyDescent="0.3">
      <c r="A9920" t="s">
        <v>454</v>
      </c>
      <c r="Q9920" t="s">
        <v>454</v>
      </c>
      <c r="R9920" t="s">
        <v>454</v>
      </c>
      <c r="X9920">
        <v>0</v>
      </c>
      <c r="AA9920" t="s">
        <v>47</v>
      </c>
      <c r="AB9920" t="s">
        <v>48</v>
      </c>
      <c r="AC9920" t="s">
        <v>49</v>
      </c>
    </row>
    <row r="9921" spans="1:29" hidden="1" x14ac:dyDescent="0.3">
      <c r="A9921" t="s">
        <v>454</v>
      </c>
      <c r="Q9921" t="s">
        <v>454</v>
      </c>
      <c r="R9921" t="s">
        <v>454</v>
      </c>
      <c r="X9921">
        <v>0</v>
      </c>
      <c r="AA9921" t="s">
        <v>47</v>
      </c>
      <c r="AB9921" t="s">
        <v>48</v>
      </c>
      <c r="AC9921" t="s">
        <v>49</v>
      </c>
    </row>
    <row r="9922" spans="1:29" hidden="1" x14ac:dyDescent="0.3">
      <c r="A9922" t="s">
        <v>454</v>
      </c>
      <c r="Q9922" t="s">
        <v>454</v>
      </c>
      <c r="R9922" t="s">
        <v>454</v>
      </c>
      <c r="X9922">
        <v>0</v>
      </c>
      <c r="AA9922" t="s">
        <v>47</v>
      </c>
      <c r="AB9922" t="s">
        <v>48</v>
      </c>
      <c r="AC9922" t="s">
        <v>49</v>
      </c>
    </row>
    <row r="9923" spans="1:29" hidden="1" x14ac:dyDescent="0.3">
      <c r="A9923" t="s">
        <v>454</v>
      </c>
      <c r="Q9923" t="s">
        <v>454</v>
      </c>
      <c r="R9923" t="s">
        <v>454</v>
      </c>
      <c r="X9923">
        <v>0</v>
      </c>
      <c r="AA9923" t="s">
        <v>47</v>
      </c>
      <c r="AB9923" t="s">
        <v>48</v>
      </c>
      <c r="AC9923" t="s">
        <v>49</v>
      </c>
    </row>
    <row r="9924" spans="1:29" hidden="1" x14ac:dyDescent="0.3">
      <c r="A9924" t="s">
        <v>454</v>
      </c>
      <c r="Q9924" t="s">
        <v>454</v>
      </c>
      <c r="R9924" t="s">
        <v>454</v>
      </c>
      <c r="X9924">
        <v>0</v>
      </c>
      <c r="AA9924" t="s">
        <v>47</v>
      </c>
      <c r="AB9924" t="s">
        <v>48</v>
      </c>
      <c r="AC9924" t="s">
        <v>49</v>
      </c>
    </row>
    <row r="9925" spans="1:29" hidden="1" x14ac:dyDescent="0.3">
      <c r="A9925" t="s">
        <v>454</v>
      </c>
      <c r="Q9925" t="s">
        <v>454</v>
      </c>
      <c r="R9925" t="s">
        <v>454</v>
      </c>
      <c r="X9925">
        <v>0</v>
      </c>
      <c r="AA9925" t="s">
        <v>47</v>
      </c>
      <c r="AB9925" t="s">
        <v>48</v>
      </c>
      <c r="AC9925" t="s">
        <v>49</v>
      </c>
    </row>
    <row r="9926" spans="1:29" hidden="1" x14ac:dyDescent="0.3">
      <c r="A9926" t="s">
        <v>454</v>
      </c>
      <c r="Q9926" t="s">
        <v>454</v>
      </c>
      <c r="R9926" t="s">
        <v>454</v>
      </c>
      <c r="X9926">
        <v>0</v>
      </c>
      <c r="AA9926" t="s">
        <v>47</v>
      </c>
      <c r="AB9926" t="s">
        <v>48</v>
      </c>
      <c r="AC9926" t="s">
        <v>49</v>
      </c>
    </row>
    <row r="9927" spans="1:29" hidden="1" x14ac:dyDescent="0.3">
      <c r="A9927" t="s">
        <v>454</v>
      </c>
      <c r="Q9927" t="s">
        <v>454</v>
      </c>
      <c r="R9927" t="s">
        <v>454</v>
      </c>
      <c r="X9927">
        <v>0</v>
      </c>
      <c r="AA9927" t="s">
        <v>47</v>
      </c>
      <c r="AB9927" t="s">
        <v>48</v>
      </c>
      <c r="AC9927" t="s">
        <v>49</v>
      </c>
    </row>
    <row r="9928" spans="1:29" hidden="1" x14ac:dyDescent="0.3">
      <c r="A9928" t="s">
        <v>454</v>
      </c>
      <c r="Q9928" t="s">
        <v>454</v>
      </c>
      <c r="R9928" t="s">
        <v>454</v>
      </c>
      <c r="X9928">
        <v>0</v>
      </c>
      <c r="AA9928" t="s">
        <v>47</v>
      </c>
      <c r="AB9928" t="s">
        <v>48</v>
      </c>
      <c r="AC9928" t="s">
        <v>49</v>
      </c>
    </row>
    <row r="9929" spans="1:29" hidden="1" x14ac:dyDescent="0.3">
      <c r="A9929" t="s">
        <v>454</v>
      </c>
      <c r="Q9929" t="s">
        <v>454</v>
      </c>
      <c r="R9929" t="s">
        <v>454</v>
      </c>
      <c r="X9929">
        <v>0</v>
      </c>
      <c r="AA9929" t="s">
        <v>47</v>
      </c>
      <c r="AB9929" t="s">
        <v>48</v>
      </c>
      <c r="AC9929" t="s">
        <v>49</v>
      </c>
    </row>
    <row r="9930" spans="1:29" hidden="1" x14ac:dyDescent="0.3">
      <c r="A9930" t="s">
        <v>454</v>
      </c>
      <c r="Q9930" t="s">
        <v>454</v>
      </c>
      <c r="R9930" t="s">
        <v>454</v>
      </c>
      <c r="X9930">
        <v>0</v>
      </c>
      <c r="AA9930" t="s">
        <v>47</v>
      </c>
      <c r="AB9930" t="s">
        <v>48</v>
      </c>
      <c r="AC9930" t="s">
        <v>49</v>
      </c>
    </row>
    <row r="9931" spans="1:29" hidden="1" x14ac:dyDescent="0.3">
      <c r="A9931" t="s">
        <v>454</v>
      </c>
      <c r="Q9931" t="s">
        <v>454</v>
      </c>
      <c r="R9931" t="s">
        <v>454</v>
      </c>
      <c r="X9931">
        <v>0</v>
      </c>
      <c r="AA9931" t="s">
        <v>47</v>
      </c>
      <c r="AB9931" t="s">
        <v>48</v>
      </c>
      <c r="AC9931" t="s">
        <v>49</v>
      </c>
    </row>
    <row r="9932" spans="1:29" hidden="1" x14ac:dyDescent="0.3">
      <c r="A9932" t="s">
        <v>454</v>
      </c>
      <c r="Q9932" t="s">
        <v>454</v>
      </c>
      <c r="R9932" t="s">
        <v>454</v>
      </c>
      <c r="X9932">
        <v>0</v>
      </c>
      <c r="AA9932" t="s">
        <v>47</v>
      </c>
      <c r="AB9932" t="s">
        <v>48</v>
      </c>
      <c r="AC9932" t="s">
        <v>49</v>
      </c>
    </row>
    <row r="9933" spans="1:29" hidden="1" x14ac:dyDescent="0.3">
      <c r="A9933" t="s">
        <v>454</v>
      </c>
      <c r="Q9933" t="s">
        <v>454</v>
      </c>
      <c r="R9933" t="s">
        <v>454</v>
      </c>
      <c r="X9933">
        <v>0</v>
      </c>
      <c r="AA9933" t="s">
        <v>47</v>
      </c>
      <c r="AB9933" t="s">
        <v>48</v>
      </c>
      <c r="AC9933" t="s">
        <v>49</v>
      </c>
    </row>
    <row r="9934" spans="1:29" hidden="1" x14ac:dyDescent="0.3">
      <c r="A9934" t="s">
        <v>454</v>
      </c>
      <c r="Q9934" t="s">
        <v>454</v>
      </c>
      <c r="R9934" t="s">
        <v>454</v>
      </c>
      <c r="X9934">
        <v>0</v>
      </c>
      <c r="AA9934" t="s">
        <v>47</v>
      </c>
      <c r="AB9934" t="s">
        <v>48</v>
      </c>
      <c r="AC9934" t="s">
        <v>49</v>
      </c>
    </row>
    <row r="9935" spans="1:29" hidden="1" x14ac:dyDescent="0.3">
      <c r="A9935" t="s">
        <v>454</v>
      </c>
      <c r="Q9935" t="s">
        <v>454</v>
      </c>
      <c r="R9935" t="s">
        <v>454</v>
      </c>
      <c r="X9935">
        <v>0</v>
      </c>
      <c r="AA9935" t="s">
        <v>47</v>
      </c>
      <c r="AB9935" t="s">
        <v>48</v>
      </c>
      <c r="AC9935" t="s">
        <v>49</v>
      </c>
    </row>
    <row r="9936" spans="1:29" hidden="1" x14ac:dyDescent="0.3">
      <c r="A9936" t="s">
        <v>454</v>
      </c>
      <c r="Q9936" t="s">
        <v>454</v>
      </c>
      <c r="R9936" t="s">
        <v>454</v>
      </c>
      <c r="X9936">
        <v>0</v>
      </c>
      <c r="AA9936" t="s">
        <v>47</v>
      </c>
      <c r="AB9936" t="s">
        <v>48</v>
      </c>
      <c r="AC9936" t="s">
        <v>49</v>
      </c>
    </row>
    <row r="9937" spans="1:29" hidden="1" x14ac:dyDescent="0.3">
      <c r="A9937" t="s">
        <v>454</v>
      </c>
      <c r="Q9937" t="s">
        <v>454</v>
      </c>
      <c r="R9937" t="s">
        <v>454</v>
      </c>
      <c r="X9937">
        <v>0</v>
      </c>
      <c r="AA9937" t="s">
        <v>47</v>
      </c>
      <c r="AB9937" t="s">
        <v>48</v>
      </c>
      <c r="AC9937" t="s">
        <v>49</v>
      </c>
    </row>
    <row r="9938" spans="1:29" hidden="1" x14ac:dyDescent="0.3">
      <c r="A9938" t="s">
        <v>454</v>
      </c>
      <c r="Q9938" t="s">
        <v>454</v>
      </c>
      <c r="R9938" t="s">
        <v>454</v>
      </c>
      <c r="X9938">
        <v>0</v>
      </c>
      <c r="AA9938" t="s">
        <v>47</v>
      </c>
      <c r="AB9938" t="s">
        <v>48</v>
      </c>
      <c r="AC9938" t="s">
        <v>49</v>
      </c>
    </row>
    <row r="9939" spans="1:29" hidden="1" x14ac:dyDescent="0.3">
      <c r="A9939" t="s">
        <v>454</v>
      </c>
      <c r="Q9939" t="s">
        <v>454</v>
      </c>
      <c r="R9939" t="s">
        <v>454</v>
      </c>
      <c r="X9939">
        <v>0</v>
      </c>
      <c r="AA9939" t="s">
        <v>47</v>
      </c>
      <c r="AB9939" t="s">
        <v>48</v>
      </c>
      <c r="AC9939" t="s">
        <v>49</v>
      </c>
    </row>
    <row r="9940" spans="1:29" hidden="1" x14ac:dyDescent="0.3">
      <c r="A9940" t="s">
        <v>454</v>
      </c>
      <c r="Q9940" t="s">
        <v>454</v>
      </c>
      <c r="R9940" t="s">
        <v>454</v>
      </c>
      <c r="X9940">
        <v>0</v>
      </c>
      <c r="AA9940" t="s">
        <v>47</v>
      </c>
      <c r="AB9940" t="s">
        <v>48</v>
      </c>
      <c r="AC9940" t="s">
        <v>49</v>
      </c>
    </row>
    <row r="9941" spans="1:29" hidden="1" x14ac:dyDescent="0.3">
      <c r="A9941" t="s">
        <v>454</v>
      </c>
      <c r="Q9941" t="s">
        <v>454</v>
      </c>
      <c r="R9941" t="s">
        <v>454</v>
      </c>
      <c r="X9941">
        <v>0</v>
      </c>
      <c r="AA9941" t="s">
        <v>47</v>
      </c>
      <c r="AB9941" t="s">
        <v>48</v>
      </c>
      <c r="AC9941" t="s">
        <v>49</v>
      </c>
    </row>
    <row r="9942" spans="1:29" hidden="1" x14ac:dyDescent="0.3">
      <c r="A9942" t="s">
        <v>454</v>
      </c>
      <c r="Q9942" t="s">
        <v>454</v>
      </c>
      <c r="R9942" t="s">
        <v>454</v>
      </c>
      <c r="X9942">
        <v>0</v>
      </c>
      <c r="AA9942" t="s">
        <v>47</v>
      </c>
      <c r="AB9942" t="s">
        <v>48</v>
      </c>
      <c r="AC9942" t="s">
        <v>49</v>
      </c>
    </row>
    <row r="9943" spans="1:29" hidden="1" x14ac:dyDescent="0.3">
      <c r="A9943" t="s">
        <v>454</v>
      </c>
      <c r="Q9943" t="s">
        <v>454</v>
      </c>
      <c r="R9943" t="s">
        <v>454</v>
      </c>
      <c r="X9943">
        <v>0</v>
      </c>
      <c r="AA9943" t="s">
        <v>47</v>
      </c>
      <c r="AB9943" t="s">
        <v>48</v>
      </c>
      <c r="AC9943" t="s">
        <v>49</v>
      </c>
    </row>
    <row r="9944" spans="1:29" hidden="1" x14ac:dyDescent="0.3">
      <c r="A9944" t="s">
        <v>454</v>
      </c>
      <c r="Q9944" t="s">
        <v>454</v>
      </c>
      <c r="R9944" t="s">
        <v>454</v>
      </c>
      <c r="X9944">
        <v>0</v>
      </c>
      <c r="AA9944" t="s">
        <v>47</v>
      </c>
      <c r="AB9944" t="s">
        <v>48</v>
      </c>
      <c r="AC9944" t="s">
        <v>49</v>
      </c>
    </row>
    <row r="9945" spans="1:29" hidden="1" x14ac:dyDescent="0.3">
      <c r="A9945" t="s">
        <v>454</v>
      </c>
      <c r="Q9945" t="s">
        <v>454</v>
      </c>
      <c r="R9945" t="s">
        <v>454</v>
      </c>
      <c r="X9945">
        <v>0</v>
      </c>
      <c r="AA9945" t="s">
        <v>47</v>
      </c>
      <c r="AB9945" t="s">
        <v>48</v>
      </c>
      <c r="AC9945" t="s">
        <v>49</v>
      </c>
    </row>
    <row r="9946" spans="1:29" hidden="1" x14ac:dyDescent="0.3">
      <c r="A9946" t="s">
        <v>454</v>
      </c>
      <c r="Q9946" t="s">
        <v>454</v>
      </c>
      <c r="R9946" t="s">
        <v>454</v>
      </c>
      <c r="X9946">
        <v>0</v>
      </c>
      <c r="AA9946" t="s">
        <v>47</v>
      </c>
      <c r="AB9946" t="s">
        <v>48</v>
      </c>
      <c r="AC9946" t="s">
        <v>49</v>
      </c>
    </row>
    <row r="9947" spans="1:29" hidden="1" x14ac:dyDescent="0.3">
      <c r="A9947" t="s">
        <v>454</v>
      </c>
      <c r="Q9947" t="s">
        <v>454</v>
      </c>
      <c r="R9947" t="s">
        <v>454</v>
      </c>
      <c r="X9947">
        <v>0</v>
      </c>
      <c r="AA9947" t="s">
        <v>47</v>
      </c>
      <c r="AB9947" t="s">
        <v>48</v>
      </c>
      <c r="AC9947" t="s">
        <v>49</v>
      </c>
    </row>
    <row r="9948" spans="1:29" hidden="1" x14ac:dyDescent="0.3">
      <c r="A9948" t="s">
        <v>454</v>
      </c>
      <c r="Q9948" t="s">
        <v>454</v>
      </c>
      <c r="R9948" t="s">
        <v>454</v>
      </c>
      <c r="X9948">
        <v>0</v>
      </c>
      <c r="AA9948" t="s">
        <v>47</v>
      </c>
      <c r="AB9948" t="s">
        <v>48</v>
      </c>
      <c r="AC9948" t="s">
        <v>49</v>
      </c>
    </row>
    <row r="9949" spans="1:29" hidden="1" x14ac:dyDescent="0.3">
      <c r="A9949" t="s">
        <v>454</v>
      </c>
      <c r="Q9949" t="s">
        <v>454</v>
      </c>
      <c r="R9949" t="s">
        <v>454</v>
      </c>
      <c r="X9949">
        <v>0</v>
      </c>
      <c r="AA9949" t="s">
        <v>47</v>
      </c>
      <c r="AB9949" t="s">
        <v>48</v>
      </c>
      <c r="AC9949" t="s">
        <v>49</v>
      </c>
    </row>
    <row r="9950" spans="1:29" hidden="1" x14ac:dyDescent="0.3">
      <c r="A9950" t="s">
        <v>454</v>
      </c>
      <c r="Q9950" t="s">
        <v>454</v>
      </c>
      <c r="R9950" t="s">
        <v>454</v>
      </c>
      <c r="X9950">
        <v>0</v>
      </c>
      <c r="AA9950" t="s">
        <v>47</v>
      </c>
      <c r="AB9950" t="s">
        <v>48</v>
      </c>
      <c r="AC9950" t="s">
        <v>49</v>
      </c>
    </row>
    <row r="9951" spans="1:29" hidden="1" x14ac:dyDescent="0.3">
      <c r="A9951" t="s">
        <v>454</v>
      </c>
      <c r="Q9951" t="s">
        <v>454</v>
      </c>
      <c r="R9951" t="s">
        <v>454</v>
      </c>
      <c r="X9951">
        <v>0</v>
      </c>
      <c r="AA9951" t="s">
        <v>47</v>
      </c>
      <c r="AB9951" t="s">
        <v>48</v>
      </c>
      <c r="AC9951" t="s">
        <v>49</v>
      </c>
    </row>
    <row r="9952" spans="1:29" hidden="1" x14ac:dyDescent="0.3">
      <c r="A9952" t="s">
        <v>454</v>
      </c>
      <c r="Q9952" t="s">
        <v>454</v>
      </c>
      <c r="R9952" t="s">
        <v>454</v>
      </c>
      <c r="X9952">
        <v>0</v>
      </c>
      <c r="AA9952" t="s">
        <v>47</v>
      </c>
      <c r="AB9952" t="s">
        <v>48</v>
      </c>
      <c r="AC9952" t="s">
        <v>49</v>
      </c>
    </row>
    <row r="9953" spans="1:29" hidden="1" x14ac:dyDescent="0.3">
      <c r="A9953" t="s">
        <v>454</v>
      </c>
      <c r="Q9953" t="s">
        <v>454</v>
      </c>
      <c r="R9953" t="s">
        <v>454</v>
      </c>
      <c r="X9953">
        <v>0</v>
      </c>
      <c r="AA9953" t="s">
        <v>47</v>
      </c>
      <c r="AB9953" t="s">
        <v>48</v>
      </c>
      <c r="AC9953" t="s">
        <v>49</v>
      </c>
    </row>
    <row r="9954" spans="1:29" hidden="1" x14ac:dyDescent="0.3">
      <c r="A9954" t="s">
        <v>454</v>
      </c>
      <c r="Q9954" t="s">
        <v>454</v>
      </c>
      <c r="R9954" t="s">
        <v>454</v>
      </c>
      <c r="X9954">
        <v>0</v>
      </c>
      <c r="AA9954" t="s">
        <v>47</v>
      </c>
      <c r="AB9954" t="s">
        <v>48</v>
      </c>
      <c r="AC9954" t="s">
        <v>49</v>
      </c>
    </row>
    <row r="9955" spans="1:29" hidden="1" x14ac:dyDescent="0.3">
      <c r="A9955" t="s">
        <v>454</v>
      </c>
      <c r="Q9955" t="s">
        <v>454</v>
      </c>
      <c r="R9955" t="s">
        <v>454</v>
      </c>
      <c r="X9955">
        <v>0</v>
      </c>
      <c r="AA9955" t="s">
        <v>47</v>
      </c>
      <c r="AB9955" t="s">
        <v>48</v>
      </c>
      <c r="AC9955" t="s">
        <v>49</v>
      </c>
    </row>
    <row r="9956" spans="1:29" hidden="1" x14ac:dyDescent="0.3">
      <c r="A9956" t="s">
        <v>454</v>
      </c>
      <c r="Q9956" t="s">
        <v>454</v>
      </c>
      <c r="R9956" t="s">
        <v>454</v>
      </c>
      <c r="X9956">
        <v>0</v>
      </c>
      <c r="AA9956" t="s">
        <v>47</v>
      </c>
      <c r="AB9956" t="s">
        <v>48</v>
      </c>
      <c r="AC9956" t="s">
        <v>49</v>
      </c>
    </row>
    <row r="9957" spans="1:29" hidden="1" x14ac:dyDescent="0.3">
      <c r="A9957" t="s">
        <v>454</v>
      </c>
      <c r="Q9957" t="s">
        <v>454</v>
      </c>
      <c r="R9957" t="s">
        <v>454</v>
      </c>
      <c r="X9957">
        <v>0</v>
      </c>
      <c r="AA9957" t="s">
        <v>47</v>
      </c>
      <c r="AB9957" t="s">
        <v>48</v>
      </c>
      <c r="AC9957" t="s">
        <v>49</v>
      </c>
    </row>
    <row r="9958" spans="1:29" hidden="1" x14ac:dyDescent="0.3">
      <c r="A9958" t="s">
        <v>454</v>
      </c>
      <c r="Q9958" t="s">
        <v>454</v>
      </c>
      <c r="R9958" t="s">
        <v>454</v>
      </c>
      <c r="X9958">
        <v>0</v>
      </c>
      <c r="AA9958" t="s">
        <v>47</v>
      </c>
      <c r="AB9958" t="s">
        <v>48</v>
      </c>
      <c r="AC9958" t="s">
        <v>49</v>
      </c>
    </row>
    <row r="9959" spans="1:29" hidden="1" x14ac:dyDescent="0.3">
      <c r="A9959" t="s">
        <v>454</v>
      </c>
      <c r="Q9959" t="s">
        <v>454</v>
      </c>
      <c r="R9959" t="s">
        <v>454</v>
      </c>
      <c r="X9959">
        <v>0</v>
      </c>
      <c r="AA9959" t="s">
        <v>47</v>
      </c>
      <c r="AB9959" t="s">
        <v>48</v>
      </c>
      <c r="AC9959" t="s">
        <v>49</v>
      </c>
    </row>
    <row r="9960" spans="1:29" hidden="1" x14ac:dyDescent="0.3">
      <c r="A9960" t="s">
        <v>454</v>
      </c>
      <c r="Q9960" t="s">
        <v>454</v>
      </c>
      <c r="R9960" t="s">
        <v>454</v>
      </c>
      <c r="X9960">
        <v>0</v>
      </c>
      <c r="AA9960" t="s">
        <v>47</v>
      </c>
      <c r="AB9960" t="s">
        <v>48</v>
      </c>
      <c r="AC9960" t="s">
        <v>49</v>
      </c>
    </row>
    <row r="9961" spans="1:29" hidden="1" x14ac:dyDescent="0.3">
      <c r="A9961" t="s">
        <v>454</v>
      </c>
      <c r="Q9961" t="s">
        <v>454</v>
      </c>
      <c r="R9961" t="s">
        <v>454</v>
      </c>
      <c r="X9961">
        <v>0</v>
      </c>
      <c r="AA9961" t="s">
        <v>47</v>
      </c>
      <c r="AB9961" t="s">
        <v>48</v>
      </c>
      <c r="AC9961" t="s">
        <v>49</v>
      </c>
    </row>
    <row r="9962" spans="1:29" hidden="1" x14ac:dyDescent="0.3">
      <c r="A9962" t="s">
        <v>454</v>
      </c>
      <c r="Q9962" t="s">
        <v>454</v>
      </c>
      <c r="R9962" t="s">
        <v>454</v>
      </c>
      <c r="X9962">
        <v>0</v>
      </c>
      <c r="AA9962" t="s">
        <v>47</v>
      </c>
      <c r="AB9962" t="s">
        <v>48</v>
      </c>
      <c r="AC9962" t="s">
        <v>49</v>
      </c>
    </row>
    <row r="9963" spans="1:29" hidden="1" x14ac:dyDescent="0.3">
      <c r="A9963" t="s">
        <v>454</v>
      </c>
      <c r="Q9963" t="s">
        <v>454</v>
      </c>
      <c r="R9963" t="s">
        <v>454</v>
      </c>
      <c r="X9963">
        <v>0</v>
      </c>
      <c r="AA9963" t="s">
        <v>47</v>
      </c>
      <c r="AB9963" t="s">
        <v>48</v>
      </c>
      <c r="AC9963" t="s">
        <v>49</v>
      </c>
    </row>
    <row r="9964" spans="1:29" hidden="1" x14ac:dyDescent="0.3">
      <c r="A9964" t="s">
        <v>454</v>
      </c>
      <c r="Q9964" t="s">
        <v>454</v>
      </c>
      <c r="R9964" t="s">
        <v>454</v>
      </c>
      <c r="X9964">
        <v>0</v>
      </c>
      <c r="AA9964" t="s">
        <v>47</v>
      </c>
      <c r="AB9964" t="s">
        <v>48</v>
      </c>
      <c r="AC9964" t="s">
        <v>49</v>
      </c>
    </row>
    <row r="9965" spans="1:29" hidden="1" x14ac:dyDescent="0.3">
      <c r="A9965" t="s">
        <v>454</v>
      </c>
      <c r="Q9965" t="s">
        <v>454</v>
      </c>
      <c r="R9965" t="s">
        <v>454</v>
      </c>
      <c r="X9965">
        <v>0</v>
      </c>
      <c r="AA9965" t="s">
        <v>47</v>
      </c>
      <c r="AB9965" t="s">
        <v>48</v>
      </c>
      <c r="AC9965" t="s">
        <v>49</v>
      </c>
    </row>
    <row r="9966" spans="1:29" hidden="1" x14ac:dyDescent="0.3">
      <c r="A9966" t="s">
        <v>454</v>
      </c>
      <c r="Q9966" t="s">
        <v>454</v>
      </c>
      <c r="R9966" t="s">
        <v>454</v>
      </c>
      <c r="X9966">
        <v>0</v>
      </c>
      <c r="AA9966" t="s">
        <v>47</v>
      </c>
      <c r="AB9966" t="s">
        <v>48</v>
      </c>
      <c r="AC9966" t="s">
        <v>49</v>
      </c>
    </row>
    <row r="9967" spans="1:29" hidden="1" x14ac:dyDescent="0.3">
      <c r="A9967" t="s">
        <v>454</v>
      </c>
      <c r="Q9967" t="s">
        <v>454</v>
      </c>
      <c r="R9967" t="s">
        <v>454</v>
      </c>
      <c r="X9967">
        <v>0</v>
      </c>
      <c r="AA9967" t="s">
        <v>47</v>
      </c>
      <c r="AB9967" t="s">
        <v>48</v>
      </c>
      <c r="AC9967" t="s">
        <v>49</v>
      </c>
    </row>
    <row r="9968" spans="1:29" hidden="1" x14ac:dyDescent="0.3">
      <c r="A9968" t="s">
        <v>454</v>
      </c>
      <c r="Q9968" t="s">
        <v>454</v>
      </c>
      <c r="R9968" t="s">
        <v>454</v>
      </c>
      <c r="X9968">
        <v>0</v>
      </c>
      <c r="AA9968" t="s">
        <v>47</v>
      </c>
      <c r="AB9968" t="s">
        <v>48</v>
      </c>
      <c r="AC9968" t="s">
        <v>49</v>
      </c>
    </row>
    <row r="9969" spans="1:29" hidden="1" x14ac:dyDescent="0.3">
      <c r="A9969" t="s">
        <v>454</v>
      </c>
      <c r="Q9969" t="s">
        <v>454</v>
      </c>
      <c r="R9969" t="s">
        <v>454</v>
      </c>
      <c r="X9969">
        <v>0</v>
      </c>
      <c r="AA9969" t="s">
        <v>47</v>
      </c>
      <c r="AB9969" t="s">
        <v>48</v>
      </c>
      <c r="AC9969" t="s">
        <v>49</v>
      </c>
    </row>
    <row r="9970" spans="1:29" hidden="1" x14ac:dyDescent="0.3">
      <c r="A9970" t="s">
        <v>454</v>
      </c>
      <c r="Q9970" t="s">
        <v>454</v>
      </c>
      <c r="R9970" t="s">
        <v>454</v>
      </c>
      <c r="X9970">
        <v>0</v>
      </c>
      <c r="AA9970" t="s">
        <v>47</v>
      </c>
      <c r="AB9970" t="s">
        <v>48</v>
      </c>
      <c r="AC9970" t="s">
        <v>49</v>
      </c>
    </row>
    <row r="9971" spans="1:29" hidden="1" x14ac:dyDescent="0.3">
      <c r="A9971" t="s">
        <v>454</v>
      </c>
      <c r="Q9971" t="s">
        <v>454</v>
      </c>
      <c r="R9971" t="s">
        <v>454</v>
      </c>
      <c r="X9971">
        <v>0</v>
      </c>
      <c r="AA9971" t="s">
        <v>47</v>
      </c>
      <c r="AB9971" t="s">
        <v>48</v>
      </c>
      <c r="AC9971" t="s">
        <v>49</v>
      </c>
    </row>
    <row r="9972" spans="1:29" hidden="1" x14ac:dyDescent="0.3">
      <c r="A9972" t="s">
        <v>454</v>
      </c>
      <c r="Q9972" t="s">
        <v>454</v>
      </c>
      <c r="R9972" t="s">
        <v>454</v>
      </c>
      <c r="X9972">
        <v>0</v>
      </c>
      <c r="AA9972" t="s">
        <v>47</v>
      </c>
      <c r="AB9972" t="s">
        <v>48</v>
      </c>
      <c r="AC9972" t="s">
        <v>49</v>
      </c>
    </row>
    <row r="9973" spans="1:29" hidden="1" x14ac:dyDescent="0.3">
      <c r="A9973" t="s">
        <v>454</v>
      </c>
      <c r="Q9973" t="s">
        <v>454</v>
      </c>
      <c r="R9973" t="s">
        <v>454</v>
      </c>
      <c r="X9973">
        <v>0</v>
      </c>
      <c r="AA9973" t="s">
        <v>47</v>
      </c>
      <c r="AB9973" t="s">
        <v>48</v>
      </c>
      <c r="AC9973" t="s">
        <v>49</v>
      </c>
    </row>
    <row r="9974" spans="1:29" hidden="1" x14ac:dyDescent="0.3">
      <c r="A9974" t="s">
        <v>454</v>
      </c>
      <c r="Q9974" t="s">
        <v>454</v>
      </c>
      <c r="R9974" t="s">
        <v>454</v>
      </c>
      <c r="X9974">
        <v>0</v>
      </c>
      <c r="AA9974" t="s">
        <v>47</v>
      </c>
      <c r="AB9974" t="s">
        <v>48</v>
      </c>
      <c r="AC9974" t="s">
        <v>49</v>
      </c>
    </row>
    <row r="9975" spans="1:29" hidden="1" x14ac:dyDescent="0.3">
      <c r="A9975" t="s">
        <v>454</v>
      </c>
      <c r="Q9975" t="s">
        <v>454</v>
      </c>
      <c r="R9975" t="s">
        <v>454</v>
      </c>
      <c r="X9975">
        <v>0</v>
      </c>
      <c r="AA9975" t="s">
        <v>47</v>
      </c>
      <c r="AB9975" t="s">
        <v>48</v>
      </c>
      <c r="AC9975" t="s">
        <v>49</v>
      </c>
    </row>
    <row r="9976" spans="1:29" hidden="1" x14ac:dyDescent="0.3">
      <c r="A9976" t="s">
        <v>454</v>
      </c>
      <c r="Q9976" t="s">
        <v>454</v>
      </c>
      <c r="R9976" t="s">
        <v>454</v>
      </c>
      <c r="X9976">
        <v>0</v>
      </c>
      <c r="AA9976" t="s">
        <v>47</v>
      </c>
      <c r="AB9976" t="s">
        <v>48</v>
      </c>
      <c r="AC9976" t="s">
        <v>49</v>
      </c>
    </row>
    <row r="9977" spans="1:29" hidden="1" x14ac:dyDescent="0.3">
      <c r="A9977" t="s">
        <v>454</v>
      </c>
      <c r="Q9977" t="s">
        <v>454</v>
      </c>
      <c r="R9977" t="s">
        <v>454</v>
      </c>
      <c r="X9977">
        <v>0</v>
      </c>
      <c r="AA9977" t="s">
        <v>47</v>
      </c>
      <c r="AB9977" t="s">
        <v>48</v>
      </c>
      <c r="AC9977" t="s">
        <v>49</v>
      </c>
    </row>
    <row r="9978" spans="1:29" hidden="1" x14ac:dyDescent="0.3">
      <c r="A9978" t="s">
        <v>454</v>
      </c>
      <c r="Q9978" t="s">
        <v>454</v>
      </c>
      <c r="R9978" t="s">
        <v>454</v>
      </c>
      <c r="X9978">
        <v>0</v>
      </c>
      <c r="AA9978" t="s">
        <v>47</v>
      </c>
      <c r="AB9978" t="s">
        <v>48</v>
      </c>
      <c r="AC9978" t="s">
        <v>49</v>
      </c>
    </row>
    <row r="9979" spans="1:29" hidden="1" x14ac:dyDescent="0.3">
      <c r="A9979" t="s">
        <v>454</v>
      </c>
      <c r="Q9979" t="s">
        <v>454</v>
      </c>
      <c r="R9979" t="s">
        <v>454</v>
      </c>
      <c r="X9979">
        <v>0</v>
      </c>
      <c r="AA9979" t="s">
        <v>47</v>
      </c>
      <c r="AB9979" t="s">
        <v>48</v>
      </c>
      <c r="AC9979" t="s">
        <v>49</v>
      </c>
    </row>
    <row r="9980" spans="1:29" hidden="1" x14ac:dyDescent="0.3">
      <c r="A9980" t="s">
        <v>454</v>
      </c>
      <c r="Q9980" t="s">
        <v>454</v>
      </c>
      <c r="R9980" t="s">
        <v>454</v>
      </c>
      <c r="X9980">
        <v>0</v>
      </c>
      <c r="AA9980" t="s">
        <v>47</v>
      </c>
      <c r="AB9980" t="s">
        <v>48</v>
      </c>
      <c r="AC9980" t="s">
        <v>49</v>
      </c>
    </row>
    <row r="9981" spans="1:29" hidden="1" x14ac:dyDescent="0.3">
      <c r="A9981" t="s">
        <v>454</v>
      </c>
      <c r="Q9981" t="s">
        <v>454</v>
      </c>
      <c r="R9981" t="s">
        <v>454</v>
      </c>
      <c r="X9981">
        <v>0</v>
      </c>
      <c r="AA9981" t="s">
        <v>47</v>
      </c>
      <c r="AB9981" t="s">
        <v>48</v>
      </c>
      <c r="AC9981" t="s">
        <v>49</v>
      </c>
    </row>
    <row r="9982" spans="1:29" hidden="1" x14ac:dyDescent="0.3">
      <c r="A9982" t="s">
        <v>454</v>
      </c>
      <c r="Q9982" t="s">
        <v>454</v>
      </c>
      <c r="R9982" t="s">
        <v>454</v>
      </c>
      <c r="X9982">
        <v>0</v>
      </c>
      <c r="AA9982" t="s">
        <v>47</v>
      </c>
      <c r="AB9982" t="s">
        <v>48</v>
      </c>
      <c r="AC9982" t="s">
        <v>49</v>
      </c>
    </row>
    <row r="9983" spans="1:29" hidden="1" x14ac:dyDescent="0.3">
      <c r="A9983" t="s">
        <v>454</v>
      </c>
      <c r="Q9983" t="s">
        <v>454</v>
      </c>
      <c r="R9983" t="s">
        <v>454</v>
      </c>
      <c r="X9983">
        <v>0</v>
      </c>
      <c r="AA9983" t="s">
        <v>47</v>
      </c>
      <c r="AB9983" t="s">
        <v>48</v>
      </c>
      <c r="AC9983" t="s">
        <v>49</v>
      </c>
    </row>
    <row r="9984" spans="1:29" hidden="1" x14ac:dyDescent="0.3">
      <c r="A9984" t="s">
        <v>454</v>
      </c>
      <c r="Q9984" t="s">
        <v>454</v>
      </c>
      <c r="R9984" t="s">
        <v>454</v>
      </c>
      <c r="X9984">
        <v>0</v>
      </c>
      <c r="AA9984" t="s">
        <v>47</v>
      </c>
      <c r="AB9984" t="s">
        <v>48</v>
      </c>
      <c r="AC9984" t="s">
        <v>49</v>
      </c>
    </row>
    <row r="9985" spans="1:29" hidden="1" x14ac:dyDescent="0.3">
      <c r="A9985" t="s">
        <v>454</v>
      </c>
      <c r="Q9985" t="s">
        <v>454</v>
      </c>
      <c r="R9985" t="s">
        <v>454</v>
      </c>
      <c r="X9985">
        <v>0</v>
      </c>
      <c r="AA9985" t="s">
        <v>47</v>
      </c>
      <c r="AB9985" t="s">
        <v>48</v>
      </c>
      <c r="AC9985" t="s">
        <v>49</v>
      </c>
    </row>
    <row r="9986" spans="1:29" hidden="1" x14ac:dyDescent="0.3">
      <c r="A9986" t="s">
        <v>454</v>
      </c>
      <c r="Q9986" t="s">
        <v>454</v>
      </c>
      <c r="R9986" t="s">
        <v>454</v>
      </c>
      <c r="X9986">
        <v>0</v>
      </c>
      <c r="AA9986" t="s">
        <v>47</v>
      </c>
      <c r="AB9986" t="s">
        <v>48</v>
      </c>
      <c r="AC9986" t="s">
        <v>49</v>
      </c>
    </row>
    <row r="9987" spans="1:29" hidden="1" x14ac:dyDescent="0.3">
      <c r="A9987" t="s">
        <v>454</v>
      </c>
      <c r="Q9987" t="s">
        <v>454</v>
      </c>
      <c r="R9987" t="s">
        <v>454</v>
      </c>
      <c r="X9987">
        <v>0</v>
      </c>
      <c r="AA9987" t="s">
        <v>47</v>
      </c>
      <c r="AB9987" t="s">
        <v>48</v>
      </c>
      <c r="AC9987" t="s">
        <v>49</v>
      </c>
    </row>
    <row r="9988" spans="1:29" hidden="1" x14ac:dyDescent="0.3">
      <c r="A9988" t="s">
        <v>454</v>
      </c>
      <c r="Q9988" t="s">
        <v>454</v>
      </c>
      <c r="R9988" t="s">
        <v>454</v>
      </c>
      <c r="X9988">
        <v>0</v>
      </c>
      <c r="AA9988" t="s">
        <v>47</v>
      </c>
      <c r="AB9988" t="s">
        <v>48</v>
      </c>
      <c r="AC9988" t="s">
        <v>49</v>
      </c>
    </row>
    <row r="9989" spans="1:29" hidden="1" x14ac:dyDescent="0.3">
      <c r="A9989" t="s">
        <v>454</v>
      </c>
      <c r="Q9989" t="s">
        <v>454</v>
      </c>
      <c r="R9989" t="s">
        <v>454</v>
      </c>
      <c r="X9989">
        <v>0</v>
      </c>
      <c r="AA9989" t="s">
        <v>47</v>
      </c>
      <c r="AB9989" t="s">
        <v>48</v>
      </c>
      <c r="AC9989" t="s">
        <v>49</v>
      </c>
    </row>
    <row r="9990" spans="1:29" hidden="1" x14ac:dyDescent="0.3">
      <c r="A9990" t="s">
        <v>454</v>
      </c>
      <c r="Q9990" t="s">
        <v>454</v>
      </c>
      <c r="R9990" t="s">
        <v>454</v>
      </c>
      <c r="X9990">
        <v>0</v>
      </c>
      <c r="AA9990" t="s">
        <v>47</v>
      </c>
      <c r="AB9990" t="s">
        <v>48</v>
      </c>
      <c r="AC9990" t="s">
        <v>49</v>
      </c>
    </row>
    <row r="9991" spans="1:29" hidden="1" x14ac:dyDescent="0.3">
      <c r="A9991" t="s">
        <v>454</v>
      </c>
      <c r="Q9991" t="s">
        <v>454</v>
      </c>
      <c r="R9991" t="s">
        <v>454</v>
      </c>
      <c r="X9991">
        <v>0</v>
      </c>
      <c r="AA9991" t="s">
        <v>47</v>
      </c>
      <c r="AB9991" t="s">
        <v>48</v>
      </c>
      <c r="AC9991" t="s">
        <v>49</v>
      </c>
    </row>
    <row r="9992" spans="1:29" hidden="1" x14ac:dyDescent="0.3">
      <c r="A9992" t="s">
        <v>454</v>
      </c>
      <c r="Q9992" t="s">
        <v>454</v>
      </c>
      <c r="R9992" t="s">
        <v>454</v>
      </c>
      <c r="X9992">
        <v>0</v>
      </c>
      <c r="AA9992" t="s">
        <v>47</v>
      </c>
      <c r="AB9992" t="s">
        <v>48</v>
      </c>
      <c r="AC9992" t="s">
        <v>49</v>
      </c>
    </row>
    <row r="9993" spans="1:29" hidden="1" x14ac:dyDescent="0.3">
      <c r="A9993" t="s">
        <v>454</v>
      </c>
      <c r="Q9993" t="s">
        <v>454</v>
      </c>
      <c r="R9993" t="s">
        <v>454</v>
      </c>
      <c r="X9993">
        <v>0</v>
      </c>
      <c r="AA9993" t="s">
        <v>47</v>
      </c>
      <c r="AB9993" t="s">
        <v>48</v>
      </c>
      <c r="AC9993" t="s">
        <v>49</v>
      </c>
    </row>
    <row r="9994" spans="1:29" hidden="1" x14ac:dyDescent="0.3">
      <c r="A9994" t="s">
        <v>454</v>
      </c>
      <c r="Q9994" t="s">
        <v>454</v>
      </c>
      <c r="R9994" t="s">
        <v>454</v>
      </c>
      <c r="X9994">
        <v>0</v>
      </c>
      <c r="AA9994" t="s">
        <v>47</v>
      </c>
      <c r="AB9994" t="s">
        <v>48</v>
      </c>
      <c r="AC9994" t="s">
        <v>49</v>
      </c>
    </row>
    <row r="9995" spans="1:29" hidden="1" x14ac:dyDescent="0.3">
      <c r="A9995" t="s">
        <v>454</v>
      </c>
      <c r="Q9995" t="s">
        <v>454</v>
      </c>
      <c r="R9995" t="s">
        <v>454</v>
      </c>
      <c r="X9995">
        <v>0</v>
      </c>
      <c r="AA9995" t="s">
        <v>47</v>
      </c>
      <c r="AB9995" t="s">
        <v>48</v>
      </c>
      <c r="AC9995" t="s">
        <v>49</v>
      </c>
    </row>
    <row r="9996" spans="1:29" hidden="1" x14ac:dyDescent="0.3">
      <c r="A9996" t="s">
        <v>454</v>
      </c>
      <c r="Q9996" t="s">
        <v>454</v>
      </c>
      <c r="R9996" t="s">
        <v>454</v>
      </c>
      <c r="X9996">
        <v>0</v>
      </c>
      <c r="AA9996" t="s">
        <v>47</v>
      </c>
      <c r="AB9996" t="s">
        <v>48</v>
      </c>
      <c r="AC9996" t="s">
        <v>49</v>
      </c>
    </row>
    <row r="9997" spans="1:29" hidden="1" x14ac:dyDescent="0.3">
      <c r="A9997" t="s">
        <v>454</v>
      </c>
      <c r="Q9997" t="s">
        <v>454</v>
      </c>
      <c r="R9997" t="s">
        <v>454</v>
      </c>
      <c r="X9997">
        <v>0</v>
      </c>
      <c r="AA9997" t="s">
        <v>47</v>
      </c>
      <c r="AB9997" t="s">
        <v>48</v>
      </c>
      <c r="AC9997" t="s">
        <v>49</v>
      </c>
    </row>
    <row r="9998" spans="1:29" hidden="1" x14ac:dyDescent="0.3">
      <c r="A9998" t="s">
        <v>454</v>
      </c>
      <c r="Q9998" t="s">
        <v>454</v>
      </c>
      <c r="R9998" t="s">
        <v>454</v>
      </c>
      <c r="X9998">
        <v>0</v>
      </c>
      <c r="AA9998" t="s">
        <v>47</v>
      </c>
      <c r="AB9998" t="s">
        <v>48</v>
      </c>
      <c r="AC9998" t="s">
        <v>49</v>
      </c>
    </row>
    <row r="9999" spans="1:29" hidden="1" x14ac:dyDescent="0.3">
      <c r="A9999" t="s">
        <v>454</v>
      </c>
      <c r="Q9999" t="s">
        <v>454</v>
      </c>
      <c r="R9999" t="s">
        <v>454</v>
      </c>
      <c r="X9999">
        <v>0</v>
      </c>
      <c r="AA9999" t="s">
        <v>47</v>
      </c>
      <c r="AB9999" t="s">
        <v>48</v>
      </c>
      <c r="AC9999" t="s">
        <v>49</v>
      </c>
    </row>
    <row r="10000" spans="1:29" hidden="1" x14ac:dyDescent="0.3">
      <c r="A10000" t="s">
        <v>454</v>
      </c>
      <c r="Q10000" t="s">
        <v>454</v>
      </c>
      <c r="R10000" t="s">
        <v>454</v>
      </c>
      <c r="X10000">
        <v>0</v>
      </c>
      <c r="AA10000" t="s">
        <v>47</v>
      </c>
      <c r="AB10000" t="s">
        <v>48</v>
      </c>
      <c r="AC10000" t="s">
        <v>49</v>
      </c>
    </row>
    <row r="10001" spans="1:29" hidden="1" x14ac:dyDescent="0.3">
      <c r="A10001" t="s">
        <v>454</v>
      </c>
      <c r="Q10001" t="s">
        <v>454</v>
      </c>
      <c r="R10001" t="s">
        <v>454</v>
      </c>
      <c r="X10001">
        <v>0</v>
      </c>
      <c r="AA10001" t="s">
        <v>47</v>
      </c>
      <c r="AB10001" t="s">
        <v>48</v>
      </c>
      <c r="AC10001" t="s">
        <v>49</v>
      </c>
    </row>
    <row r="10002" spans="1:29" hidden="1" x14ac:dyDescent="0.3">
      <c r="A10002" t="s">
        <v>454</v>
      </c>
      <c r="Q10002" t="s">
        <v>454</v>
      </c>
      <c r="R10002" t="s">
        <v>454</v>
      </c>
      <c r="X10002">
        <v>0</v>
      </c>
      <c r="AA10002" t="s">
        <v>47</v>
      </c>
      <c r="AB10002" t="s">
        <v>48</v>
      </c>
      <c r="AC10002" t="s">
        <v>49</v>
      </c>
    </row>
    <row r="10003" spans="1:29" hidden="1" x14ac:dyDescent="0.3">
      <c r="A10003" t="s">
        <v>454</v>
      </c>
      <c r="Q10003" t="s">
        <v>454</v>
      </c>
      <c r="R10003" t="s">
        <v>454</v>
      </c>
      <c r="X10003">
        <v>0</v>
      </c>
      <c r="AA10003" t="s">
        <v>47</v>
      </c>
      <c r="AB10003" t="s">
        <v>48</v>
      </c>
      <c r="AC10003" t="s">
        <v>49</v>
      </c>
    </row>
    <row r="10004" spans="1:29" hidden="1" x14ac:dyDescent="0.3">
      <c r="A10004" t="s">
        <v>454</v>
      </c>
      <c r="Q10004" t="s">
        <v>454</v>
      </c>
      <c r="R10004" t="s">
        <v>454</v>
      </c>
      <c r="X10004">
        <v>0</v>
      </c>
      <c r="AA10004" t="s">
        <v>47</v>
      </c>
      <c r="AB10004" t="s">
        <v>48</v>
      </c>
      <c r="AC10004" t="s">
        <v>49</v>
      </c>
    </row>
    <row r="10005" spans="1:29" hidden="1" x14ac:dyDescent="0.3">
      <c r="A10005" t="s">
        <v>454</v>
      </c>
      <c r="Q10005" t="s">
        <v>454</v>
      </c>
      <c r="R10005" t="s">
        <v>454</v>
      </c>
      <c r="X10005">
        <v>0</v>
      </c>
      <c r="AA10005" t="s">
        <v>47</v>
      </c>
      <c r="AB10005" t="s">
        <v>48</v>
      </c>
      <c r="AC10005" t="s">
        <v>49</v>
      </c>
    </row>
    <row r="10006" spans="1:29" hidden="1" x14ac:dyDescent="0.3">
      <c r="A10006" t="s">
        <v>454</v>
      </c>
      <c r="Q10006" t="s">
        <v>454</v>
      </c>
      <c r="R10006" t="s">
        <v>454</v>
      </c>
      <c r="X10006">
        <v>0</v>
      </c>
      <c r="AA10006" t="s">
        <v>47</v>
      </c>
      <c r="AB10006" t="s">
        <v>48</v>
      </c>
      <c r="AC10006" t="s">
        <v>49</v>
      </c>
    </row>
    <row r="10007" spans="1:29" hidden="1" x14ac:dyDescent="0.3">
      <c r="A10007" t="s">
        <v>454</v>
      </c>
      <c r="Q10007" t="s">
        <v>454</v>
      </c>
      <c r="R10007" t="s">
        <v>454</v>
      </c>
      <c r="X10007">
        <v>0</v>
      </c>
      <c r="AA10007" t="s">
        <v>47</v>
      </c>
      <c r="AB10007" t="s">
        <v>48</v>
      </c>
      <c r="AC10007" t="s">
        <v>49</v>
      </c>
    </row>
    <row r="10008" spans="1:29" hidden="1" x14ac:dyDescent="0.3">
      <c r="A10008" t="s">
        <v>454</v>
      </c>
      <c r="Q10008" t="s">
        <v>454</v>
      </c>
      <c r="R10008" t="s">
        <v>454</v>
      </c>
      <c r="X10008">
        <v>0</v>
      </c>
      <c r="AA10008" t="s">
        <v>47</v>
      </c>
      <c r="AB10008" t="s">
        <v>48</v>
      </c>
      <c r="AC10008" t="s">
        <v>49</v>
      </c>
    </row>
    <row r="10009" spans="1:29" hidden="1" x14ac:dyDescent="0.3">
      <c r="A10009" t="s">
        <v>454</v>
      </c>
      <c r="Q10009" t="s">
        <v>454</v>
      </c>
      <c r="R10009" t="s">
        <v>454</v>
      </c>
      <c r="X10009">
        <v>0</v>
      </c>
      <c r="AA10009" t="s">
        <v>47</v>
      </c>
      <c r="AB10009" t="s">
        <v>48</v>
      </c>
      <c r="AC10009" t="s">
        <v>49</v>
      </c>
    </row>
    <row r="10010" spans="1:29" hidden="1" x14ac:dyDescent="0.3">
      <c r="A10010" t="s">
        <v>454</v>
      </c>
      <c r="Q10010" t="s">
        <v>454</v>
      </c>
      <c r="R10010" t="s">
        <v>454</v>
      </c>
      <c r="X10010">
        <v>0</v>
      </c>
      <c r="AA10010" t="s">
        <v>47</v>
      </c>
      <c r="AB10010" t="s">
        <v>48</v>
      </c>
      <c r="AC10010" t="s">
        <v>49</v>
      </c>
    </row>
    <row r="10011" spans="1:29" hidden="1" x14ac:dyDescent="0.3">
      <c r="A10011" t="s">
        <v>454</v>
      </c>
      <c r="Q10011" t="s">
        <v>454</v>
      </c>
      <c r="R10011" t="s">
        <v>454</v>
      </c>
      <c r="X10011">
        <v>0</v>
      </c>
      <c r="AA10011" t="s">
        <v>47</v>
      </c>
      <c r="AB10011" t="s">
        <v>48</v>
      </c>
      <c r="AC10011" t="s">
        <v>49</v>
      </c>
    </row>
    <row r="10012" spans="1:29" hidden="1" x14ac:dyDescent="0.3">
      <c r="A10012" t="s">
        <v>454</v>
      </c>
      <c r="Q10012" t="s">
        <v>454</v>
      </c>
      <c r="R10012" t="s">
        <v>454</v>
      </c>
      <c r="X10012">
        <v>0</v>
      </c>
      <c r="AA10012" t="s">
        <v>47</v>
      </c>
      <c r="AB10012" t="s">
        <v>48</v>
      </c>
      <c r="AC10012" t="s">
        <v>49</v>
      </c>
    </row>
    <row r="10013" spans="1:29" hidden="1" x14ac:dyDescent="0.3">
      <c r="A10013" t="s">
        <v>454</v>
      </c>
      <c r="Q10013" t="s">
        <v>454</v>
      </c>
      <c r="R10013" t="s">
        <v>454</v>
      </c>
      <c r="X10013">
        <v>0</v>
      </c>
      <c r="AA10013" t="s">
        <v>47</v>
      </c>
      <c r="AB10013" t="s">
        <v>48</v>
      </c>
      <c r="AC10013" t="s">
        <v>49</v>
      </c>
    </row>
    <row r="10014" spans="1:29" hidden="1" x14ac:dyDescent="0.3">
      <c r="A10014" t="s">
        <v>454</v>
      </c>
      <c r="Q10014" t="s">
        <v>454</v>
      </c>
      <c r="R10014" t="s">
        <v>454</v>
      </c>
      <c r="X10014">
        <v>0</v>
      </c>
      <c r="AA10014" t="s">
        <v>47</v>
      </c>
      <c r="AB10014" t="s">
        <v>48</v>
      </c>
      <c r="AC10014" t="s">
        <v>49</v>
      </c>
    </row>
    <row r="10015" spans="1:29" hidden="1" x14ac:dyDescent="0.3">
      <c r="A10015" t="s">
        <v>454</v>
      </c>
      <c r="Q10015" t="s">
        <v>454</v>
      </c>
      <c r="R10015" t="s">
        <v>454</v>
      </c>
      <c r="X10015">
        <v>0</v>
      </c>
      <c r="AA10015" t="s">
        <v>47</v>
      </c>
      <c r="AB10015" t="s">
        <v>48</v>
      </c>
      <c r="AC10015" t="s">
        <v>49</v>
      </c>
    </row>
    <row r="10016" spans="1:29" hidden="1" x14ac:dyDescent="0.3">
      <c r="A10016" t="s">
        <v>454</v>
      </c>
      <c r="Q10016" t="s">
        <v>454</v>
      </c>
      <c r="R10016" t="s">
        <v>454</v>
      </c>
      <c r="X10016">
        <v>0</v>
      </c>
      <c r="AA10016" t="s">
        <v>47</v>
      </c>
      <c r="AB10016" t="s">
        <v>48</v>
      </c>
      <c r="AC10016" t="s">
        <v>49</v>
      </c>
    </row>
    <row r="10017" spans="1:29" hidden="1" x14ac:dyDescent="0.3">
      <c r="A10017" t="s">
        <v>454</v>
      </c>
      <c r="Q10017" t="s">
        <v>454</v>
      </c>
      <c r="R10017" t="s">
        <v>454</v>
      </c>
      <c r="X10017">
        <v>0</v>
      </c>
      <c r="AA10017" t="s">
        <v>47</v>
      </c>
      <c r="AB10017" t="s">
        <v>48</v>
      </c>
      <c r="AC10017" t="s">
        <v>49</v>
      </c>
    </row>
    <row r="10018" spans="1:29" hidden="1" x14ac:dyDescent="0.3">
      <c r="A10018" t="s">
        <v>454</v>
      </c>
      <c r="Q10018" t="s">
        <v>454</v>
      </c>
      <c r="R10018" t="s">
        <v>454</v>
      </c>
      <c r="X10018">
        <v>0</v>
      </c>
      <c r="AA10018" t="s">
        <v>47</v>
      </c>
      <c r="AB10018" t="s">
        <v>48</v>
      </c>
      <c r="AC10018" t="s">
        <v>49</v>
      </c>
    </row>
    <row r="10019" spans="1:29" hidden="1" x14ac:dyDescent="0.3">
      <c r="A10019" t="s">
        <v>454</v>
      </c>
      <c r="Q10019" t="s">
        <v>454</v>
      </c>
      <c r="R10019" t="s">
        <v>454</v>
      </c>
      <c r="X10019">
        <v>0</v>
      </c>
      <c r="AA10019" t="s">
        <v>47</v>
      </c>
      <c r="AB10019" t="s">
        <v>48</v>
      </c>
      <c r="AC10019" t="s">
        <v>49</v>
      </c>
    </row>
    <row r="10020" spans="1:29" hidden="1" x14ac:dyDescent="0.3">
      <c r="A10020" t="s">
        <v>454</v>
      </c>
      <c r="Q10020" t="s">
        <v>454</v>
      </c>
      <c r="R10020" t="s">
        <v>454</v>
      </c>
      <c r="X10020">
        <v>0</v>
      </c>
      <c r="AA10020" t="s">
        <v>47</v>
      </c>
      <c r="AB10020" t="s">
        <v>48</v>
      </c>
      <c r="AC10020" t="s">
        <v>49</v>
      </c>
    </row>
    <row r="10021" spans="1:29" hidden="1" x14ac:dyDescent="0.3">
      <c r="A10021" t="s">
        <v>454</v>
      </c>
      <c r="Q10021" t="s">
        <v>454</v>
      </c>
      <c r="R10021" t="s">
        <v>454</v>
      </c>
      <c r="X10021">
        <v>0</v>
      </c>
      <c r="AA10021" t="s">
        <v>47</v>
      </c>
      <c r="AB10021" t="s">
        <v>48</v>
      </c>
      <c r="AC10021" t="s">
        <v>49</v>
      </c>
    </row>
    <row r="10022" spans="1:29" hidden="1" x14ac:dyDescent="0.3">
      <c r="A10022" t="s">
        <v>454</v>
      </c>
      <c r="Q10022" t="s">
        <v>454</v>
      </c>
      <c r="R10022" t="s">
        <v>454</v>
      </c>
      <c r="X10022">
        <v>0</v>
      </c>
      <c r="AA10022" t="s">
        <v>47</v>
      </c>
      <c r="AB10022" t="s">
        <v>48</v>
      </c>
      <c r="AC10022" t="s">
        <v>49</v>
      </c>
    </row>
    <row r="10023" spans="1:29" hidden="1" x14ac:dyDescent="0.3">
      <c r="A10023" t="s">
        <v>454</v>
      </c>
      <c r="Q10023" t="s">
        <v>454</v>
      </c>
      <c r="R10023" t="s">
        <v>454</v>
      </c>
      <c r="X10023">
        <v>0</v>
      </c>
      <c r="AA10023" t="s">
        <v>47</v>
      </c>
      <c r="AB10023" t="s">
        <v>48</v>
      </c>
      <c r="AC10023" t="s">
        <v>49</v>
      </c>
    </row>
    <row r="10024" spans="1:29" hidden="1" x14ac:dyDescent="0.3">
      <c r="A10024" t="s">
        <v>454</v>
      </c>
      <c r="Q10024" t="s">
        <v>454</v>
      </c>
      <c r="R10024" t="s">
        <v>454</v>
      </c>
      <c r="X10024">
        <v>0</v>
      </c>
      <c r="AA10024" t="s">
        <v>47</v>
      </c>
      <c r="AB10024" t="s">
        <v>48</v>
      </c>
      <c r="AC10024" t="s">
        <v>49</v>
      </c>
    </row>
    <row r="10025" spans="1:29" hidden="1" x14ac:dyDescent="0.3">
      <c r="A10025" t="s">
        <v>454</v>
      </c>
      <c r="Q10025" t="s">
        <v>454</v>
      </c>
      <c r="R10025" t="s">
        <v>454</v>
      </c>
      <c r="X10025">
        <v>0</v>
      </c>
      <c r="AA10025" t="s">
        <v>47</v>
      </c>
      <c r="AB10025" t="s">
        <v>48</v>
      </c>
      <c r="AC10025" t="s">
        <v>49</v>
      </c>
    </row>
    <row r="10026" spans="1:29" hidden="1" x14ac:dyDescent="0.3">
      <c r="A10026" t="s">
        <v>454</v>
      </c>
      <c r="Q10026" t="s">
        <v>454</v>
      </c>
      <c r="R10026" t="s">
        <v>454</v>
      </c>
      <c r="X10026">
        <v>0</v>
      </c>
      <c r="AA10026" t="s">
        <v>47</v>
      </c>
      <c r="AB10026" t="s">
        <v>48</v>
      </c>
      <c r="AC10026" t="s">
        <v>49</v>
      </c>
    </row>
    <row r="10027" spans="1:29" hidden="1" x14ac:dyDescent="0.3">
      <c r="A10027" t="s">
        <v>454</v>
      </c>
      <c r="Q10027" t="s">
        <v>454</v>
      </c>
      <c r="R10027" t="s">
        <v>454</v>
      </c>
      <c r="X10027">
        <v>0</v>
      </c>
      <c r="AA10027" t="s">
        <v>47</v>
      </c>
      <c r="AB10027" t="s">
        <v>48</v>
      </c>
      <c r="AC10027" t="s">
        <v>49</v>
      </c>
    </row>
    <row r="10028" spans="1:29" hidden="1" x14ac:dyDescent="0.3">
      <c r="A10028" t="s">
        <v>454</v>
      </c>
      <c r="Q10028" t="s">
        <v>454</v>
      </c>
      <c r="R10028" t="s">
        <v>454</v>
      </c>
      <c r="X10028">
        <v>0</v>
      </c>
      <c r="AA10028" t="s">
        <v>47</v>
      </c>
      <c r="AB10028" t="s">
        <v>48</v>
      </c>
      <c r="AC10028" t="s">
        <v>49</v>
      </c>
    </row>
    <row r="10029" spans="1:29" hidden="1" x14ac:dyDescent="0.3">
      <c r="A10029" t="s">
        <v>454</v>
      </c>
      <c r="Q10029" t="s">
        <v>454</v>
      </c>
      <c r="R10029" t="s">
        <v>454</v>
      </c>
      <c r="X10029">
        <v>0</v>
      </c>
      <c r="AA10029" t="s">
        <v>47</v>
      </c>
      <c r="AB10029" t="s">
        <v>48</v>
      </c>
      <c r="AC10029" t="s">
        <v>49</v>
      </c>
    </row>
    <row r="10030" spans="1:29" hidden="1" x14ac:dyDescent="0.3">
      <c r="A10030" t="s">
        <v>454</v>
      </c>
      <c r="Q10030" t="s">
        <v>454</v>
      </c>
      <c r="R10030" t="s">
        <v>454</v>
      </c>
      <c r="X10030">
        <v>0</v>
      </c>
      <c r="AA10030" t="s">
        <v>47</v>
      </c>
      <c r="AB10030" t="s">
        <v>48</v>
      </c>
      <c r="AC10030" t="s">
        <v>49</v>
      </c>
    </row>
    <row r="10031" spans="1:29" hidden="1" x14ac:dyDescent="0.3">
      <c r="A10031" t="s">
        <v>454</v>
      </c>
      <c r="Q10031" t="s">
        <v>454</v>
      </c>
      <c r="R10031" t="s">
        <v>454</v>
      </c>
      <c r="X10031">
        <v>0</v>
      </c>
      <c r="AA10031" t="s">
        <v>47</v>
      </c>
      <c r="AB10031" t="s">
        <v>48</v>
      </c>
      <c r="AC10031" t="s">
        <v>49</v>
      </c>
    </row>
    <row r="10032" spans="1:29" hidden="1" x14ac:dyDescent="0.3">
      <c r="A10032" t="s">
        <v>454</v>
      </c>
      <c r="Q10032" t="s">
        <v>454</v>
      </c>
      <c r="R10032" t="s">
        <v>454</v>
      </c>
      <c r="X10032">
        <v>0</v>
      </c>
      <c r="AA10032" t="s">
        <v>47</v>
      </c>
      <c r="AB10032" t="s">
        <v>48</v>
      </c>
      <c r="AC10032" t="s">
        <v>49</v>
      </c>
    </row>
    <row r="10033" spans="1:29" hidden="1" x14ac:dyDescent="0.3">
      <c r="A10033" t="s">
        <v>454</v>
      </c>
      <c r="Q10033" t="s">
        <v>454</v>
      </c>
      <c r="R10033" t="s">
        <v>454</v>
      </c>
      <c r="X10033">
        <v>0</v>
      </c>
      <c r="AA10033" t="s">
        <v>47</v>
      </c>
      <c r="AB10033" t="s">
        <v>48</v>
      </c>
      <c r="AC10033" t="s">
        <v>49</v>
      </c>
    </row>
    <row r="10034" spans="1:29" hidden="1" x14ac:dyDescent="0.3">
      <c r="A10034" t="s">
        <v>454</v>
      </c>
      <c r="Q10034" t="s">
        <v>454</v>
      </c>
      <c r="R10034" t="s">
        <v>454</v>
      </c>
      <c r="X10034">
        <v>0</v>
      </c>
      <c r="AA10034" t="s">
        <v>47</v>
      </c>
      <c r="AB10034" t="s">
        <v>48</v>
      </c>
      <c r="AC10034" t="s">
        <v>49</v>
      </c>
    </row>
    <row r="10035" spans="1:29" hidden="1" x14ac:dyDescent="0.3">
      <c r="A10035" t="s">
        <v>454</v>
      </c>
      <c r="Q10035" t="s">
        <v>454</v>
      </c>
      <c r="R10035" t="s">
        <v>454</v>
      </c>
      <c r="X10035">
        <v>0</v>
      </c>
      <c r="AA10035" t="s">
        <v>47</v>
      </c>
      <c r="AB10035" t="s">
        <v>48</v>
      </c>
      <c r="AC10035" t="s">
        <v>49</v>
      </c>
    </row>
    <row r="10036" spans="1:29" hidden="1" x14ac:dyDescent="0.3">
      <c r="A10036" t="s">
        <v>454</v>
      </c>
      <c r="Q10036" t="s">
        <v>454</v>
      </c>
      <c r="R10036" t="s">
        <v>454</v>
      </c>
      <c r="X10036">
        <v>0</v>
      </c>
      <c r="AA10036" t="s">
        <v>47</v>
      </c>
      <c r="AB10036" t="s">
        <v>48</v>
      </c>
      <c r="AC10036" t="s">
        <v>49</v>
      </c>
    </row>
    <row r="10037" spans="1:29" hidden="1" x14ac:dyDescent="0.3">
      <c r="A10037" t="s">
        <v>454</v>
      </c>
      <c r="Q10037" t="s">
        <v>454</v>
      </c>
      <c r="R10037" t="s">
        <v>454</v>
      </c>
      <c r="X10037">
        <v>0</v>
      </c>
      <c r="AA10037" t="s">
        <v>47</v>
      </c>
      <c r="AB10037" t="s">
        <v>48</v>
      </c>
      <c r="AC10037" t="s">
        <v>49</v>
      </c>
    </row>
    <row r="10038" spans="1:29" hidden="1" x14ac:dyDescent="0.3">
      <c r="A10038" t="s">
        <v>454</v>
      </c>
      <c r="Q10038" t="s">
        <v>454</v>
      </c>
      <c r="R10038" t="s">
        <v>454</v>
      </c>
      <c r="X10038">
        <v>0</v>
      </c>
      <c r="AA10038" t="s">
        <v>47</v>
      </c>
      <c r="AB10038" t="s">
        <v>48</v>
      </c>
      <c r="AC10038" t="s">
        <v>49</v>
      </c>
    </row>
    <row r="10039" spans="1:29" hidden="1" x14ac:dyDescent="0.3">
      <c r="A10039" t="s">
        <v>454</v>
      </c>
      <c r="Q10039" t="s">
        <v>454</v>
      </c>
      <c r="R10039" t="s">
        <v>454</v>
      </c>
      <c r="X10039">
        <v>0</v>
      </c>
      <c r="AA10039" t="s">
        <v>47</v>
      </c>
      <c r="AB10039" t="s">
        <v>48</v>
      </c>
      <c r="AC10039" t="s">
        <v>49</v>
      </c>
    </row>
    <row r="10040" spans="1:29" hidden="1" x14ac:dyDescent="0.3">
      <c r="A10040" t="s">
        <v>454</v>
      </c>
      <c r="Q10040" t="s">
        <v>454</v>
      </c>
      <c r="R10040" t="s">
        <v>454</v>
      </c>
      <c r="X10040">
        <v>0</v>
      </c>
      <c r="AA10040" t="s">
        <v>47</v>
      </c>
      <c r="AB10040" t="s">
        <v>48</v>
      </c>
      <c r="AC10040" t="s">
        <v>49</v>
      </c>
    </row>
    <row r="10041" spans="1:29" hidden="1" x14ac:dyDescent="0.3">
      <c r="A10041" t="s">
        <v>454</v>
      </c>
      <c r="Q10041" t="s">
        <v>454</v>
      </c>
      <c r="R10041" t="s">
        <v>454</v>
      </c>
      <c r="X10041">
        <v>0</v>
      </c>
      <c r="AA10041" t="s">
        <v>47</v>
      </c>
      <c r="AB10041" t="s">
        <v>48</v>
      </c>
      <c r="AC10041" t="s">
        <v>49</v>
      </c>
    </row>
    <row r="10042" spans="1:29" hidden="1" x14ac:dyDescent="0.3">
      <c r="A10042" t="s">
        <v>454</v>
      </c>
      <c r="Q10042" t="s">
        <v>454</v>
      </c>
      <c r="R10042" t="s">
        <v>454</v>
      </c>
      <c r="X10042">
        <v>0</v>
      </c>
      <c r="AA10042" t="s">
        <v>47</v>
      </c>
      <c r="AB10042" t="s">
        <v>48</v>
      </c>
      <c r="AC10042" t="s">
        <v>49</v>
      </c>
    </row>
    <row r="10043" spans="1:29" hidden="1" x14ac:dyDescent="0.3">
      <c r="A10043" t="s">
        <v>454</v>
      </c>
      <c r="Q10043" t="s">
        <v>454</v>
      </c>
      <c r="R10043" t="s">
        <v>454</v>
      </c>
      <c r="X10043">
        <v>0</v>
      </c>
      <c r="AA10043" t="s">
        <v>47</v>
      </c>
      <c r="AB10043" t="s">
        <v>48</v>
      </c>
      <c r="AC10043" t="s">
        <v>49</v>
      </c>
    </row>
    <row r="10044" spans="1:29" hidden="1" x14ac:dyDescent="0.3">
      <c r="A10044" t="s">
        <v>454</v>
      </c>
      <c r="Q10044" t="s">
        <v>454</v>
      </c>
      <c r="R10044" t="s">
        <v>454</v>
      </c>
      <c r="X10044">
        <v>0</v>
      </c>
      <c r="AA10044" t="s">
        <v>47</v>
      </c>
      <c r="AB10044" t="s">
        <v>48</v>
      </c>
      <c r="AC10044" t="s">
        <v>49</v>
      </c>
    </row>
    <row r="10045" spans="1:29" hidden="1" x14ac:dyDescent="0.3">
      <c r="A10045" t="s">
        <v>454</v>
      </c>
      <c r="Q10045" t="s">
        <v>454</v>
      </c>
      <c r="R10045" t="s">
        <v>454</v>
      </c>
      <c r="X10045">
        <v>0</v>
      </c>
      <c r="AA10045" t="s">
        <v>47</v>
      </c>
      <c r="AB10045" t="s">
        <v>48</v>
      </c>
      <c r="AC10045" t="s">
        <v>49</v>
      </c>
    </row>
    <row r="10046" spans="1:29" hidden="1" x14ac:dyDescent="0.3">
      <c r="A10046" t="s">
        <v>454</v>
      </c>
      <c r="Q10046" t="s">
        <v>454</v>
      </c>
      <c r="R10046" t="s">
        <v>454</v>
      </c>
      <c r="X10046">
        <v>0</v>
      </c>
      <c r="AA10046" t="s">
        <v>47</v>
      </c>
      <c r="AB10046" t="s">
        <v>48</v>
      </c>
      <c r="AC10046" t="s">
        <v>49</v>
      </c>
    </row>
    <row r="10047" spans="1:29" hidden="1" x14ac:dyDescent="0.3">
      <c r="A10047" t="s">
        <v>454</v>
      </c>
      <c r="Q10047" t="s">
        <v>454</v>
      </c>
      <c r="R10047" t="s">
        <v>454</v>
      </c>
      <c r="X10047">
        <v>0</v>
      </c>
      <c r="AA10047" t="s">
        <v>47</v>
      </c>
      <c r="AB10047" t="s">
        <v>48</v>
      </c>
      <c r="AC10047" t="s">
        <v>49</v>
      </c>
    </row>
    <row r="10048" spans="1:29" hidden="1" x14ac:dyDescent="0.3">
      <c r="A10048" t="s">
        <v>454</v>
      </c>
      <c r="Q10048" t="s">
        <v>454</v>
      </c>
      <c r="R10048" t="s">
        <v>454</v>
      </c>
      <c r="X10048">
        <v>0</v>
      </c>
      <c r="AA10048" t="s">
        <v>47</v>
      </c>
      <c r="AB10048" t="s">
        <v>48</v>
      </c>
      <c r="AC10048" t="s">
        <v>49</v>
      </c>
    </row>
    <row r="10049" spans="1:29" hidden="1" x14ac:dyDescent="0.3">
      <c r="A10049" t="s">
        <v>454</v>
      </c>
      <c r="Q10049" t="s">
        <v>454</v>
      </c>
      <c r="R10049" t="s">
        <v>454</v>
      </c>
      <c r="X10049">
        <v>0</v>
      </c>
      <c r="AA10049" t="s">
        <v>47</v>
      </c>
      <c r="AB10049" t="s">
        <v>48</v>
      </c>
      <c r="AC10049" t="s">
        <v>49</v>
      </c>
    </row>
    <row r="10050" spans="1:29" hidden="1" x14ac:dyDescent="0.3">
      <c r="A10050" t="s">
        <v>454</v>
      </c>
      <c r="Q10050" t="s">
        <v>454</v>
      </c>
      <c r="R10050" t="s">
        <v>454</v>
      </c>
      <c r="X10050">
        <v>0</v>
      </c>
      <c r="AA10050" t="s">
        <v>47</v>
      </c>
      <c r="AB10050" t="s">
        <v>48</v>
      </c>
      <c r="AC10050" t="s">
        <v>49</v>
      </c>
    </row>
    <row r="10051" spans="1:29" hidden="1" x14ac:dyDescent="0.3">
      <c r="A10051" t="s">
        <v>454</v>
      </c>
      <c r="Q10051" t="s">
        <v>454</v>
      </c>
      <c r="R10051" t="s">
        <v>454</v>
      </c>
      <c r="X10051">
        <v>0</v>
      </c>
      <c r="AA10051" t="s">
        <v>47</v>
      </c>
      <c r="AB10051" t="s">
        <v>48</v>
      </c>
      <c r="AC10051" t="s">
        <v>49</v>
      </c>
    </row>
    <row r="10052" spans="1:29" hidden="1" x14ac:dyDescent="0.3">
      <c r="A10052" t="s">
        <v>454</v>
      </c>
      <c r="Q10052" t="s">
        <v>454</v>
      </c>
      <c r="R10052" t="s">
        <v>454</v>
      </c>
      <c r="X10052">
        <v>0</v>
      </c>
      <c r="AA10052" t="s">
        <v>47</v>
      </c>
      <c r="AB10052" t="s">
        <v>48</v>
      </c>
      <c r="AC10052" t="s">
        <v>49</v>
      </c>
    </row>
    <row r="10053" spans="1:29" hidden="1" x14ac:dyDescent="0.3">
      <c r="A10053" t="s">
        <v>454</v>
      </c>
      <c r="Q10053" t="s">
        <v>454</v>
      </c>
      <c r="R10053" t="s">
        <v>454</v>
      </c>
      <c r="X10053">
        <v>0</v>
      </c>
      <c r="AA10053" t="s">
        <v>47</v>
      </c>
      <c r="AB10053" t="s">
        <v>48</v>
      </c>
      <c r="AC10053" t="s">
        <v>49</v>
      </c>
    </row>
    <row r="10054" spans="1:29" hidden="1" x14ac:dyDescent="0.3">
      <c r="A10054" t="s">
        <v>454</v>
      </c>
      <c r="Q10054" t="s">
        <v>454</v>
      </c>
      <c r="R10054" t="s">
        <v>454</v>
      </c>
      <c r="X10054">
        <v>0</v>
      </c>
      <c r="AA10054" t="s">
        <v>47</v>
      </c>
      <c r="AB10054" t="s">
        <v>48</v>
      </c>
      <c r="AC10054" t="s">
        <v>49</v>
      </c>
    </row>
    <row r="10055" spans="1:29" hidden="1" x14ac:dyDescent="0.3">
      <c r="A10055" t="s">
        <v>454</v>
      </c>
      <c r="Q10055" t="s">
        <v>454</v>
      </c>
      <c r="R10055" t="s">
        <v>454</v>
      </c>
      <c r="X10055">
        <v>0</v>
      </c>
      <c r="AA10055" t="s">
        <v>47</v>
      </c>
      <c r="AB10055" t="s">
        <v>48</v>
      </c>
      <c r="AC10055" t="s">
        <v>49</v>
      </c>
    </row>
    <row r="10056" spans="1:29" hidden="1" x14ac:dyDescent="0.3">
      <c r="A10056" t="s">
        <v>454</v>
      </c>
      <c r="Q10056" t="s">
        <v>454</v>
      </c>
      <c r="R10056" t="s">
        <v>454</v>
      </c>
      <c r="X10056">
        <v>0</v>
      </c>
      <c r="AA10056" t="s">
        <v>47</v>
      </c>
      <c r="AB10056" t="s">
        <v>48</v>
      </c>
      <c r="AC10056" t="s">
        <v>49</v>
      </c>
    </row>
    <row r="10057" spans="1:29" hidden="1" x14ac:dyDescent="0.3">
      <c r="A10057" t="s">
        <v>454</v>
      </c>
      <c r="Q10057" t="s">
        <v>454</v>
      </c>
      <c r="R10057" t="s">
        <v>454</v>
      </c>
      <c r="X10057">
        <v>0</v>
      </c>
      <c r="AA10057" t="s">
        <v>47</v>
      </c>
      <c r="AB10057" t="s">
        <v>48</v>
      </c>
      <c r="AC10057" t="s">
        <v>49</v>
      </c>
    </row>
    <row r="10058" spans="1:29" hidden="1" x14ac:dyDescent="0.3">
      <c r="A10058" t="s">
        <v>454</v>
      </c>
      <c r="Q10058" t="s">
        <v>454</v>
      </c>
      <c r="R10058" t="s">
        <v>454</v>
      </c>
      <c r="X10058">
        <v>0</v>
      </c>
      <c r="AA10058" t="s">
        <v>47</v>
      </c>
      <c r="AB10058" t="s">
        <v>48</v>
      </c>
      <c r="AC10058" t="s">
        <v>49</v>
      </c>
    </row>
    <row r="10059" spans="1:29" hidden="1" x14ac:dyDescent="0.3">
      <c r="A10059" t="s">
        <v>454</v>
      </c>
      <c r="Q10059" t="s">
        <v>454</v>
      </c>
      <c r="R10059" t="s">
        <v>454</v>
      </c>
      <c r="X10059">
        <v>0</v>
      </c>
      <c r="AA10059" t="s">
        <v>47</v>
      </c>
      <c r="AB10059" t="s">
        <v>48</v>
      </c>
      <c r="AC10059" t="s">
        <v>49</v>
      </c>
    </row>
    <row r="10060" spans="1:29" hidden="1" x14ac:dyDescent="0.3">
      <c r="A10060" t="s">
        <v>454</v>
      </c>
      <c r="Q10060" t="s">
        <v>454</v>
      </c>
      <c r="R10060" t="s">
        <v>454</v>
      </c>
      <c r="X10060">
        <v>0</v>
      </c>
      <c r="AA10060" t="s">
        <v>47</v>
      </c>
      <c r="AB10060" t="s">
        <v>48</v>
      </c>
      <c r="AC10060" t="s">
        <v>49</v>
      </c>
    </row>
    <row r="10061" spans="1:29" hidden="1" x14ac:dyDescent="0.3">
      <c r="A10061" t="s">
        <v>454</v>
      </c>
      <c r="Q10061" t="s">
        <v>454</v>
      </c>
      <c r="R10061" t="s">
        <v>454</v>
      </c>
      <c r="X10061">
        <v>0</v>
      </c>
      <c r="AA10061" t="s">
        <v>47</v>
      </c>
      <c r="AB10061" t="s">
        <v>48</v>
      </c>
      <c r="AC10061" t="s">
        <v>49</v>
      </c>
    </row>
    <row r="10062" spans="1:29" hidden="1" x14ac:dyDescent="0.3">
      <c r="A10062" t="s">
        <v>454</v>
      </c>
      <c r="Q10062" t="s">
        <v>454</v>
      </c>
      <c r="R10062" t="s">
        <v>454</v>
      </c>
      <c r="X10062">
        <v>0</v>
      </c>
      <c r="AA10062" t="s">
        <v>47</v>
      </c>
      <c r="AB10062" t="s">
        <v>48</v>
      </c>
      <c r="AC10062" t="s">
        <v>49</v>
      </c>
    </row>
    <row r="10063" spans="1:29" hidden="1" x14ac:dyDescent="0.3">
      <c r="A10063" t="s">
        <v>454</v>
      </c>
      <c r="Q10063" t="s">
        <v>454</v>
      </c>
      <c r="R10063" t="s">
        <v>454</v>
      </c>
      <c r="X10063">
        <v>0</v>
      </c>
      <c r="AA10063" t="s">
        <v>47</v>
      </c>
      <c r="AB10063" t="s">
        <v>48</v>
      </c>
      <c r="AC10063" t="s">
        <v>49</v>
      </c>
    </row>
    <row r="10064" spans="1:29" hidden="1" x14ac:dyDescent="0.3">
      <c r="A10064" t="s">
        <v>454</v>
      </c>
      <c r="Q10064" t="s">
        <v>454</v>
      </c>
      <c r="R10064" t="s">
        <v>454</v>
      </c>
      <c r="X10064">
        <v>0</v>
      </c>
      <c r="AA10064" t="s">
        <v>47</v>
      </c>
      <c r="AB10064" t="s">
        <v>48</v>
      </c>
      <c r="AC10064" t="s">
        <v>49</v>
      </c>
    </row>
    <row r="10065" spans="1:29" hidden="1" x14ac:dyDescent="0.3">
      <c r="A10065" t="s">
        <v>454</v>
      </c>
      <c r="Q10065" t="s">
        <v>454</v>
      </c>
      <c r="R10065" t="s">
        <v>454</v>
      </c>
      <c r="X10065">
        <v>0</v>
      </c>
      <c r="AA10065" t="s">
        <v>47</v>
      </c>
      <c r="AB10065" t="s">
        <v>48</v>
      </c>
      <c r="AC10065" t="s">
        <v>49</v>
      </c>
    </row>
    <row r="10066" spans="1:29" hidden="1" x14ac:dyDescent="0.3">
      <c r="A10066" t="s">
        <v>454</v>
      </c>
      <c r="Q10066" t="s">
        <v>454</v>
      </c>
      <c r="R10066" t="s">
        <v>454</v>
      </c>
      <c r="X10066">
        <v>0</v>
      </c>
      <c r="AA10066" t="s">
        <v>47</v>
      </c>
      <c r="AB10066" t="s">
        <v>48</v>
      </c>
      <c r="AC10066" t="s">
        <v>49</v>
      </c>
    </row>
    <row r="10067" spans="1:29" hidden="1" x14ac:dyDescent="0.3">
      <c r="A10067" t="s">
        <v>454</v>
      </c>
      <c r="Q10067" t="s">
        <v>454</v>
      </c>
      <c r="R10067" t="s">
        <v>454</v>
      </c>
      <c r="X10067">
        <v>0</v>
      </c>
      <c r="AA10067" t="s">
        <v>47</v>
      </c>
      <c r="AB10067" t="s">
        <v>48</v>
      </c>
      <c r="AC10067" t="s">
        <v>49</v>
      </c>
    </row>
    <row r="10068" spans="1:29" hidden="1" x14ac:dyDescent="0.3">
      <c r="A10068" t="s">
        <v>454</v>
      </c>
      <c r="Q10068" t="s">
        <v>454</v>
      </c>
      <c r="R10068" t="s">
        <v>454</v>
      </c>
      <c r="X10068">
        <v>0</v>
      </c>
      <c r="AA10068" t="s">
        <v>47</v>
      </c>
      <c r="AB10068" t="s">
        <v>48</v>
      </c>
      <c r="AC10068" t="s">
        <v>49</v>
      </c>
    </row>
    <row r="10069" spans="1:29" hidden="1" x14ac:dyDescent="0.3">
      <c r="A10069" t="s">
        <v>454</v>
      </c>
      <c r="Q10069" t="s">
        <v>454</v>
      </c>
      <c r="R10069" t="s">
        <v>454</v>
      </c>
      <c r="X10069">
        <v>0</v>
      </c>
      <c r="AA10069" t="s">
        <v>47</v>
      </c>
      <c r="AB10069" t="s">
        <v>48</v>
      </c>
      <c r="AC10069" t="s">
        <v>49</v>
      </c>
    </row>
    <row r="10070" spans="1:29" hidden="1" x14ac:dyDescent="0.3">
      <c r="A10070" t="s">
        <v>454</v>
      </c>
      <c r="Q10070" t="s">
        <v>454</v>
      </c>
      <c r="R10070" t="s">
        <v>454</v>
      </c>
      <c r="X10070">
        <v>0</v>
      </c>
      <c r="AA10070" t="s">
        <v>47</v>
      </c>
      <c r="AB10070" t="s">
        <v>48</v>
      </c>
      <c r="AC10070" t="s">
        <v>49</v>
      </c>
    </row>
    <row r="10071" spans="1:29" hidden="1" x14ac:dyDescent="0.3">
      <c r="A10071" t="s">
        <v>454</v>
      </c>
      <c r="Q10071" t="s">
        <v>454</v>
      </c>
      <c r="R10071" t="s">
        <v>454</v>
      </c>
      <c r="X10071">
        <v>0</v>
      </c>
      <c r="AA10071" t="s">
        <v>47</v>
      </c>
      <c r="AB10071" t="s">
        <v>48</v>
      </c>
      <c r="AC10071" t="s">
        <v>49</v>
      </c>
    </row>
    <row r="10072" spans="1:29" hidden="1" x14ac:dyDescent="0.3">
      <c r="A10072" t="s">
        <v>454</v>
      </c>
      <c r="Q10072" t="s">
        <v>454</v>
      </c>
      <c r="R10072" t="s">
        <v>454</v>
      </c>
      <c r="X10072">
        <v>0</v>
      </c>
      <c r="AA10072" t="s">
        <v>47</v>
      </c>
      <c r="AB10072" t="s">
        <v>48</v>
      </c>
      <c r="AC10072" t="s">
        <v>49</v>
      </c>
    </row>
    <row r="10073" spans="1:29" hidden="1" x14ac:dyDescent="0.3">
      <c r="A10073" t="s">
        <v>454</v>
      </c>
      <c r="Q10073" t="s">
        <v>454</v>
      </c>
      <c r="R10073" t="s">
        <v>454</v>
      </c>
      <c r="X10073">
        <v>0</v>
      </c>
      <c r="AA10073" t="s">
        <v>47</v>
      </c>
      <c r="AB10073" t="s">
        <v>48</v>
      </c>
      <c r="AC10073" t="s">
        <v>49</v>
      </c>
    </row>
    <row r="10074" spans="1:29" hidden="1" x14ac:dyDescent="0.3">
      <c r="A10074" t="s">
        <v>454</v>
      </c>
      <c r="Q10074" t="s">
        <v>454</v>
      </c>
      <c r="R10074" t="s">
        <v>454</v>
      </c>
      <c r="X10074">
        <v>0</v>
      </c>
      <c r="AA10074" t="s">
        <v>47</v>
      </c>
      <c r="AB10074" t="s">
        <v>48</v>
      </c>
      <c r="AC10074" t="s">
        <v>49</v>
      </c>
    </row>
    <row r="10075" spans="1:29" hidden="1" x14ac:dyDescent="0.3">
      <c r="A10075" t="s">
        <v>454</v>
      </c>
      <c r="Q10075" t="s">
        <v>454</v>
      </c>
      <c r="R10075" t="s">
        <v>454</v>
      </c>
      <c r="X10075">
        <v>0</v>
      </c>
      <c r="AA10075" t="s">
        <v>47</v>
      </c>
      <c r="AB10075" t="s">
        <v>48</v>
      </c>
      <c r="AC10075" t="s">
        <v>49</v>
      </c>
    </row>
    <row r="10076" spans="1:29" hidden="1" x14ac:dyDescent="0.3">
      <c r="A10076" t="s">
        <v>454</v>
      </c>
      <c r="Q10076" t="s">
        <v>454</v>
      </c>
      <c r="R10076" t="s">
        <v>454</v>
      </c>
      <c r="X10076">
        <v>0</v>
      </c>
      <c r="AA10076" t="s">
        <v>47</v>
      </c>
      <c r="AB10076" t="s">
        <v>48</v>
      </c>
      <c r="AC10076" t="s">
        <v>49</v>
      </c>
    </row>
    <row r="10077" spans="1:29" hidden="1" x14ac:dyDescent="0.3">
      <c r="A10077" t="s">
        <v>454</v>
      </c>
      <c r="Q10077" t="s">
        <v>454</v>
      </c>
      <c r="R10077" t="s">
        <v>454</v>
      </c>
      <c r="X10077">
        <v>0</v>
      </c>
      <c r="AA10077" t="s">
        <v>47</v>
      </c>
      <c r="AB10077" t="s">
        <v>48</v>
      </c>
      <c r="AC10077" t="s">
        <v>49</v>
      </c>
    </row>
    <row r="10078" spans="1:29" hidden="1" x14ac:dyDescent="0.3">
      <c r="A10078" t="s">
        <v>454</v>
      </c>
      <c r="Q10078" t="s">
        <v>454</v>
      </c>
      <c r="R10078" t="s">
        <v>454</v>
      </c>
      <c r="X10078">
        <v>0</v>
      </c>
      <c r="AA10078" t="s">
        <v>47</v>
      </c>
      <c r="AB10078" t="s">
        <v>48</v>
      </c>
      <c r="AC10078" t="s">
        <v>49</v>
      </c>
    </row>
    <row r="10079" spans="1:29" hidden="1" x14ac:dyDescent="0.3">
      <c r="A10079" t="s">
        <v>454</v>
      </c>
      <c r="Q10079" t="s">
        <v>454</v>
      </c>
      <c r="R10079" t="s">
        <v>454</v>
      </c>
      <c r="X10079">
        <v>0</v>
      </c>
      <c r="AA10079" t="s">
        <v>47</v>
      </c>
      <c r="AB10079" t="s">
        <v>48</v>
      </c>
      <c r="AC10079" t="s">
        <v>49</v>
      </c>
    </row>
    <row r="10080" spans="1:29" hidden="1" x14ac:dyDescent="0.3">
      <c r="A10080" t="s">
        <v>454</v>
      </c>
      <c r="Q10080" t="s">
        <v>454</v>
      </c>
      <c r="R10080" t="s">
        <v>454</v>
      </c>
      <c r="X10080">
        <v>0</v>
      </c>
      <c r="AA10080" t="s">
        <v>47</v>
      </c>
      <c r="AB10080" t="s">
        <v>48</v>
      </c>
      <c r="AC10080" t="s">
        <v>49</v>
      </c>
    </row>
    <row r="10081" spans="1:29" hidden="1" x14ac:dyDescent="0.3">
      <c r="A10081" t="s">
        <v>454</v>
      </c>
      <c r="Q10081" t="s">
        <v>454</v>
      </c>
      <c r="R10081" t="s">
        <v>454</v>
      </c>
      <c r="X10081">
        <v>0</v>
      </c>
      <c r="AA10081" t="s">
        <v>47</v>
      </c>
      <c r="AB10081" t="s">
        <v>48</v>
      </c>
      <c r="AC10081" t="s">
        <v>49</v>
      </c>
    </row>
    <row r="10082" spans="1:29" hidden="1" x14ac:dyDescent="0.3">
      <c r="A10082" t="s">
        <v>454</v>
      </c>
      <c r="Q10082" t="s">
        <v>454</v>
      </c>
      <c r="R10082" t="s">
        <v>454</v>
      </c>
      <c r="X10082">
        <v>0</v>
      </c>
      <c r="AA10082" t="s">
        <v>47</v>
      </c>
      <c r="AB10082" t="s">
        <v>48</v>
      </c>
      <c r="AC10082" t="s">
        <v>49</v>
      </c>
    </row>
    <row r="10083" spans="1:29" hidden="1" x14ac:dyDescent="0.3">
      <c r="A10083" t="s">
        <v>454</v>
      </c>
      <c r="Q10083" t="s">
        <v>454</v>
      </c>
      <c r="R10083" t="s">
        <v>454</v>
      </c>
      <c r="X10083">
        <v>0</v>
      </c>
      <c r="AA10083" t="s">
        <v>47</v>
      </c>
      <c r="AB10083" t="s">
        <v>48</v>
      </c>
      <c r="AC10083" t="s">
        <v>49</v>
      </c>
    </row>
    <row r="10084" spans="1:29" hidden="1" x14ac:dyDescent="0.3">
      <c r="A10084" t="s">
        <v>454</v>
      </c>
      <c r="Q10084" t="s">
        <v>454</v>
      </c>
      <c r="R10084" t="s">
        <v>454</v>
      </c>
      <c r="X10084">
        <v>0</v>
      </c>
      <c r="AA10084" t="s">
        <v>47</v>
      </c>
      <c r="AB10084" t="s">
        <v>48</v>
      </c>
      <c r="AC10084" t="s">
        <v>49</v>
      </c>
    </row>
    <row r="10085" spans="1:29" hidden="1" x14ac:dyDescent="0.3">
      <c r="A10085" t="s">
        <v>454</v>
      </c>
      <c r="Q10085" t="s">
        <v>454</v>
      </c>
      <c r="R10085" t="s">
        <v>454</v>
      </c>
      <c r="X10085">
        <v>0</v>
      </c>
      <c r="AA10085" t="s">
        <v>47</v>
      </c>
      <c r="AB10085" t="s">
        <v>48</v>
      </c>
      <c r="AC10085" t="s">
        <v>49</v>
      </c>
    </row>
    <row r="10086" spans="1:29" hidden="1" x14ac:dyDescent="0.3">
      <c r="A10086" t="s">
        <v>454</v>
      </c>
      <c r="Q10086" t="s">
        <v>454</v>
      </c>
      <c r="R10086" t="s">
        <v>454</v>
      </c>
      <c r="X10086">
        <v>0</v>
      </c>
      <c r="AA10086" t="s">
        <v>47</v>
      </c>
      <c r="AB10086" t="s">
        <v>48</v>
      </c>
      <c r="AC10086" t="s">
        <v>49</v>
      </c>
    </row>
    <row r="10087" spans="1:29" hidden="1" x14ac:dyDescent="0.3">
      <c r="A10087" t="s">
        <v>454</v>
      </c>
      <c r="Q10087" t="s">
        <v>454</v>
      </c>
      <c r="R10087" t="s">
        <v>454</v>
      </c>
      <c r="X10087">
        <v>0</v>
      </c>
      <c r="AA10087" t="s">
        <v>47</v>
      </c>
      <c r="AB10087" t="s">
        <v>48</v>
      </c>
      <c r="AC10087" t="s">
        <v>49</v>
      </c>
    </row>
    <row r="10088" spans="1:29" hidden="1" x14ac:dyDescent="0.3">
      <c r="A10088" t="s">
        <v>454</v>
      </c>
      <c r="Q10088" t="s">
        <v>454</v>
      </c>
      <c r="R10088" t="s">
        <v>454</v>
      </c>
      <c r="X10088">
        <v>0</v>
      </c>
      <c r="AA10088" t="s">
        <v>47</v>
      </c>
      <c r="AB10088" t="s">
        <v>48</v>
      </c>
      <c r="AC10088" t="s">
        <v>49</v>
      </c>
    </row>
    <row r="10089" spans="1:29" hidden="1" x14ac:dyDescent="0.3">
      <c r="A10089" t="s">
        <v>454</v>
      </c>
      <c r="Q10089" t="s">
        <v>454</v>
      </c>
      <c r="R10089" t="s">
        <v>454</v>
      </c>
      <c r="X10089">
        <v>0</v>
      </c>
      <c r="AA10089" t="s">
        <v>47</v>
      </c>
      <c r="AB10089" t="s">
        <v>48</v>
      </c>
      <c r="AC10089" t="s">
        <v>49</v>
      </c>
    </row>
    <row r="10090" spans="1:29" hidden="1" x14ac:dyDescent="0.3">
      <c r="A10090" t="s">
        <v>454</v>
      </c>
      <c r="Q10090" t="s">
        <v>454</v>
      </c>
      <c r="R10090" t="s">
        <v>454</v>
      </c>
      <c r="X10090">
        <v>0</v>
      </c>
      <c r="AA10090" t="s">
        <v>47</v>
      </c>
      <c r="AB10090" t="s">
        <v>48</v>
      </c>
      <c r="AC10090" t="s">
        <v>49</v>
      </c>
    </row>
    <row r="10091" spans="1:29" hidden="1" x14ac:dyDescent="0.3">
      <c r="A10091" t="s">
        <v>454</v>
      </c>
      <c r="Q10091" t="s">
        <v>454</v>
      </c>
      <c r="R10091" t="s">
        <v>454</v>
      </c>
      <c r="X10091">
        <v>0</v>
      </c>
      <c r="AA10091" t="s">
        <v>47</v>
      </c>
      <c r="AB10091" t="s">
        <v>48</v>
      </c>
      <c r="AC10091" t="s">
        <v>49</v>
      </c>
    </row>
    <row r="10092" spans="1:29" hidden="1" x14ac:dyDescent="0.3">
      <c r="A10092" t="s">
        <v>454</v>
      </c>
      <c r="Q10092" t="s">
        <v>454</v>
      </c>
      <c r="R10092" t="s">
        <v>454</v>
      </c>
      <c r="X10092">
        <v>0</v>
      </c>
      <c r="AA10092" t="s">
        <v>47</v>
      </c>
      <c r="AB10092" t="s">
        <v>48</v>
      </c>
      <c r="AC10092" t="s">
        <v>49</v>
      </c>
    </row>
    <row r="10093" spans="1:29" hidden="1" x14ac:dyDescent="0.3">
      <c r="A10093" t="s">
        <v>454</v>
      </c>
      <c r="Q10093" t="s">
        <v>454</v>
      </c>
      <c r="R10093" t="s">
        <v>454</v>
      </c>
      <c r="X10093">
        <v>0</v>
      </c>
      <c r="AA10093" t="s">
        <v>47</v>
      </c>
      <c r="AB10093" t="s">
        <v>48</v>
      </c>
      <c r="AC10093" t="s">
        <v>49</v>
      </c>
    </row>
    <row r="10094" spans="1:29" hidden="1" x14ac:dyDescent="0.3">
      <c r="A10094" t="s">
        <v>454</v>
      </c>
      <c r="Q10094" t="s">
        <v>454</v>
      </c>
      <c r="R10094" t="s">
        <v>454</v>
      </c>
      <c r="X10094">
        <v>0</v>
      </c>
      <c r="AA10094" t="s">
        <v>47</v>
      </c>
      <c r="AB10094" t="s">
        <v>48</v>
      </c>
      <c r="AC10094" t="s">
        <v>49</v>
      </c>
    </row>
    <row r="10095" spans="1:29" hidden="1" x14ac:dyDescent="0.3">
      <c r="A10095" t="s">
        <v>454</v>
      </c>
      <c r="Q10095" t="s">
        <v>454</v>
      </c>
      <c r="R10095" t="s">
        <v>454</v>
      </c>
      <c r="X10095">
        <v>0</v>
      </c>
      <c r="AA10095" t="s">
        <v>47</v>
      </c>
      <c r="AB10095" t="s">
        <v>48</v>
      </c>
      <c r="AC10095" t="s">
        <v>49</v>
      </c>
    </row>
    <row r="10096" spans="1:29" hidden="1" x14ac:dyDescent="0.3">
      <c r="A10096" t="s">
        <v>454</v>
      </c>
      <c r="Q10096" t="s">
        <v>454</v>
      </c>
      <c r="R10096" t="s">
        <v>454</v>
      </c>
      <c r="X10096">
        <v>0</v>
      </c>
      <c r="AA10096" t="s">
        <v>47</v>
      </c>
      <c r="AB10096" t="s">
        <v>48</v>
      </c>
      <c r="AC10096" t="s">
        <v>49</v>
      </c>
    </row>
    <row r="10097" spans="1:29" hidden="1" x14ac:dyDescent="0.3">
      <c r="A10097" t="s">
        <v>454</v>
      </c>
      <c r="Q10097" t="s">
        <v>454</v>
      </c>
      <c r="R10097" t="s">
        <v>454</v>
      </c>
      <c r="X10097">
        <v>0</v>
      </c>
      <c r="AA10097" t="s">
        <v>47</v>
      </c>
      <c r="AB10097" t="s">
        <v>48</v>
      </c>
      <c r="AC10097" t="s">
        <v>49</v>
      </c>
    </row>
    <row r="10098" spans="1:29" hidden="1" x14ac:dyDescent="0.3">
      <c r="A10098" t="s">
        <v>454</v>
      </c>
      <c r="Q10098" t="s">
        <v>454</v>
      </c>
      <c r="R10098" t="s">
        <v>454</v>
      </c>
      <c r="X10098">
        <v>0</v>
      </c>
      <c r="AA10098" t="s">
        <v>47</v>
      </c>
      <c r="AB10098" t="s">
        <v>48</v>
      </c>
      <c r="AC10098" t="s">
        <v>49</v>
      </c>
    </row>
    <row r="10099" spans="1:29" hidden="1" x14ac:dyDescent="0.3">
      <c r="A10099" t="s">
        <v>454</v>
      </c>
      <c r="Q10099" t="s">
        <v>454</v>
      </c>
      <c r="R10099" t="s">
        <v>454</v>
      </c>
      <c r="X10099">
        <v>0</v>
      </c>
      <c r="AA10099" t="s">
        <v>47</v>
      </c>
      <c r="AB10099" t="s">
        <v>48</v>
      </c>
      <c r="AC10099" t="s">
        <v>49</v>
      </c>
    </row>
    <row r="10100" spans="1:29" hidden="1" x14ac:dyDescent="0.3">
      <c r="A10100" t="s">
        <v>454</v>
      </c>
      <c r="Q10100" t="s">
        <v>454</v>
      </c>
      <c r="R10100" t="s">
        <v>454</v>
      </c>
      <c r="X10100">
        <v>0</v>
      </c>
      <c r="AA10100" t="s">
        <v>47</v>
      </c>
      <c r="AB10100" t="s">
        <v>48</v>
      </c>
      <c r="AC10100" t="s">
        <v>49</v>
      </c>
    </row>
    <row r="10101" spans="1:29" hidden="1" x14ac:dyDescent="0.3">
      <c r="A10101" t="s">
        <v>454</v>
      </c>
      <c r="Q10101" t="s">
        <v>454</v>
      </c>
      <c r="R10101" t="s">
        <v>454</v>
      </c>
      <c r="X10101">
        <v>0</v>
      </c>
      <c r="AA10101" t="s">
        <v>47</v>
      </c>
      <c r="AB10101" t="s">
        <v>48</v>
      </c>
      <c r="AC10101" t="s">
        <v>49</v>
      </c>
    </row>
    <row r="10102" spans="1:29" hidden="1" x14ac:dyDescent="0.3">
      <c r="A10102" t="s">
        <v>454</v>
      </c>
      <c r="Q10102" t="s">
        <v>454</v>
      </c>
      <c r="R10102" t="s">
        <v>454</v>
      </c>
      <c r="X10102">
        <v>0</v>
      </c>
      <c r="AA10102" t="s">
        <v>47</v>
      </c>
      <c r="AB10102" t="s">
        <v>48</v>
      </c>
      <c r="AC10102" t="s">
        <v>49</v>
      </c>
    </row>
    <row r="10103" spans="1:29" hidden="1" x14ac:dyDescent="0.3">
      <c r="A10103" t="s">
        <v>454</v>
      </c>
      <c r="Q10103" t="s">
        <v>454</v>
      </c>
      <c r="R10103" t="s">
        <v>454</v>
      </c>
      <c r="X10103">
        <v>0</v>
      </c>
      <c r="AA10103" t="s">
        <v>47</v>
      </c>
      <c r="AB10103" t="s">
        <v>48</v>
      </c>
      <c r="AC10103" t="s">
        <v>49</v>
      </c>
    </row>
    <row r="10104" spans="1:29" hidden="1" x14ac:dyDescent="0.3">
      <c r="A10104" t="s">
        <v>454</v>
      </c>
      <c r="Q10104" t="s">
        <v>454</v>
      </c>
      <c r="R10104" t="s">
        <v>454</v>
      </c>
      <c r="X10104">
        <v>0</v>
      </c>
      <c r="AA10104" t="s">
        <v>47</v>
      </c>
      <c r="AB10104" t="s">
        <v>48</v>
      </c>
      <c r="AC10104" t="s">
        <v>49</v>
      </c>
    </row>
    <row r="10105" spans="1:29" hidden="1" x14ac:dyDescent="0.3">
      <c r="A10105" t="s">
        <v>454</v>
      </c>
      <c r="Q10105" t="s">
        <v>454</v>
      </c>
      <c r="R10105" t="s">
        <v>454</v>
      </c>
      <c r="X10105">
        <v>0</v>
      </c>
      <c r="AA10105" t="s">
        <v>47</v>
      </c>
      <c r="AB10105" t="s">
        <v>48</v>
      </c>
      <c r="AC10105" t="s">
        <v>49</v>
      </c>
    </row>
    <row r="10106" spans="1:29" hidden="1" x14ac:dyDescent="0.3">
      <c r="A10106" t="s">
        <v>454</v>
      </c>
      <c r="Q10106" t="s">
        <v>454</v>
      </c>
      <c r="R10106" t="s">
        <v>454</v>
      </c>
      <c r="X10106">
        <v>0</v>
      </c>
      <c r="AA10106" t="s">
        <v>47</v>
      </c>
      <c r="AB10106" t="s">
        <v>48</v>
      </c>
      <c r="AC10106" t="s">
        <v>49</v>
      </c>
    </row>
    <row r="10107" spans="1:29" hidden="1" x14ac:dyDescent="0.3">
      <c r="A10107" t="s">
        <v>454</v>
      </c>
      <c r="Q10107" t="s">
        <v>454</v>
      </c>
      <c r="R10107" t="s">
        <v>454</v>
      </c>
      <c r="X10107">
        <v>0</v>
      </c>
      <c r="AA10107" t="s">
        <v>47</v>
      </c>
      <c r="AB10107" t="s">
        <v>48</v>
      </c>
      <c r="AC10107" t="s">
        <v>49</v>
      </c>
    </row>
    <row r="10108" spans="1:29" hidden="1" x14ac:dyDescent="0.3">
      <c r="A10108" t="s">
        <v>454</v>
      </c>
      <c r="Q10108" t="s">
        <v>454</v>
      </c>
      <c r="R10108" t="s">
        <v>454</v>
      </c>
      <c r="X10108">
        <v>0</v>
      </c>
      <c r="AA10108" t="s">
        <v>47</v>
      </c>
      <c r="AB10108" t="s">
        <v>48</v>
      </c>
      <c r="AC10108" t="s">
        <v>49</v>
      </c>
    </row>
    <row r="10109" spans="1:29" hidden="1" x14ac:dyDescent="0.3">
      <c r="A10109" t="s">
        <v>454</v>
      </c>
      <c r="Q10109" t="s">
        <v>454</v>
      </c>
      <c r="R10109" t="s">
        <v>454</v>
      </c>
      <c r="X10109">
        <v>0</v>
      </c>
      <c r="AA10109" t="s">
        <v>47</v>
      </c>
      <c r="AB10109" t="s">
        <v>48</v>
      </c>
      <c r="AC10109" t="s">
        <v>49</v>
      </c>
    </row>
    <row r="10110" spans="1:29" hidden="1" x14ac:dyDescent="0.3">
      <c r="A10110" t="s">
        <v>454</v>
      </c>
      <c r="Q10110" t="s">
        <v>454</v>
      </c>
      <c r="R10110" t="s">
        <v>454</v>
      </c>
      <c r="X10110">
        <v>0</v>
      </c>
      <c r="AA10110" t="s">
        <v>47</v>
      </c>
      <c r="AB10110" t="s">
        <v>48</v>
      </c>
      <c r="AC10110" t="s">
        <v>49</v>
      </c>
    </row>
    <row r="10111" spans="1:29" hidden="1" x14ac:dyDescent="0.3">
      <c r="A10111" t="s">
        <v>454</v>
      </c>
      <c r="Q10111" t="s">
        <v>454</v>
      </c>
      <c r="R10111" t="s">
        <v>454</v>
      </c>
      <c r="X10111">
        <v>0</v>
      </c>
      <c r="AA10111" t="s">
        <v>47</v>
      </c>
      <c r="AB10111" t="s">
        <v>48</v>
      </c>
      <c r="AC10111" t="s">
        <v>49</v>
      </c>
    </row>
    <row r="10112" spans="1:29" hidden="1" x14ac:dyDescent="0.3">
      <c r="A10112" t="s">
        <v>454</v>
      </c>
      <c r="Q10112" t="s">
        <v>454</v>
      </c>
      <c r="R10112" t="s">
        <v>454</v>
      </c>
      <c r="X10112">
        <v>0</v>
      </c>
      <c r="AA10112" t="s">
        <v>47</v>
      </c>
      <c r="AB10112" t="s">
        <v>48</v>
      </c>
      <c r="AC10112" t="s">
        <v>49</v>
      </c>
    </row>
    <row r="10113" spans="1:29" hidden="1" x14ac:dyDescent="0.3">
      <c r="A10113" t="s">
        <v>454</v>
      </c>
      <c r="Q10113" t="s">
        <v>454</v>
      </c>
      <c r="R10113" t="s">
        <v>454</v>
      </c>
      <c r="X10113">
        <v>0</v>
      </c>
      <c r="AA10113" t="s">
        <v>47</v>
      </c>
      <c r="AB10113" t="s">
        <v>48</v>
      </c>
      <c r="AC10113" t="s">
        <v>49</v>
      </c>
    </row>
    <row r="10114" spans="1:29" hidden="1" x14ac:dyDescent="0.3">
      <c r="A10114" t="s">
        <v>454</v>
      </c>
      <c r="Q10114" t="s">
        <v>454</v>
      </c>
      <c r="R10114" t="s">
        <v>454</v>
      </c>
      <c r="X10114">
        <v>0</v>
      </c>
      <c r="AA10114" t="s">
        <v>47</v>
      </c>
      <c r="AB10114" t="s">
        <v>48</v>
      </c>
      <c r="AC10114" t="s">
        <v>49</v>
      </c>
    </row>
    <row r="10115" spans="1:29" hidden="1" x14ac:dyDescent="0.3">
      <c r="A10115" t="s">
        <v>454</v>
      </c>
      <c r="Q10115" t="s">
        <v>454</v>
      </c>
      <c r="R10115" t="s">
        <v>454</v>
      </c>
      <c r="X10115">
        <v>0</v>
      </c>
      <c r="AA10115" t="s">
        <v>47</v>
      </c>
      <c r="AB10115" t="s">
        <v>48</v>
      </c>
      <c r="AC10115" t="s">
        <v>49</v>
      </c>
    </row>
    <row r="10116" spans="1:29" hidden="1" x14ac:dyDescent="0.3">
      <c r="A10116" t="s">
        <v>454</v>
      </c>
      <c r="Q10116" t="s">
        <v>454</v>
      </c>
      <c r="R10116" t="s">
        <v>454</v>
      </c>
      <c r="X10116">
        <v>0</v>
      </c>
      <c r="AA10116" t="s">
        <v>47</v>
      </c>
      <c r="AB10116" t="s">
        <v>48</v>
      </c>
      <c r="AC10116" t="s">
        <v>49</v>
      </c>
    </row>
    <row r="10117" spans="1:29" hidden="1" x14ac:dyDescent="0.3">
      <c r="A10117" t="s">
        <v>454</v>
      </c>
      <c r="Q10117" t="s">
        <v>454</v>
      </c>
      <c r="R10117" t="s">
        <v>454</v>
      </c>
      <c r="X10117">
        <v>0</v>
      </c>
      <c r="AA10117" t="s">
        <v>47</v>
      </c>
      <c r="AB10117" t="s">
        <v>48</v>
      </c>
      <c r="AC10117" t="s">
        <v>49</v>
      </c>
    </row>
    <row r="10118" spans="1:29" hidden="1" x14ac:dyDescent="0.3">
      <c r="A10118" t="s">
        <v>454</v>
      </c>
      <c r="Q10118" t="s">
        <v>454</v>
      </c>
      <c r="R10118" t="s">
        <v>454</v>
      </c>
      <c r="X10118">
        <v>0</v>
      </c>
      <c r="AA10118" t="s">
        <v>47</v>
      </c>
      <c r="AB10118" t="s">
        <v>48</v>
      </c>
      <c r="AC10118" t="s">
        <v>49</v>
      </c>
    </row>
    <row r="10119" spans="1:29" hidden="1" x14ac:dyDescent="0.3">
      <c r="A10119" t="s">
        <v>454</v>
      </c>
      <c r="Q10119" t="s">
        <v>454</v>
      </c>
      <c r="R10119" t="s">
        <v>454</v>
      </c>
      <c r="X10119">
        <v>0</v>
      </c>
      <c r="AA10119" t="s">
        <v>47</v>
      </c>
      <c r="AB10119" t="s">
        <v>48</v>
      </c>
      <c r="AC10119" t="s">
        <v>49</v>
      </c>
    </row>
    <row r="10120" spans="1:29" hidden="1" x14ac:dyDescent="0.3">
      <c r="A10120" t="s">
        <v>454</v>
      </c>
      <c r="Q10120" t="s">
        <v>454</v>
      </c>
      <c r="R10120" t="s">
        <v>454</v>
      </c>
      <c r="X10120">
        <v>0</v>
      </c>
      <c r="AA10120" t="s">
        <v>47</v>
      </c>
      <c r="AB10120" t="s">
        <v>48</v>
      </c>
      <c r="AC10120" t="s">
        <v>49</v>
      </c>
    </row>
    <row r="10121" spans="1:29" hidden="1" x14ac:dyDescent="0.3">
      <c r="A10121" t="s">
        <v>454</v>
      </c>
      <c r="Q10121" t="s">
        <v>454</v>
      </c>
      <c r="R10121" t="s">
        <v>454</v>
      </c>
      <c r="X10121">
        <v>0</v>
      </c>
      <c r="AA10121" t="s">
        <v>47</v>
      </c>
      <c r="AB10121" t="s">
        <v>48</v>
      </c>
      <c r="AC10121" t="s">
        <v>49</v>
      </c>
    </row>
    <row r="10122" spans="1:29" hidden="1" x14ac:dyDescent="0.3">
      <c r="A10122" t="s">
        <v>454</v>
      </c>
      <c r="Q10122" t="s">
        <v>454</v>
      </c>
      <c r="R10122" t="s">
        <v>454</v>
      </c>
      <c r="X10122">
        <v>0</v>
      </c>
      <c r="AA10122" t="s">
        <v>47</v>
      </c>
      <c r="AB10122" t="s">
        <v>48</v>
      </c>
      <c r="AC10122" t="s">
        <v>49</v>
      </c>
    </row>
    <row r="10123" spans="1:29" hidden="1" x14ac:dyDescent="0.3">
      <c r="A10123" t="s">
        <v>454</v>
      </c>
      <c r="Q10123" t="s">
        <v>454</v>
      </c>
      <c r="R10123" t="s">
        <v>454</v>
      </c>
      <c r="X10123">
        <v>0</v>
      </c>
      <c r="AA10123" t="s">
        <v>47</v>
      </c>
      <c r="AB10123" t="s">
        <v>48</v>
      </c>
      <c r="AC10123" t="s">
        <v>49</v>
      </c>
    </row>
    <row r="10124" spans="1:29" hidden="1" x14ac:dyDescent="0.3">
      <c r="A10124" t="s">
        <v>454</v>
      </c>
      <c r="Q10124" t="s">
        <v>454</v>
      </c>
      <c r="R10124" t="s">
        <v>454</v>
      </c>
      <c r="X10124">
        <v>0</v>
      </c>
      <c r="AA10124" t="s">
        <v>47</v>
      </c>
      <c r="AB10124" t="s">
        <v>48</v>
      </c>
      <c r="AC10124" t="s">
        <v>49</v>
      </c>
    </row>
    <row r="10125" spans="1:29" hidden="1" x14ac:dyDescent="0.3">
      <c r="A10125" t="s">
        <v>454</v>
      </c>
      <c r="Q10125" t="s">
        <v>454</v>
      </c>
      <c r="R10125" t="s">
        <v>454</v>
      </c>
      <c r="X10125">
        <v>0</v>
      </c>
      <c r="AA10125" t="s">
        <v>47</v>
      </c>
      <c r="AB10125" t="s">
        <v>48</v>
      </c>
      <c r="AC10125" t="s">
        <v>49</v>
      </c>
    </row>
    <row r="10126" spans="1:29" hidden="1" x14ac:dyDescent="0.3">
      <c r="A10126" t="s">
        <v>454</v>
      </c>
      <c r="Q10126" t="s">
        <v>454</v>
      </c>
      <c r="R10126" t="s">
        <v>454</v>
      </c>
      <c r="X10126">
        <v>0</v>
      </c>
      <c r="AA10126" t="s">
        <v>47</v>
      </c>
      <c r="AB10126" t="s">
        <v>48</v>
      </c>
      <c r="AC10126" t="s">
        <v>49</v>
      </c>
    </row>
    <row r="10127" spans="1:29" hidden="1" x14ac:dyDescent="0.3">
      <c r="A10127" t="s">
        <v>454</v>
      </c>
      <c r="Q10127" t="s">
        <v>454</v>
      </c>
      <c r="R10127" t="s">
        <v>454</v>
      </c>
      <c r="X10127">
        <v>0</v>
      </c>
      <c r="AA10127" t="s">
        <v>47</v>
      </c>
      <c r="AB10127" t="s">
        <v>48</v>
      </c>
      <c r="AC10127" t="s">
        <v>49</v>
      </c>
    </row>
    <row r="10128" spans="1:29" hidden="1" x14ac:dyDescent="0.3">
      <c r="A10128" t="s">
        <v>454</v>
      </c>
      <c r="Q10128" t="s">
        <v>454</v>
      </c>
      <c r="R10128" t="s">
        <v>454</v>
      </c>
      <c r="X10128">
        <v>0</v>
      </c>
      <c r="AA10128" t="s">
        <v>47</v>
      </c>
      <c r="AB10128" t="s">
        <v>48</v>
      </c>
      <c r="AC10128" t="s">
        <v>49</v>
      </c>
    </row>
    <row r="10129" spans="1:29" hidden="1" x14ac:dyDescent="0.3">
      <c r="A10129" t="s">
        <v>454</v>
      </c>
      <c r="Q10129" t="s">
        <v>454</v>
      </c>
      <c r="R10129" t="s">
        <v>454</v>
      </c>
      <c r="X10129">
        <v>0</v>
      </c>
      <c r="AA10129" t="s">
        <v>47</v>
      </c>
      <c r="AB10129" t="s">
        <v>48</v>
      </c>
      <c r="AC10129" t="s">
        <v>49</v>
      </c>
    </row>
    <row r="10130" spans="1:29" hidden="1" x14ac:dyDescent="0.3">
      <c r="A10130" t="s">
        <v>454</v>
      </c>
      <c r="Q10130" t="s">
        <v>454</v>
      </c>
      <c r="R10130" t="s">
        <v>454</v>
      </c>
      <c r="X10130">
        <v>0</v>
      </c>
      <c r="AA10130" t="s">
        <v>47</v>
      </c>
      <c r="AB10130" t="s">
        <v>48</v>
      </c>
      <c r="AC10130" t="s">
        <v>49</v>
      </c>
    </row>
    <row r="10131" spans="1:29" hidden="1" x14ac:dyDescent="0.3">
      <c r="A10131" t="s">
        <v>454</v>
      </c>
      <c r="Q10131" t="s">
        <v>454</v>
      </c>
      <c r="R10131" t="s">
        <v>454</v>
      </c>
      <c r="X10131">
        <v>0</v>
      </c>
      <c r="AA10131" t="s">
        <v>47</v>
      </c>
      <c r="AB10131" t="s">
        <v>48</v>
      </c>
      <c r="AC10131" t="s">
        <v>49</v>
      </c>
    </row>
    <row r="10132" spans="1:29" hidden="1" x14ac:dyDescent="0.3">
      <c r="A10132" t="s">
        <v>454</v>
      </c>
      <c r="Q10132" t="s">
        <v>454</v>
      </c>
      <c r="R10132" t="s">
        <v>454</v>
      </c>
      <c r="X10132">
        <v>0</v>
      </c>
      <c r="AA10132" t="s">
        <v>47</v>
      </c>
      <c r="AB10132" t="s">
        <v>48</v>
      </c>
      <c r="AC10132" t="s">
        <v>49</v>
      </c>
    </row>
    <row r="10133" spans="1:29" hidden="1" x14ac:dyDescent="0.3">
      <c r="A10133" t="s">
        <v>454</v>
      </c>
      <c r="Q10133" t="s">
        <v>454</v>
      </c>
      <c r="R10133" t="s">
        <v>454</v>
      </c>
      <c r="X10133">
        <v>0</v>
      </c>
      <c r="AA10133" t="s">
        <v>47</v>
      </c>
      <c r="AB10133" t="s">
        <v>48</v>
      </c>
      <c r="AC10133" t="s">
        <v>49</v>
      </c>
    </row>
    <row r="10134" spans="1:29" hidden="1" x14ac:dyDescent="0.3">
      <c r="A10134" t="s">
        <v>454</v>
      </c>
      <c r="Q10134" t="s">
        <v>454</v>
      </c>
      <c r="R10134" t="s">
        <v>454</v>
      </c>
      <c r="X10134">
        <v>0</v>
      </c>
      <c r="AA10134" t="s">
        <v>47</v>
      </c>
      <c r="AB10134" t="s">
        <v>48</v>
      </c>
      <c r="AC10134" t="s">
        <v>49</v>
      </c>
    </row>
    <row r="10135" spans="1:29" hidden="1" x14ac:dyDescent="0.3">
      <c r="A10135" t="s">
        <v>454</v>
      </c>
      <c r="Q10135" t="s">
        <v>454</v>
      </c>
      <c r="R10135" t="s">
        <v>454</v>
      </c>
      <c r="X10135">
        <v>0</v>
      </c>
      <c r="AA10135" t="s">
        <v>47</v>
      </c>
      <c r="AB10135" t="s">
        <v>48</v>
      </c>
      <c r="AC10135" t="s">
        <v>49</v>
      </c>
    </row>
    <row r="10136" spans="1:29" hidden="1" x14ac:dyDescent="0.3">
      <c r="A10136" t="s">
        <v>454</v>
      </c>
      <c r="Q10136" t="s">
        <v>454</v>
      </c>
      <c r="R10136" t="s">
        <v>454</v>
      </c>
      <c r="X10136">
        <v>0</v>
      </c>
      <c r="AA10136" t="s">
        <v>47</v>
      </c>
      <c r="AB10136" t="s">
        <v>48</v>
      </c>
      <c r="AC10136" t="s">
        <v>49</v>
      </c>
    </row>
    <row r="10137" spans="1:29" hidden="1" x14ac:dyDescent="0.3">
      <c r="A10137" t="s">
        <v>454</v>
      </c>
      <c r="Q10137" t="s">
        <v>454</v>
      </c>
      <c r="R10137" t="s">
        <v>454</v>
      </c>
      <c r="X10137">
        <v>0</v>
      </c>
      <c r="AA10137" t="s">
        <v>47</v>
      </c>
      <c r="AB10137" t="s">
        <v>48</v>
      </c>
      <c r="AC10137" t="s">
        <v>49</v>
      </c>
    </row>
    <row r="10138" spans="1:29" hidden="1" x14ac:dyDescent="0.3">
      <c r="A10138" t="s">
        <v>454</v>
      </c>
      <c r="Q10138" t="s">
        <v>454</v>
      </c>
      <c r="R10138" t="s">
        <v>454</v>
      </c>
      <c r="X10138">
        <v>0</v>
      </c>
      <c r="AA10138" t="s">
        <v>47</v>
      </c>
      <c r="AB10138" t="s">
        <v>48</v>
      </c>
      <c r="AC10138" t="s">
        <v>49</v>
      </c>
    </row>
    <row r="10139" spans="1:29" hidden="1" x14ac:dyDescent="0.3">
      <c r="A10139" t="s">
        <v>454</v>
      </c>
      <c r="Q10139" t="s">
        <v>454</v>
      </c>
      <c r="R10139" t="s">
        <v>454</v>
      </c>
      <c r="X10139">
        <v>0</v>
      </c>
      <c r="AA10139" t="s">
        <v>47</v>
      </c>
      <c r="AB10139" t="s">
        <v>48</v>
      </c>
      <c r="AC10139" t="s">
        <v>49</v>
      </c>
    </row>
    <row r="10140" spans="1:29" hidden="1" x14ac:dyDescent="0.3">
      <c r="A10140" t="s">
        <v>454</v>
      </c>
      <c r="Q10140" t="s">
        <v>454</v>
      </c>
      <c r="R10140" t="s">
        <v>454</v>
      </c>
      <c r="X10140">
        <v>0</v>
      </c>
      <c r="AA10140" t="s">
        <v>47</v>
      </c>
      <c r="AB10140" t="s">
        <v>48</v>
      </c>
      <c r="AC10140" t="s">
        <v>49</v>
      </c>
    </row>
    <row r="10141" spans="1:29" hidden="1" x14ac:dyDescent="0.3">
      <c r="A10141" t="s">
        <v>454</v>
      </c>
      <c r="Q10141" t="s">
        <v>454</v>
      </c>
      <c r="R10141" t="s">
        <v>454</v>
      </c>
      <c r="X10141">
        <v>0</v>
      </c>
      <c r="AA10141" t="s">
        <v>47</v>
      </c>
      <c r="AB10141" t="s">
        <v>48</v>
      </c>
      <c r="AC10141" t="s">
        <v>49</v>
      </c>
    </row>
    <row r="10142" spans="1:29" hidden="1" x14ac:dyDescent="0.3">
      <c r="A10142" t="s">
        <v>454</v>
      </c>
      <c r="Q10142" t="s">
        <v>454</v>
      </c>
      <c r="R10142" t="s">
        <v>454</v>
      </c>
      <c r="X10142">
        <v>0</v>
      </c>
      <c r="AA10142" t="s">
        <v>47</v>
      </c>
      <c r="AB10142" t="s">
        <v>48</v>
      </c>
      <c r="AC10142" t="s">
        <v>49</v>
      </c>
    </row>
    <row r="10143" spans="1:29" hidden="1" x14ac:dyDescent="0.3">
      <c r="A10143" t="s">
        <v>454</v>
      </c>
      <c r="Q10143" t="s">
        <v>454</v>
      </c>
      <c r="R10143" t="s">
        <v>454</v>
      </c>
      <c r="X10143">
        <v>0</v>
      </c>
      <c r="AA10143" t="s">
        <v>47</v>
      </c>
      <c r="AB10143" t="s">
        <v>48</v>
      </c>
      <c r="AC10143" t="s">
        <v>49</v>
      </c>
    </row>
    <row r="10144" spans="1:29" hidden="1" x14ac:dyDescent="0.3">
      <c r="A10144" t="s">
        <v>454</v>
      </c>
      <c r="Q10144" t="s">
        <v>454</v>
      </c>
      <c r="R10144" t="s">
        <v>454</v>
      </c>
      <c r="X10144">
        <v>0</v>
      </c>
      <c r="AA10144" t="s">
        <v>47</v>
      </c>
      <c r="AB10144" t="s">
        <v>48</v>
      </c>
      <c r="AC10144" t="s">
        <v>49</v>
      </c>
    </row>
    <row r="10145" spans="1:29" hidden="1" x14ac:dyDescent="0.3">
      <c r="A10145" t="s">
        <v>454</v>
      </c>
      <c r="Q10145" t="s">
        <v>454</v>
      </c>
      <c r="R10145" t="s">
        <v>454</v>
      </c>
      <c r="X10145">
        <v>0</v>
      </c>
      <c r="AA10145" t="s">
        <v>47</v>
      </c>
      <c r="AB10145" t="s">
        <v>48</v>
      </c>
      <c r="AC10145" t="s">
        <v>49</v>
      </c>
    </row>
    <row r="10146" spans="1:29" hidden="1" x14ac:dyDescent="0.3">
      <c r="A10146" t="s">
        <v>454</v>
      </c>
      <c r="Q10146" t="s">
        <v>454</v>
      </c>
      <c r="R10146" t="s">
        <v>454</v>
      </c>
      <c r="X10146">
        <v>0</v>
      </c>
      <c r="AA10146" t="s">
        <v>47</v>
      </c>
      <c r="AB10146" t="s">
        <v>48</v>
      </c>
      <c r="AC10146" t="s">
        <v>49</v>
      </c>
    </row>
    <row r="10147" spans="1:29" hidden="1" x14ac:dyDescent="0.3">
      <c r="A10147" t="s">
        <v>454</v>
      </c>
      <c r="Q10147" t="s">
        <v>454</v>
      </c>
      <c r="R10147" t="s">
        <v>454</v>
      </c>
      <c r="X10147">
        <v>0</v>
      </c>
      <c r="AA10147" t="s">
        <v>47</v>
      </c>
      <c r="AB10147" t="s">
        <v>48</v>
      </c>
      <c r="AC10147" t="s">
        <v>49</v>
      </c>
    </row>
    <row r="10148" spans="1:29" hidden="1" x14ac:dyDescent="0.3">
      <c r="A10148" t="s">
        <v>454</v>
      </c>
      <c r="Q10148" t="s">
        <v>454</v>
      </c>
      <c r="R10148" t="s">
        <v>454</v>
      </c>
      <c r="X10148">
        <v>0</v>
      </c>
      <c r="AA10148" t="s">
        <v>47</v>
      </c>
      <c r="AB10148" t="s">
        <v>48</v>
      </c>
      <c r="AC10148" t="s">
        <v>49</v>
      </c>
    </row>
    <row r="10149" spans="1:29" hidden="1" x14ac:dyDescent="0.3">
      <c r="A10149" t="s">
        <v>454</v>
      </c>
      <c r="Q10149" t="s">
        <v>454</v>
      </c>
      <c r="R10149" t="s">
        <v>454</v>
      </c>
      <c r="X10149">
        <v>0</v>
      </c>
      <c r="AA10149" t="s">
        <v>47</v>
      </c>
      <c r="AB10149" t="s">
        <v>48</v>
      </c>
      <c r="AC10149" t="s">
        <v>49</v>
      </c>
    </row>
    <row r="10150" spans="1:29" hidden="1" x14ac:dyDescent="0.3">
      <c r="A10150" t="s">
        <v>454</v>
      </c>
      <c r="Q10150" t="s">
        <v>454</v>
      </c>
      <c r="R10150" t="s">
        <v>454</v>
      </c>
      <c r="X10150">
        <v>0</v>
      </c>
      <c r="AA10150" t="s">
        <v>47</v>
      </c>
      <c r="AB10150" t="s">
        <v>48</v>
      </c>
      <c r="AC10150" t="s">
        <v>49</v>
      </c>
    </row>
    <row r="10151" spans="1:29" hidden="1" x14ac:dyDescent="0.3">
      <c r="A10151" t="s">
        <v>454</v>
      </c>
      <c r="Q10151" t="s">
        <v>454</v>
      </c>
      <c r="R10151" t="s">
        <v>454</v>
      </c>
      <c r="X10151">
        <v>0</v>
      </c>
      <c r="AA10151" t="s">
        <v>47</v>
      </c>
      <c r="AB10151" t="s">
        <v>48</v>
      </c>
      <c r="AC10151" t="s">
        <v>49</v>
      </c>
    </row>
    <row r="10152" spans="1:29" hidden="1" x14ac:dyDescent="0.3">
      <c r="A10152" t="s">
        <v>454</v>
      </c>
      <c r="Q10152" t="s">
        <v>454</v>
      </c>
      <c r="R10152" t="s">
        <v>454</v>
      </c>
      <c r="X10152">
        <v>0</v>
      </c>
      <c r="AA10152" t="s">
        <v>47</v>
      </c>
      <c r="AB10152" t="s">
        <v>48</v>
      </c>
      <c r="AC10152" t="s">
        <v>49</v>
      </c>
    </row>
    <row r="10153" spans="1:29" hidden="1" x14ac:dyDescent="0.3">
      <c r="A10153" t="s">
        <v>454</v>
      </c>
      <c r="Q10153" t="s">
        <v>454</v>
      </c>
      <c r="R10153" t="s">
        <v>454</v>
      </c>
      <c r="X10153">
        <v>0</v>
      </c>
      <c r="AA10153" t="s">
        <v>47</v>
      </c>
      <c r="AB10153" t="s">
        <v>48</v>
      </c>
      <c r="AC10153" t="s">
        <v>49</v>
      </c>
    </row>
    <row r="10154" spans="1:29" hidden="1" x14ac:dyDescent="0.3">
      <c r="A10154" t="s">
        <v>454</v>
      </c>
      <c r="Q10154" t="s">
        <v>454</v>
      </c>
      <c r="R10154" t="s">
        <v>454</v>
      </c>
      <c r="X10154">
        <v>0</v>
      </c>
      <c r="AA10154" t="s">
        <v>47</v>
      </c>
      <c r="AB10154" t="s">
        <v>48</v>
      </c>
      <c r="AC10154" t="s">
        <v>49</v>
      </c>
    </row>
    <row r="10155" spans="1:29" hidden="1" x14ac:dyDescent="0.3">
      <c r="A10155" t="s">
        <v>454</v>
      </c>
      <c r="Q10155" t="s">
        <v>454</v>
      </c>
      <c r="R10155" t="s">
        <v>454</v>
      </c>
      <c r="X10155">
        <v>0</v>
      </c>
      <c r="AA10155" t="s">
        <v>47</v>
      </c>
      <c r="AB10155" t="s">
        <v>48</v>
      </c>
      <c r="AC10155" t="s">
        <v>49</v>
      </c>
    </row>
    <row r="10156" spans="1:29" hidden="1" x14ac:dyDescent="0.3">
      <c r="A10156" t="s">
        <v>454</v>
      </c>
      <c r="Q10156" t="s">
        <v>454</v>
      </c>
      <c r="R10156" t="s">
        <v>454</v>
      </c>
      <c r="X10156">
        <v>0</v>
      </c>
      <c r="AA10156" t="s">
        <v>47</v>
      </c>
      <c r="AB10156" t="s">
        <v>48</v>
      </c>
      <c r="AC10156" t="s">
        <v>49</v>
      </c>
    </row>
    <row r="10157" spans="1:29" hidden="1" x14ac:dyDescent="0.3">
      <c r="A10157" t="s">
        <v>454</v>
      </c>
      <c r="Q10157" t="s">
        <v>454</v>
      </c>
      <c r="R10157" t="s">
        <v>454</v>
      </c>
      <c r="X10157">
        <v>0</v>
      </c>
      <c r="AA10157" t="s">
        <v>47</v>
      </c>
      <c r="AB10157" t="s">
        <v>48</v>
      </c>
      <c r="AC10157" t="s">
        <v>49</v>
      </c>
    </row>
    <row r="10158" spans="1:29" hidden="1" x14ac:dyDescent="0.3">
      <c r="A10158" t="s">
        <v>454</v>
      </c>
      <c r="Q10158" t="s">
        <v>454</v>
      </c>
      <c r="R10158" t="s">
        <v>454</v>
      </c>
      <c r="X10158">
        <v>0</v>
      </c>
      <c r="AA10158" t="s">
        <v>47</v>
      </c>
      <c r="AB10158" t="s">
        <v>48</v>
      </c>
      <c r="AC10158" t="s">
        <v>49</v>
      </c>
    </row>
    <row r="10159" spans="1:29" hidden="1" x14ac:dyDescent="0.3">
      <c r="A10159" t="s">
        <v>454</v>
      </c>
      <c r="Q10159" t="s">
        <v>454</v>
      </c>
      <c r="R10159" t="s">
        <v>454</v>
      </c>
      <c r="X10159">
        <v>0</v>
      </c>
      <c r="AA10159" t="s">
        <v>47</v>
      </c>
      <c r="AB10159" t="s">
        <v>48</v>
      </c>
      <c r="AC10159" t="s">
        <v>49</v>
      </c>
    </row>
    <row r="10160" spans="1:29" hidden="1" x14ac:dyDescent="0.3">
      <c r="A10160" t="s">
        <v>454</v>
      </c>
      <c r="Q10160" t="s">
        <v>454</v>
      </c>
      <c r="R10160" t="s">
        <v>454</v>
      </c>
      <c r="X10160">
        <v>0</v>
      </c>
      <c r="AA10160" t="s">
        <v>47</v>
      </c>
      <c r="AB10160" t="s">
        <v>48</v>
      </c>
      <c r="AC10160" t="s">
        <v>49</v>
      </c>
    </row>
    <row r="10161" spans="1:29" hidden="1" x14ac:dyDescent="0.3">
      <c r="A10161" t="s">
        <v>454</v>
      </c>
      <c r="Q10161" t="s">
        <v>454</v>
      </c>
      <c r="R10161" t="s">
        <v>454</v>
      </c>
      <c r="X10161">
        <v>0</v>
      </c>
      <c r="AA10161" t="s">
        <v>47</v>
      </c>
      <c r="AB10161" t="s">
        <v>48</v>
      </c>
      <c r="AC10161" t="s">
        <v>49</v>
      </c>
    </row>
    <row r="10162" spans="1:29" hidden="1" x14ac:dyDescent="0.3">
      <c r="A10162" t="s">
        <v>454</v>
      </c>
      <c r="Q10162" t="s">
        <v>454</v>
      </c>
      <c r="R10162" t="s">
        <v>454</v>
      </c>
      <c r="X10162">
        <v>0</v>
      </c>
      <c r="AA10162" t="s">
        <v>47</v>
      </c>
      <c r="AB10162" t="s">
        <v>48</v>
      </c>
      <c r="AC10162" t="s">
        <v>49</v>
      </c>
    </row>
    <row r="10163" spans="1:29" hidden="1" x14ac:dyDescent="0.3">
      <c r="A10163" t="s">
        <v>454</v>
      </c>
      <c r="Q10163" t="s">
        <v>454</v>
      </c>
      <c r="R10163" t="s">
        <v>454</v>
      </c>
      <c r="X10163">
        <v>0</v>
      </c>
      <c r="AA10163" t="s">
        <v>47</v>
      </c>
      <c r="AB10163" t="s">
        <v>48</v>
      </c>
      <c r="AC10163" t="s">
        <v>49</v>
      </c>
    </row>
    <row r="10164" spans="1:29" hidden="1" x14ac:dyDescent="0.3">
      <c r="A10164" t="s">
        <v>454</v>
      </c>
      <c r="Q10164" t="s">
        <v>454</v>
      </c>
      <c r="R10164" t="s">
        <v>454</v>
      </c>
      <c r="X10164">
        <v>0</v>
      </c>
      <c r="AA10164" t="s">
        <v>47</v>
      </c>
      <c r="AB10164" t="s">
        <v>48</v>
      </c>
      <c r="AC10164" t="s">
        <v>49</v>
      </c>
    </row>
    <row r="10165" spans="1:29" hidden="1" x14ac:dyDescent="0.3">
      <c r="A10165" t="s">
        <v>454</v>
      </c>
      <c r="Q10165" t="s">
        <v>454</v>
      </c>
      <c r="R10165" t="s">
        <v>454</v>
      </c>
      <c r="X10165">
        <v>0</v>
      </c>
      <c r="AA10165" t="s">
        <v>47</v>
      </c>
      <c r="AB10165" t="s">
        <v>48</v>
      </c>
      <c r="AC10165" t="s">
        <v>49</v>
      </c>
    </row>
    <row r="10166" spans="1:29" hidden="1" x14ac:dyDescent="0.3">
      <c r="A10166" t="s">
        <v>454</v>
      </c>
      <c r="Q10166" t="s">
        <v>454</v>
      </c>
      <c r="R10166" t="s">
        <v>454</v>
      </c>
      <c r="X10166">
        <v>0</v>
      </c>
      <c r="AA10166" t="s">
        <v>47</v>
      </c>
      <c r="AB10166" t="s">
        <v>48</v>
      </c>
      <c r="AC10166" t="s">
        <v>49</v>
      </c>
    </row>
    <row r="10167" spans="1:29" hidden="1" x14ac:dyDescent="0.3">
      <c r="A10167" t="s">
        <v>454</v>
      </c>
      <c r="Q10167" t="s">
        <v>454</v>
      </c>
      <c r="R10167" t="s">
        <v>454</v>
      </c>
      <c r="X10167">
        <v>0</v>
      </c>
      <c r="AA10167" t="s">
        <v>47</v>
      </c>
      <c r="AB10167" t="s">
        <v>48</v>
      </c>
      <c r="AC10167" t="s">
        <v>49</v>
      </c>
    </row>
    <row r="10168" spans="1:29" hidden="1" x14ac:dyDescent="0.3">
      <c r="A10168" t="s">
        <v>454</v>
      </c>
      <c r="Q10168" t="s">
        <v>454</v>
      </c>
      <c r="R10168" t="s">
        <v>454</v>
      </c>
      <c r="X10168">
        <v>0</v>
      </c>
      <c r="AA10168" t="s">
        <v>47</v>
      </c>
      <c r="AB10168" t="s">
        <v>48</v>
      </c>
      <c r="AC10168" t="s">
        <v>49</v>
      </c>
    </row>
    <row r="10169" spans="1:29" hidden="1" x14ac:dyDescent="0.3">
      <c r="A10169" t="s">
        <v>454</v>
      </c>
      <c r="Q10169" t="s">
        <v>454</v>
      </c>
      <c r="R10169" t="s">
        <v>454</v>
      </c>
      <c r="X10169">
        <v>0</v>
      </c>
      <c r="AA10169" t="s">
        <v>47</v>
      </c>
      <c r="AB10169" t="s">
        <v>48</v>
      </c>
      <c r="AC10169" t="s">
        <v>49</v>
      </c>
    </row>
    <row r="10170" spans="1:29" hidden="1" x14ac:dyDescent="0.3">
      <c r="A10170" t="s">
        <v>454</v>
      </c>
      <c r="Q10170" t="s">
        <v>454</v>
      </c>
      <c r="R10170" t="s">
        <v>454</v>
      </c>
      <c r="X10170">
        <v>0</v>
      </c>
      <c r="AA10170" t="s">
        <v>47</v>
      </c>
      <c r="AB10170" t="s">
        <v>48</v>
      </c>
      <c r="AC10170" t="s">
        <v>49</v>
      </c>
    </row>
    <row r="10171" spans="1:29" hidden="1" x14ac:dyDescent="0.3">
      <c r="A10171" t="s">
        <v>454</v>
      </c>
      <c r="Q10171" t="s">
        <v>454</v>
      </c>
      <c r="R10171" t="s">
        <v>454</v>
      </c>
      <c r="X10171">
        <v>0</v>
      </c>
      <c r="AA10171" t="s">
        <v>47</v>
      </c>
      <c r="AB10171" t="s">
        <v>48</v>
      </c>
      <c r="AC10171" t="s">
        <v>49</v>
      </c>
    </row>
    <row r="10172" spans="1:29" hidden="1" x14ac:dyDescent="0.3">
      <c r="A10172" t="s">
        <v>454</v>
      </c>
      <c r="Q10172" t="s">
        <v>454</v>
      </c>
      <c r="R10172" t="s">
        <v>454</v>
      </c>
      <c r="X10172">
        <v>0</v>
      </c>
      <c r="AA10172" t="s">
        <v>47</v>
      </c>
      <c r="AB10172" t="s">
        <v>48</v>
      </c>
      <c r="AC10172" t="s">
        <v>49</v>
      </c>
    </row>
    <row r="10173" spans="1:29" hidden="1" x14ac:dyDescent="0.3">
      <c r="A10173" t="s">
        <v>454</v>
      </c>
      <c r="Q10173" t="s">
        <v>454</v>
      </c>
      <c r="R10173" t="s">
        <v>454</v>
      </c>
      <c r="X10173">
        <v>0</v>
      </c>
      <c r="AA10173" t="s">
        <v>47</v>
      </c>
      <c r="AB10173" t="s">
        <v>48</v>
      </c>
      <c r="AC10173" t="s">
        <v>49</v>
      </c>
    </row>
    <row r="10174" spans="1:29" hidden="1" x14ac:dyDescent="0.3">
      <c r="A10174" t="s">
        <v>454</v>
      </c>
      <c r="Q10174" t="s">
        <v>454</v>
      </c>
      <c r="R10174" t="s">
        <v>454</v>
      </c>
      <c r="X10174">
        <v>0</v>
      </c>
      <c r="AA10174" t="s">
        <v>47</v>
      </c>
      <c r="AB10174" t="s">
        <v>48</v>
      </c>
      <c r="AC10174" t="s">
        <v>49</v>
      </c>
    </row>
    <row r="10175" spans="1:29" hidden="1" x14ac:dyDescent="0.3">
      <c r="A10175" t="s">
        <v>454</v>
      </c>
      <c r="Q10175" t="s">
        <v>454</v>
      </c>
      <c r="R10175" t="s">
        <v>454</v>
      </c>
      <c r="X10175">
        <v>0</v>
      </c>
      <c r="AA10175" t="s">
        <v>47</v>
      </c>
      <c r="AB10175" t="s">
        <v>48</v>
      </c>
      <c r="AC10175" t="s">
        <v>49</v>
      </c>
    </row>
    <row r="10176" spans="1:29" hidden="1" x14ac:dyDescent="0.3">
      <c r="A10176" t="s">
        <v>454</v>
      </c>
      <c r="Q10176" t="s">
        <v>454</v>
      </c>
      <c r="R10176" t="s">
        <v>454</v>
      </c>
      <c r="X10176">
        <v>0</v>
      </c>
      <c r="AA10176" t="s">
        <v>47</v>
      </c>
      <c r="AB10176" t="s">
        <v>48</v>
      </c>
      <c r="AC10176" t="s">
        <v>49</v>
      </c>
    </row>
    <row r="10177" spans="1:29" hidden="1" x14ac:dyDescent="0.3">
      <c r="A10177" t="s">
        <v>454</v>
      </c>
      <c r="Q10177" t="s">
        <v>454</v>
      </c>
      <c r="R10177" t="s">
        <v>454</v>
      </c>
      <c r="X10177">
        <v>0</v>
      </c>
      <c r="AA10177" t="s">
        <v>47</v>
      </c>
      <c r="AB10177" t="s">
        <v>48</v>
      </c>
      <c r="AC10177" t="s">
        <v>49</v>
      </c>
    </row>
    <row r="10178" spans="1:29" hidden="1" x14ac:dyDescent="0.3">
      <c r="A10178" t="s">
        <v>454</v>
      </c>
      <c r="Q10178" t="s">
        <v>454</v>
      </c>
      <c r="R10178" t="s">
        <v>454</v>
      </c>
      <c r="X10178">
        <v>0</v>
      </c>
      <c r="AA10178" t="s">
        <v>47</v>
      </c>
      <c r="AB10178" t="s">
        <v>48</v>
      </c>
      <c r="AC10178" t="s">
        <v>49</v>
      </c>
    </row>
    <row r="10179" spans="1:29" hidden="1" x14ac:dyDescent="0.3">
      <c r="A10179" t="s">
        <v>454</v>
      </c>
      <c r="Q10179" t="s">
        <v>454</v>
      </c>
      <c r="R10179" t="s">
        <v>454</v>
      </c>
      <c r="X10179">
        <v>0</v>
      </c>
      <c r="AA10179" t="s">
        <v>47</v>
      </c>
      <c r="AB10179" t="s">
        <v>48</v>
      </c>
      <c r="AC10179" t="s">
        <v>49</v>
      </c>
    </row>
    <row r="10180" spans="1:29" hidden="1" x14ac:dyDescent="0.3">
      <c r="A10180" t="s">
        <v>454</v>
      </c>
      <c r="Q10180" t="s">
        <v>454</v>
      </c>
      <c r="R10180" t="s">
        <v>454</v>
      </c>
      <c r="X10180">
        <v>0</v>
      </c>
      <c r="AA10180" t="s">
        <v>47</v>
      </c>
      <c r="AB10180" t="s">
        <v>48</v>
      </c>
      <c r="AC10180" t="s">
        <v>49</v>
      </c>
    </row>
    <row r="10181" spans="1:29" hidden="1" x14ac:dyDescent="0.3">
      <c r="A10181" t="s">
        <v>454</v>
      </c>
      <c r="Q10181" t="s">
        <v>454</v>
      </c>
      <c r="R10181" t="s">
        <v>454</v>
      </c>
      <c r="X10181">
        <v>0</v>
      </c>
      <c r="AA10181" t="s">
        <v>47</v>
      </c>
      <c r="AB10181" t="s">
        <v>48</v>
      </c>
      <c r="AC10181" t="s">
        <v>49</v>
      </c>
    </row>
    <row r="10182" spans="1:29" hidden="1" x14ac:dyDescent="0.3">
      <c r="A10182" t="s">
        <v>454</v>
      </c>
      <c r="Q10182" t="s">
        <v>454</v>
      </c>
      <c r="R10182" t="s">
        <v>454</v>
      </c>
      <c r="X10182">
        <v>0</v>
      </c>
      <c r="AA10182" t="s">
        <v>47</v>
      </c>
      <c r="AB10182" t="s">
        <v>48</v>
      </c>
      <c r="AC10182" t="s">
        <v>49</v>
      </c>
    </row>
    <row r="10183" spans="1:29" hidden="1" x14ac:dyDescent="0.3">
      <c r="A10183" t="s">
        <v>454</v>
      </c>
      <c r="Q10183" t="s">
        <v>454</v>
      </c>
      <c r="R10183" t="s">
        <v>454</v>
      </c>
      <c r="X10183">
        <v>0</v>
      </c>
      <c r="AA10183" t="s">
        <v>47</v>
      </c>
      <c r="AB10183" t="s">
        <v>48</v>
      </c>
      <c r="AC10183" t="s">
        <v>49</v>
      </c>
    </row>
    <row r="10184" spans="1:29" hidden="1" x14ac:dyDescent="0.3">
      <c r="A10184" t="s">
        <v>454</v>
      </c>
      <c r="Q10184" t="s">
        <v>454</v>
      </c>
      <c r="R10184" t="s">
        <v>454</v>
      </c>
      <c r="X10184">
        <v>0</v>
      </c>
      <c r="AA10184" t="s">
        <v>47</v>
      </c>
      <c r="AB10184" t="s">
        <v>48</v>
      </c>
      <c r="AC10184" t="s">
        <v>49</v>
      </c>
    </row>
    <row r="10185" spans="1:29" hidden="1" x14ac:dyDescent="0.3">
      <c r="A10185" t="s">
        <v>454</v>
      </c>
      <c r="Q10185" t="s">
        <v>454</v>
      </c>
      <c r="R10185" t="s">
        <v>454</v>
      </c>
      <c r="X10185">
        <v>0</v>
      </c>
      <c r="AA10185" t="s">
        <v>47</v>
      </c>
      <c r="AB10185" t="s">
        <v>48</v>
      </c>
      <c r="AC10185" t="s">
        <v>49</v>
      </c>
    </row>
    <row r="10186" spans="1:29" hidden="1" x14ac:dyDescent="0.3">
      <c r="A10186" t="s">
        <v>454</v>
      </c>
      <c r="Q10186" t="s">
        <v>454</v>
      </c>
      <c r="R10186" t="s">
        <v>454</v>
      </c>
      <c r="X10186">
        <v>0</v>
      </c>
      <c r="AA10186" t="s">
        <v>47</v>
      </c>
      <c r="AB10186" t="s">
        <v>48</v>
      </c>
      <c r="AC10186" t="s">
        <v>49</v>
      </c>
    </row>
    <row r="10187" spans="1:29" hidden="1" x14ac:dyDescent="0.3">
      <c r="A10187" t="s">
        <v>454</v>
      </c>
      <c r="Q10187" t="s">
        <v>454</v>
      </c>
      <c r="R10187" t="s">
        <v>454</v>
      </c>
      <c r="X10187">
        <v>0</v>
      </c>
      <c r="AA10187" t="s">
        <v>47</v>
      </c>
      <c r="AB10187" t="s">
        <v>48</v>
      </c>
      <c r="AC10187" t="s">
        <v>49</v>
      </c>
    </row>
    <row r="10188" spans="1:29" hidden="1" x14ac:dyDescent="0.3">
      <c r="A10188" t="s">
        <v>454</v>
      </c>
      <c r="Q10188" t="s">
        <v>454</v>
      </c>
      <c r="R10188" t="s">
        <v>454</v>
      </c>
      <c r="X10188">
        <v>0</v>
      </c>
      <c r="AA10188" t="s">
        <v>47</v>
      </c>
      <c r="AB10188" t="s">
        <v>48</v>
      </c>
      <c r="AC10188" t="s">
        <v>49</v>
      </c>
    </row>
    <row r="10189" spans="1:29" hidden="1" x14ac:dyDescent="0.3">
      <c r="A10189" t="s">
        <v>454</v>
      </c>
      <c r="Q10189" t="s">
        <v>454</v>
      </c>
      <c r="R10189" t="s">
        <v>454</v>
      </c>
      <c r="X10189">
        <v>0</v>
      </c>
      <c r="AA10189" t="s">
        <v>47</v>
      </c>
      <c r="AB10189" t="s">
        <v>48</v>
      </c>
      <c r="AC10189" t="s">
        <v>49</v>
      </c>
    </row>
    <row r="10190" spans="1:29" hidden="1" x14ac:dyDescent="0.3">
      <c r="A10190" t="s">
        <v>454</v>
      </c>
      <c r="Q10190" t="s">
        <v>454</v>
      </c>
      <c r="R10190" t="s">
        <v>454</v>
      </c>
      <c r="X10190">
        <v>0</v>
      </c>
      <c r="AA10190" t="s">
        <v>47</v>
      </c>
      <c r="AB10190" t="s">
        <v>48</v>
      </c>
      <c r="AC10190" t="s">
        <v>49</v>
      </c>
    </row>
    <row r="10191" spans="1:29" hidden="1" x14ac:dyDescent="0.3">
      <c r="A10191" t="s">
        <v>454</v>
      </c>
      <c r="Q10191" t="s">
        <v>454</v>
      </c>
      <c r="R10191" t="s">
        <v>454</v>
      </c>
      <c r="X10191">
        <v>0</v>
      </c>
      <c r="AA10191" t="s">
        <v>47</v>
      </c>
      <c r="AB10191" t="s">
        <v>48</v>
      </c>
      <c r="AC10191" t="s">
        <v>49</v>
      </c>
    </row>
    <row r="10192" spans="1:29" hidden="1" x14ac:dyDescent="0.3">
      <c r="A10192" t="s">
        <v>454</v>
      </c>
      <c r="Q10192" t="s">
        <v>454</v>
      </c>
      <c r="R10192" t="s">
        <v>454</v>
      </c>
      <c r="X10192">
        <v>0</v>
      </c>
      <c r="AA10192" t="s">
        <v>47</v>
      </c>
      <c r="AB10192" t="s">
        <v>48</v>
      </c>
      <c r="AC10192" t="s">
        <v>49</v>
      </c>
    </row>
    <row r="10193" spans="1:29" hidden="1" x14ac:dyDescent="0.3">
      <c r="A10193" t="s">
        <v>454</v>
      </c>
      <c r="Q10193" t="s">
        <v>454</v>
      </c>
      <c r="R10193" t="s">
        <v>454</v>
      </c>
      <c r="X10193">
        <v>0</v>
      </c>
      <c r="AA10193" t="s">
        <v>47</v>
      </c>
      <c r="AB10193" t="s">
        <v>48</v>
      </c>
      <c r="AC10193" t="s">
        <v>49</v>
      </c>
    </row>
    <row r="10194" spans="1:29" hidden="1" x14ac:dyDescent="0.3">
      <c r="A10194" t="s">
        <v>454</v>
      </c>
      <c r="Q10194" t="s">
        <v>454</v>
      </c>
      <c r="R10194" t="s">
        <v>454</v>
      </c>
      <c r="X10194">
        <v>0</v>
      </c>
      <c r="AA10194" t="s">
        <v>47</v>
      </c>
      <c r="AB10194" t="s">
        <v>48</v>
      </c>
      <c r="AC10194" t="s">
        <v>49</v>
      </c>
    </row>
    <row r="10195" spans="1:29" hidden="1" x14ac:dyDescent="0.3">
      <c r="A10195" t="s">
        <v>454</v>
      </c>
      <c r="Q10195" t="s">
        <v>454</v>
      </c>
      <c r="R10195" t="s">
        <v>454</v>
      </c>
      <c r="X10195">
        <v>0</v>
      </c>
      <c r="AA10195" t="s">
        <v>47</v>
      </c>
      <c r="AB10195" t="s">
        <v>48</v>
      </c>
      <c r="AC10195" t="s">
        <v>49</v>
      </c>
    </row>
    <row r="10196" spans="1:29" hidden="1" x14ac:dyDescent="0.3">
      <c r="A10196" t="s">
        <v>454</v>
      </c>
      <c r="Q10196" t="s">
        <v>454</v>
      </c>
      <c r="R10196" t="s">
        <v>454</v>
      </c>
      <c r="X10196">
        <v>0</v>
      </c>
      <c r="AA10196" t="s">
        <v>47</v>
      </c>
      <c r="AB10196" t="s">
        <v>48</v>
      </c>
      <c r="AC10196" t="s">
        <v>49</v>
      </c>
    </row>
    <row r="10197" spans="1:29" hidden="1" x14ac:dyDescent="0.3">
      <c r="A10197" t="s">
        <v>454</v>
      </c>
      <c r="Q10197" t="s">
        <v>454</v>
      </c>
      <c r="R10197" t="s">
        <v>454</v>
      </c>
      <c r="X10197">
        <v>0</v>
      </c>
      <c r="AA10197" t="s">
        <v>47</v>
      </c>
      <c r="AB10197" t="s">
        <v>48</v>
      </c>
      <c r="AC10197" t="s">
        <v>49</v>
      </c>
    </row>
    <row r="10198" spans="1:29" hidden="1" x14ac:dyDescent="0.3">
      <c r="A10198" t="s">
        <v>454</v>
      </c>
      <c r="Q10198" t="s">
        <v>454</v>
      </c>
      <c r="R10198" t="s">
        <v>454</v>
      </c>
      <c r="X10198">
        <v>0</v>
      </c>
      <c r="AA10198" t="s">
        <v>47</v>
      </c>
      <c r="AB10198" t="s">
        <v>48</v>
      </c>
      <c r="AC10198" t="s">
        <v>49</v>
      </c>
    </row>
    <row r="10199" spans="1:29" hidden="1" x14ac:dyDescent="0.3">
      <c r="A10199" t="s">
        <v>454</v>
      </c>
      <c r="Q10199" t="s">
        <v>454</v>
      </c>
      <c r="R10199" t="s">
        <v>454</v>
      </c>
      <c r="X10199">
        <v>0</v>
      </c>
      <c r="AA10199" t="s">
        <v>47</v>
      </c>
      <c r="AB10199" t="s">
        <v>48</v>
      </c>
      <c r="AC10199" t="s">
        <v>49</v>
      </c>
    </row>
    <row r="10200" spans="1:29" hidden="1" x14ac:dyDescent="0.3">
      <c r="A10200" t="s">
        <v>454</v>
      </c>
      <c r="Q10200" t="s">
        <v>454</v>
      </c>
      <c r="R10200" t="s">
        <v>454</v>
      </c>
      <c r="X10200">
        <v>0</v>
      </c>
      <c r="AA10200" t="s">
        <v>47</v>
      </c>
      <c r="AB10200" t="s">
        <v>48</v>
      </c>
      <c r="AC10200" t="s">
        <v>49</v>
      </c>
    </row>
    <row r="10201" spans="1:29" hidden="1" x14ac:dyDescent="0.3">
      <c r="A10201" t="s">
        <v>454</v>
      </c>
      <c r="Q10201" t="s">
        <v>454</v>
      </c>
      <c r="R10201" t="s">
        <v>454</v>
      </c>
      <c r="X10201">
        <v>0</v>
      </c>
      <c r="AA10201" t="s">
        <v>47</v>
      </c>
      <c r="AB10201" t="s">
        <v>48</v>
      </c>
      <c r="AC10201" t="s">
        <v>49</v>
      </c>
    </row>
    <row r="10202" spans="1:29" hidden="1" x14ac:dyDescent="0.3">
      <c r="A10202" t="s">
        <v>454</v>
      </c>
      <c r="Q10202" t="s">
        <v>454</v>
      </c>
      <c r="R10202" t="s">
        <v>454</v>
      </c>
      <c r="X10202">
        <v>0</v>
      </c>
      <c r="AA10202" t="s">
        <v>47</v>
      </c>
      <c r="AB10202" t="s">
        <v>48</v>
      </c>
      <c r="AC10202" t="s">
        <v>49</v>
      </c>
    </row>
    <row r="10203" spans="1:29" hidden="1" x14ac:dyDescent="0.3">
      <c r="A10203" t="s">
        <v>454</v>
      </c>
      <c r="Q10203" t="s">
        <v>454</v>
      </c>
      <c r="R10203" t="s">
        <v>454</v>
      </c>
      <c r="X10203">
        <v>0</v>
      </c>
      <c r="AA10203" t="s">
        <v>47</v>
      </c>
      <c r="AB10203" t="s">
        <v>48</v>
      </c>
      <c r="AC10203" t="s">
        <v>49</v>
      </c>
    </row>
    <row r="10204" spans="1:29" hidden="1" x14ac:dyDescent="0.3">
      <c r="A10204" t="s">
        <v>454</v>
      </c>
      <c r="Q10204" t="s">
        <v>454</v>
      </c>
      <c r="R10204" t="s">
        <v>454</v>
      </c>
      <c r="X10204">
        <v>0</v>
      </c>
      <c r="AA10204" t="s">
        <v>47</v>
      </c>
      <c r="AB10204" t="s">
        <v>48</v>
      </c>
      <c r="AC10204" t="s">
        <v>49</v>
      </c>
    </row>
    <row r="10205" spans="1:29" hidden="1" x14ac:dyDescent="0.3">
      <c r="A10205" t="s">
        <v>454</v>
      </c>
      <c r="Q10205" t="s">
        <v>454</v>
      </c>
      <c r="R10205" t="s">
        <v>454</v>
      </c>
      <c r="X10205">
        <v>0</v>
      </c>
      <c r="AA10205" t="s">
        <v>47</v>
      </c>
      <c r="AB10205" t="s">
        <v>48</v>
      </c>
      <c r="AC10205" t="s">
        <v>49</v>
      </c>
    </row>
    <row r="10206" spans="1:29" hidden="1" x14ac:dyDescent="0.3">
      <c r="A10206" t="s">
        <v>454</v>
      </c>
      <c r="Q10206" t="s">
        <v>454</v>
      </c>
      <c r="R10206" t="s">
        <v>454</v>
      </c>
      <c r="X10206">
        <v>0</v>
      </c>
      <c r="AA10206" t="s">
        <v>47</v>
      </c>
      <c r="AB10206" t="s">
        <v>48</v>
      </c>
      <c r="AC10206" t="s">
        <v>49</v>
      </c>
    </row>
    <row r="10207" spans="1:29" hidden="1" x14ac:dyDescent="0.3">
      <c r="A10207" t="s">
        <v>454</v>
      </c>
      <c r="Q10207" t="s">
        <v>454</v>
      </c>
      <c r="R10207" t="s">
        <v>454</v>
      </c>
      <c r="X10207">
        <v>0</v>
      </c>
      <c r="AA10207" t="s">
        <v>47</v>
      </c>
      <c r="AB10207" t="s">
        <v>48</v>
      </c>
      <c r="AC10207" t="s">
        <v>49</v>
      </c>
    </row>
    <row r="10208" spans="1:29" hidden="1" x14ac:dyDescent="0.3">
      <c r="A10208" t="s">
        <v>454</v>
      </c>
      <c r="Q10208" t="s">
        <v>454</v>
      </c>
      <c r="R10208" t="s">
        <v>454</v>
      </c>
      <c r="X10208">
        <v>0</v>
      </c>
      <c r="AA10208" t="s">
        <v>47</v>
      </c>
      <c r="AB10208" t="s">
        <v>48</v>
      </c>
      <c r="AC10208" t="s">
        <v>49</v>
      </c>
    </row>
    <row r="10209" spans="1:29" hidden="1" x14ac:dyDescent="0.3">
      <c r="A10209" t="s">
        <v>454</v>
      </c>
      <c r="Q10209" t="s">
        <v>454</v>
      </c>
      <c r="R10209" t="s">
        <v>454</v>
      </c>
      <c r="X10209">
        <v>0</v>
      </c>
      <c r="AA10209" t="s">
        <v>47</v>
      </c>
      <c r="AB10209" t="s">
        <v>48</v>
      </c>
      <c r="AC10209" t="s">
        <v>49</v>
      </c>
    </row>
    <row r="10210" spans="1:29" hidden="1" x14ac:dyDescent="0.3">
      <c r="A10210" t="s">
        <v>454</v>
      </c>
      <c r="Q10210" t="s">
        <v>454</v>
      </c>
      <c r="R10210" t="s">
        <v>454</v>
      </c>
      <c r="X10210">
        <v>0</v>
      </c>
      <c r="AA10210" t="s">
        <v>47</v>
      </c>
      <c r="AB10210" t="s">
        <v>48</v>
      </c>
      <c r="AC10210" t="s">
        <v>49</v>
      </c>
    </row>
    <row r="10211" spans="1:29" hidden="1" x14ac:dyDescent="0.3">
      <c r="A10211" t="s">
        <v>454</v>
      </c>
      <c r="Q10211" t="s">
        <v>454</v>
      </c>
      <c r="R10211" t="s">
        <v>454</v>
      </c>
      <c r="X10211">
        <v>0</v>
      </c>
      <c r="AA10211" t="s">
        <v>47</v>
      </c>
      <c r="AB10211" t="s">
        <v>48</v>
      </c>
      <c r="AC10211" t="s">
        <v>49</v>
      </c>
    </row>
    <row r="10212" spans="1:29" hidden="1" x14ac:dyDescent="0.3">
      <c r="A10212" t="s">
        <v>454</v>
      </c>
      <c r="Q10212" t="s">
        <v>454</v>
      </c>
      <c r="R10212" t="s">
        <v>454</v>
      </c>
      <c r="X10212">
        <v>0</v>
      </c>
      <c r="AA10212" t="s">
        <v>47</v>
      </c>
      <c r="AB10212" t="s">
        <v>48</v>
      </c>
      <c r="AC10212" t="s">
        <v>49</v>
      </c>
    </row>
    <row r="10213" spans="1:29" hidden="1" x14ac:dyDescent="0.3">
      <c r="A10213" t="s">
        <v>454</v>
      </c>
      <c r="Q10213" t="s">
        <v>454</v>
      </c>
      <c r="R10213" t="s">
        <v>454</v>
      </c>
      <c r="X10213">
        <v>0</v>
      </c>
      <c r="AA10213" t="s">
        <v>47</v>
      </c>
      <c r="AB10213" t="s">
        <v>48</v>
      </c>
      <c r="AC10213" t="s">
        <v>49</v>
      </c>
    </row>
    <row r="10214" spans="1:29" hidden="1" x14ac:dyDescent="0.3">
      <c r="A10214" t="s">
        <v>454</v>
      </c>
      <c r="Q10214" t="s">
        <v>454</v>
      </c>
      <c r="R10214" t="s">
        <v>454</v>
      </c>
      <c r="X10214">
        <v>0</v>
      </c>
      <c r="AA10214" t="s">
        <v>47</v>
      </c>
      <c r="AB10214" t="s">
        <v>48</v>
      </c>
      <c r="AC10214" t="s">
        <v>49</v>
      </c>
    </row>
    <row r="10215" spans="1:29" hidden="1" x14ac:dyDescent="0.3">
      <c r="A10215" t="s">
        <v>454</v>
      </c>
      <c r="Q10215" t="s">
        <v>454</v>
      </c>
      <c r="R10215" t="s">
        <v>454</v>
      </c>
      <c r="X10215">
        <v>0</v>
      </c>
      <c r="AA10215" t="s">
        <v>47</v>
      </c>
      <c r="AB10215" t="s">
        <v>48</v>
      </c>
      <c r="AC10215" t="s">
        <v>49</v>
      </c>
    </row>
    <row r="10216" spans="1:29" hidden="1" x14ac:dyDescent="0.3">
      <c r="A10216" t="s">
        <v>454</v>
      </c>
      <c r="Q10216" t="s">
        <v>454</v>
      </c>
      <c r="R10216" t="s">
        <v>454</v>
      </c>
      <c r="X10216">
        <v>0</v>
      </c>
      <c r="AA10216" t="s">
        <v>47</v>
      </c>
      <c r="AB10216" t="s">
        <v>48</v>
      </c>
      <c r="AC10216" t="s">
        <v>49</v>
      </c>
    </row>
    <row r="10217" spans="1:29" hidden="1" x14ac:dyDescent="0.3">
      <c r="A10217" t="s">
        <v>454</v>
      </c>
      <c r="Q10217" t="s">
        <v>454</v>
      </c>
      <c r="R10217" t="s">
        <v>454</v>
      </c>
      <c r="X10217">
        <v>0</v>
      </c>
      <c r="AA10217" t="s">
        <v>47</v>
      </c>
      <c r="AB10217" t="s">
        <v>48</v>
      </c>
      <c r="AC10217" t="s">
        <v>49</v>
      </c>
    </row>
    <row r="10218" spans="1:29" hidden="1" x14ac:dyDescent="0.3">
      <c r="A10218" t="s">
        <v>454</v>
      </c>
      <c r="Q10218" t="s">
        <v>454</v>
      </c>
      <c r="R10218" t="s">
        <v>454</v>
      </c>
      <c r="X10218">
        <v>0</v>
      </c>
      <c r="AA10218" t="s">
        <v>47</v>
      </c>
      <c r="AB10218" t="s">
        <v>48</v>
      </c>
      <c r="AC10218" t="s">
        <v>49</v>
      </c>
    </row>
    <row r="10219" spans="1:29" hidden="1" x14ac:dyDescent="0.3">
      <c r="A10219" t="s">
        <v>454</v>
      </c>
      <c r="Q10219" t="s">
        <v>454</v>
      </c>
      <c r="R10219" t="s">
        <v>454</v>
      </c>
      <c r="X10219">
        <v>0</v>
      </c>
      <c r="AA10219" t="s">
        <v>47</v>
      </c>
      <c r="AB10219" t="s">
        <v>48</v>
      </c>
      <c r="AC10219" t="s">
        <v>49</v>
      </c>
    </row>
    <row r="10220" spans="1:29" hidden="1" x14ac:dyDescent="0.3">
      <c r="A10220" t="s">
        <v>454</v>
      </c>
      <c r="Q10220" t="s">
        <v>454</v>
      </c>
      <c r="R10220" t="s">
        <v>454</v>
      </c>
      <c r="X10220">
        <v>0</v>
      </c>
      <c r="AA10220" t="s">
        <v>47</v>
      </c>
      <c r="AB10220" t="s">
        <v>48</v>
      </c>
      <c r="AC10220" t="s">
        <v>49</v>
      </c>
    </row>
    <row r="10221" spans="1:29" hidden="1" x14ac:dyDescent="0.3">
      <c r="A10221" t="s">
        <v>454</v>
      </c>
      <c r="Q10221" t="s">
        <v>454</v>
      </c>
      <c r="R10221" t="s">
        <v>454</v>
      </c>
      <c r="X10221">
        <v>0</v>
      </c>
      <c r="AA10221" t="s">
        <v>47</v>
      </c>
      <c r="AB10221" t="s">
        <v>48</v>
      </c>
      <c r="AC10221" t="s">
        <v>49</v>
      </c>
    </row>
    <row r="10222" spans="1:29" hidden="1" x14ac:dyDescent="0.3">
      <c r="A10222" t="s">
        <v>454</v>
      </c>
      <c r="Q10222" t="s">
        <v>454</v>
      </c>
      <c r="R10222" t="s">
        <v>454</v>
      </c>
      <c r="X10222">
        <v>0</v>
      </c>
      <c r="AA10222" t="s">
        <v>47</v>
      </c>
      <c r="AB10222" t="s">
        <v>48</v>
      </c>
      <c r="AC10222" t="s">
        <v>49</v>
      </c>
    </row>
    <row r="10223" spans="1:29" hidden="1" x14ac:dyDescent="0.3">
      <c r="A10223" t="s">
        <v>454</v>
      </c>
      <c r="Q10223" t="s">
        <v>454</v>
      </c>
      <c r="R10223" t="s">
        <v>454</v>
      </c>
      <c r="X10223">
        <v>0</v>
      </c>
      <c r="AA10223" t="s">
        <v>47</v>
      </c>
      <c r="AB10223" t="s">
        <v>48</v>
      </c>
      <c r="AC10223" t="s">
        <v>49</v>
      </c>
    </row>
    <row r="10224" spans="1:29" hidden="1" x14ac:dyDescent="0.3">
      <c r="A10224" t="s">
        <v>454</v>
      </c>
      <c r="Q10224" t="s">
        <v>454</v>
      </c>
      <c r="R10224" t="s">
        <v>454</v>
      </c>
      <c r="X10224">
        <v>0</v>
      </c>
      <c r="AA10224" t="s">
        <v>47</v>
      </c>
      <c r="AB10224" t="s">
        <v>48</v>
      </c>
      <c r="AC10224" t="s">
        <v>49</v>
      </c>
    </row>
    <row r="10225" spans="1:29" hidden="1" x14ac:dyDescent="0.3">
      <c r="A10225" t="s">
        <v>454</v>
      </c>
      <c r="Q10225" t="s">
        <v>454</v>
      </c>
      <c r="R10225" t="s">
        <v>454</v>
      </c>
      <c r="X10225">
        <v>0</v>
      </c>
      <c r="AA10225" t="s">
        <v>47</v>
      </c>
      <c r="AB10225" t="s">
        <v>48</v>
      </c>
      <c r="AC10225" t="s">
        <v>49</v>
      </c>
    </row>
    <row r="10226" spans="1:29" hidden="1" x14ac:dyDescent="0.3">
      <c r="A10226" t="s">
        <v>454</v>
      </c>
      <c r="Q10226" t="s">
        <v>454</v>
      </c>
      <c r="R10226" t="s">
        <v>454</v>
      </c>
      <c r="X10226">
        <v>0</v>
      </c>
      <c r="AA10226" t="s">
        <v>47</v>
      </c>
      <c r="AB10226" t="s">
        <v>48</v>
      </c>
      <c r="AC10226" t="s">
        <v>49</v>
      </c>
    </row>
    <row r="10227" spans="1:29" hidden="1" x14ac:dyDescent="0.3">
      <c r="A10227" t="s">
        <v>454</v>
      </c>
      <c r="Q10227" t="s">
        <v>454</v>
      </c>
      <c r="R10227" t="s">
        <v>454</v>
      </c>
      <c r="X10227">
        <v>0</v>
      </c>
      <c r="AA10227" t="s">
        <v>47</v>
      </c>
      <c r="AB10227" t="s">
        <v>48</v>
      </c>
      <c r="AC10227" t="s">
        <v>49</v>
      </c>
    </row>
    <row r="10228" spans="1:29" hidden="1" x14ac:dyDescent="0.3">
      <c r="A10228" t="s">
        <v>454</v>
      </c>
      <c r="Q10228" t="s">
        <v>454</v>
      </c>
      <c r="R10228" t="s">
        <v>454</v>
      </c>
      <c r="X10228">
        <v>0</v>
      </c>
      <c r="AA10228" t="s">
        <v>47</v>
      </c>
      <c r="AB10228" t="s">
        <v>48</v>
      </c>
      <c r="AC10228" t="s">
        <v>49</v>
      </c>
    </row>
    <row r="10229" spans="1:29" hidden="1" x14ac:dyDescent="0.3">
      <c r="A10229" t="s">
        <v>454</v>
      </c>
      <c r="Q10229" t="s">
        <v>454</v>
      </c>
      <c r="R10229" t="s">
        <v>454</v>
      </c>
      <c r="X10229">
        <v>0</v>
      </c>
      <c r="AA10229" t="s">
        <v>47</v>
      </c>
      <c r="AB10229" t="s">
        <v>48</v>
      </c>
      <c r="AC10229" t="s">
        <v>49</v>
      </c>
    </row>
    <row r="10230" spans="1:29" hidden="1" x14ac:dyDescent="0.3">
      <c r="A10230" t="s">
        <v>454</v>
      </c>
      <c r="Q10230" t="s">
        <v>454</v>
      </c>
      <c r="R10230" t="s">
        <v>454</v>
      </c>
      <c r="X10230">
        <v>0</v>
      </c>
      <c r="AA10230" t="s">
        <v>47</v>
      </c>
      <c r="AB10230" t="s">
        <v>48</v>
      </c>
      <c r="AC10230" t="s">
        <v>49</v>
      </c>
    </row>
    <row r="10231" spans="1:29" hidden="1" x14ac:dyDescent="0.3">
      <c r="A10231" t="s">
        <v>454</v>
      </c>
      <c r="Q10231" t="s">
        <v>454</v>
      </c>
      <c r="R10231" t="s">
        <v>454</v>
      </c>
      <c r="X10231">
        <v>0</v>
      </c>
      <c r="AA10231" t="s">
        <v>47</v>
      </c>
      <c r="AB10231" t="s">
        <v>48</v>
      </c>
      <c r="AC10231" t="s">
        <v>49</v>
      </c>
    </row>
    <row r="10232" spans="1:29" hidden="1" x14ac:dyDescent="0.3">
      <c r="A10232" t="s">
        <v>454</v>
      </c>
      <c r="Q10232" t="s">
        <v>454</v>
      </c>
      <c r="R10232" t="s">
        <v>454</v>
      </c>
      <c r="X10232">
        <v>0</v>
      </c>
      <c r="AA10232" t="s">
        <v>47</v>
      </c>
      <c r="AB10232" t="s">
        <v>48</v>
      </c>
      <c r="AC10232" t="s">
        <v>49</v>
      </c>
    </row>
    <row r="10233" spans="1:29" hidden="1" x14ac:dyDescent="0.3">
      <c r="A10233" t="s">
        <v>454</v>
      </c>
      <c r="Q10233" t="s">
        <v>454</v>
      </c>
      <c r="R10233" t="s">
        <v>454</v>
      </c>
      <c r="X10233">
        <v>0</v>
      </c>
      <c r="AA10233" t="s">
        <v>47</v>
      </c>
      <c r="AB10233" t="s">
        <v>48</v>
      </c>
      <c r="AC10233" t="s">
        <v>49</v>
      </c>
    </row>
    <row r="10234" spans="1:29" hidden="1" x14ac:dyDescent="0.3">
      <c r="A10234" t="s">
        <v>454</v>
      </c>
      <c r="Q10234" t="s">
        <v>454</v>
      </c>
      <c r="R10234" t="s">
        <v>454</v>
      </c>
      <c r="X10234">
        <v>0</v>
      </c>
      <c r="AA10234" t="s">
        <v>47</v>
      </c>
      <c r="AB10234" t="s">
        <v>48</v>
      </c>
      <c r="AC10234" t="s">
        <v>49</v>
      </c>
    </row>
    <row r="10235" spans="1:29" hidden="1" x14ac:dyDescent="0.3">
      <c r="A10235" t="s">
        <v>454</v>
      </c>
      <c r="Q10235" t="s">
        <v>454</v>
      </c>
      <c r="R10235" t="s">
        <v>454</v>
      </c>
      <c r="X10235">
        <v>0</v>
      </c>
      <c r="AA10235" t="s">
        <v>47</v>
      </c>
      <c r="AB10235" t="s">
        <v>48</v>
      </c>
      <c r="AC10235" t="s">
        <v>49</v>
      </c>
    </row>
    <row r="10236" spans="1:29" hidden="1" x14ac:dyDescent="0.3">
      <c r="A10236" t="s">
        <v>454</v>
      </c>
      <c r="Q10236" t="s">
        <v>454</v>
      </c>
      <c r="R10236" t="s">
        <v>454</v>
      </c>
      <c r="X10236">
        <v>0</v>
      </c>
      <c r="AA10236" t="s">
        <v>47</v>
      </c>
      <c r="AB10236" t="s">
        <v>48</v>
      </c>
      <c r="AC10236" t="s">
        <v>49</v>
      </c>
    </row>
    <row r="10237" spans="1:29" hidden="1" x14ac:dyDescent="0.3">
      <c r="A10237" t="s">
        <v>454</v>
      </c>
      <c r="Q10237" t="s">
        <v>454</v>
      </c>
      <c r="R10237" t="s">
        <v>454</v>
      </c>
      <c r="X10237">
        <v>0</v>
      </c>
      <c r="AA10237" t="s">
        <v>47</v>
      </c>
      <c r="AB10237" t="s">
        <v>48</v>
      </c>
      <c r="AC10237" t="s">
        <v>49</v>
      </c>
    </row>
    <row r="10238" spans="1:29" hidden="1" x14ac:dyDescent="0.3">
      <c r="A10238" t="s">
        <v>454</v>
      </c>
      <c r="Q10238" t="s">
        <v>454</v>
      </c>
      <c r="R10238" t="s">
        <v>454</v>
      </c>
      <c r="X10238">
        <v>0</v>
      </c>
      <c r="AA10238" t="s">
        <v>47</v>
      </c>
      <c r="AB10238" t="s">
        <v>48</v>
      </c>
      <c r="AC10238" t="s">
        <v>49</v>
      </c>
    </row>
    <row r="10239" spans="1:29" hidden="1" x14ac:dyDescent="0.3">
      <c r="A10239" t="s">
        <v>454</v>
      </c>
      <c r="Q10239" t="s">
        <v>454</v>
      </c>
      <c r="R10239" t="s">
        <v>454</v>
      </c>
      <c r="X10239">
        <v>0</v>
      </c>
      <c r="AA10239" t="s">
        <v>47</v>
      </c>
      <c r="AB10239" t="s">
        <v>48</v>
      </c>
      <c r="AC10239" t="s">
        <v>49</v>
      </c>
    </row>
    <row r="10240" spans="1:29" hidden="1" x14ac:dyDescent="0.3">
      <c r="A10240" t="s">
        <v>454</v>
      </c>
      <c r="Q10240" t="s">
        <v>454</v>
      </c>
      <c r="R10240" t="s">
        <v>454</v>
      </c>
      <c r="X10240">
        <v>0</v>
      </c>
      <c r="AA10240" t="s">
        <v>47</v>
      </c>
      <c r="AB10240" t="s">
        <v>48</v>
      </c>
      <c r="AC10240" t="s">
        <v>49</v>
      </c>
    </row>
    <row r="10241" spans="1:29" hidden="1" x14ac:dyDescent="0.3">
      <c r="A10241" t="s">
        <v>454</v>
      </c>
      <c r="Q10241" t="s">
        <v>454</v>
      </c>
      <c r="R10241" t="s">
        <v>454</v>
      </c>
      <c r="X10241">
        <v>0</v>
      </c>
      <c r="AA10241" t="s">
        <v>47</v>
      </c>
      <c r="AB10241" t="s">
        <v>48</v>
      </c>
      <c r="AC10241" t="s">
        <v>49</v>
      </c>
    </row>
    <row r="10242" spans="1:29" hidden="1" x14ac:dyDescent="0.3">
      <c r="A10242" t="s">
        <v>454</v>
      </c>
      <c r="Q10242" t="s">
        <v>454</v>
      </c>
      <c r="R10242" t="s">
        <v>454</v>
      </c>
      <c r="X10242">
        <v>0</v>
      </c>
      <c r="AA10242" t="s">
        <v>47</v>
      </c>
      <c r="AB10242" t="s">
        <v>48</v>
      </c>
      <c r="AC10242" t="s">
        <v>49</v>
      </c>
    </row>
    <row r="10243" spans="1:29" hidden="1" x14ac:dyDescent="0.3">
      <c r="A10243" t="s">
        <v>454</v>
      </c>
      <c r="Q10243" t="s">
        <v>454</v>
      </c>
      <c r="R10243" t="s">
        <v>454</v>
      </c>
      <c r="X10243">
        <v>0</v>
      </c>
      <c r="AA10243" t="s">
        <v>47</v>
      </c>
      <c r="AB10243" t="s">
        <v>48</v>
      </c>
      <c r="AC10243" t="s">
        <v>49</v>
      </c>
    </row>
    <row r="10244" spans="1:29" hidden="1" x14ac:dyDescent="0.3">
      <c r="A10244" t="s">
        <v>454</v>
      </c>
      <c r="Q10244" t="s">
        <v>454</v>
      </c>
      <c r="R10244" t="s">
        <v>454</v>
      </c>
      <c r="X10244">
        <v>0</v>
      </c>
      <c r="AA10244" t="s">
        <v>47</v>
      </c>
      <c r="AB10244" t="s">
        <v>48</v>
      </c>
      <c r="AC10244" t="s">
        <v>49</v>
      </c>
    </row>
    <row r="10245" spans="1:29" hidden="1" x14ac:dyDescent="0.3">
      <c r="A10245" t="s">
        <v>454</v>
      </c>
      <c r="Q10245" t="s">
        <v>454</v>
      </c>
      <c r="R10245" t="s">
        <v>454</v>
      </c>
      <c r="X10245">
        <v>0</v>
      </c>
      <c r="AA10245" t="s">
        <v>47</v>
      </c>
      <c r="AB10245" t="s">
        <v>48</v>
      </c>
      <c r="AC10245" t="s">
        <v>49</v>
      </c>
    </row>
    <row r="10246" spans="1:29" hidden="1" x14ac:dyDescent="0.3">
      <c r="A10246" t="s">
        <v>454</v>
      </c>
      <c r="Q10246" t="s">
        <v>454</v>
      </c>
      <c r="R10246" t="s">
        <v>454</v>
      </c>
      <c r="X10246">
        <v>0</v>
      </c>
      <c r="AA10246" t="s">
        <v>47</v>
      </c>
      <c r="AB10246" t="s">
        <v>48</v>
      </c>
      <c r="AC10246" t="s">
        <v>49</v>
      </c>
    </row>
    <row r="10247" spans="1:29" hidden="1" x14ac:dyDescent="0.3">
      <c r="A10247" t="s">
        <v>454</v>
      </c>
      <c r="Q10247" t="s">
        <v>454</v>
      </c>
      <c r="R10247" t="s">
        <v>454</v>
      </c>
      <c r="X10247">
        <v>0</v>
      </c>
      <c r="AA10247" t="s">
        <v>47</v>
      </c>
      <c r="AB10247" t="s">
        <v>48</v>
      </c>
      <c r="AC10247" t="s">
        <v>49</v>
      </c>
    </row>
    <row r="10248" spans="1:29" hidden="1" x14ac:dyDescent="0.3">
      <c r="A10248" t="s">
        <v>454</v>
      </c>
      <c r="Q10248" t="s">
        <v>454</v>
      </c>
      <c r="R10248" t="s">
        <v>454</v>
      </c>
      <c r="X10248">
        <v>0</v>
      </c>
      <c r="AA10248" t="s">
        <v>47</v>
      </c>
      <c r="AB10248" t="s">
        <v>48</v>
      </c>
      <c r="AC10248" t="s">
        <v>49</v>
      </c>
    </row>
    <row r="10249" spans="1:29" hidden="1" x14ac:dyDescent="0.3">
      <c r="A10249" t="s">
        <v>454</v>
      </c>
      <c r="Q10249" t="s">
        <v>454</v>
      </c>
      <c r="R10249" t="s">
        <v>454</v>
      </c>
      <c r="X10249">
        <v>0</v>
      </c>
      <c r="AA10249" t="s">
        <v>47</v>
      </c>
      <c r="AB10249" t="s">
        <v>48</v>
      </c>
      <c r="AC10249" t="s">
        <v>49</v>
      </c>
    </row>
    <row r="10250" spans="1:29" hidden="1" x14ac:dyDescent="0.3">
      <c r="A10250" t="s">
        <v>454</v>
      </c>
      <c r="Q10250" t="s">
        <v>454</v>
      </c>
      <c r="R10250" t="s">
        <v>454</v>
      </c>
      <c r="X10250">
        <v>0</v>
      </c>
      <c r="AA10250" t="s">
        <v>47</v>
      </c>
      <c r="AB10250" t="s">
        <v>48</v>
      </c>
      <c r="AC10250" t="s">
        <v>49</v>
      </c>
    </row>
    <row r="10251" spans="1:29" hidden="1" x14ac:dyDescent="0.3">
      <c r="A10251" t="s">
        <v>454</v>
      </c>
      <c r="Q10251" t="s">
        <v>454</v>
      </c>
      <c r="R10251" t="s">
        <v>454</v>
      </c>
      <c r="X10251">
        <v>0</v>
      </c>
      <c r="AA10251" t="s">
        <v>47</v>
      </c>
      <c r="AB10251" t="s">
        <v>48</v>
      </c>
      <c r="AC10251" t="s">
        <v>49</v>
      </c>
    </row>
    <row r="10252" spans="1:29" hidden="1" x14ac:dyDescent="0.3">
      <c r="A10252" t="s">
        <v>454</v>
      </c>
      <c r="Q10252" t="s">
        <v>454</v>
      </c>
      <c r="R10252" t="s">
        <v>454</v>
      </c>
      <c r="X10252">
        <v>0</v>
      </c>
      <c r="AA10252" t="s">
        <v>47</v>
      </c>
      <c r="AB10252" t="s">
        <v>48</v>
      </c>
      <c r="AC10252" t="s">
        <v>49</v>
      </c>
    </row>
    <row r="10253" spans="1:29" hidden="1" x14ac:dyDescent="0.3">
      <c r="A10253" t="s">
        <v>454</v>
      </c>
      <c r="Q10253" t="s">
        <v>454</v>
      </c>
      <c r="R10253" t="s">
        <v>454</v>
      </c>
      <c r="X10253">
        <v>0</v>
      </c>
      <c r="AA10253" t="s">
        <v>47</v>
      </c>
      <c r="AB10253" t="s">
        <v>48</v>
      </c>
      <c r="AC10253" t="s">
        <v>49</v>
      </c>
    </row>
    <row r="10254" spans="1:29" hidden="1" x14ac:dyDescent="0.3">
      <c r="A10254" t="s">
        <v>454</v>
      </c>
      <c r="Q10254" t="s">
        <v>454</v>
      </c>
      <c r="R10254" t="s">
        <v>454</v>
      </c>
      <c r="X10254">
        <v>0</v>
      </c>
      <c r="AA10254" t="s">
        <v>47</v>
      </c>
      <c r="AB10254" t="s">
        <v>48</v>
      </c>
      <c r="AC10254" t="s">
        <v>49</v>
      </c>
    </row>
    <row r="10255" spans="1:29" hidden="1" x14ac:dyDescent="0.3">
      <c r="A10255" t="s">
        <v>454</v>
      </c>
      <c r="Q10255" t="s">
        <v>454</v>
      </c>
      <c r="R10255" t="s">
        <v>454</v>
      </c>
      <c r="X10255">
        <v>0</v>
      </c>
      <c r="AA10255" t="s">
        <v>47</v>
      </c>
      <c r="AB10255" t="s">
        <v>48</v>
      </c>
      <c r="AC10255" t="s">
        <v>49</v>
      </c>
    </row>
    <row r="10256" spans="1:29" hidden="1" x14ac:dyDescent="0.3">
      <c r="A10256" t="s">
        <v>454</v>
      </c>
      <c r="Q10256" t="s">
        <v>454</v>
      </c>
      <c r="R10256" t="s">
        <v>454</v>
      </c>
      <c r="X10256">
        <v>0</v>
      </c>
      <c r="AA10256" t="s">
        <v>47</v>
      </c>
      <c r="AB10256" t="s">
        <v>48</v>
      </c>
      <c r="AC10256" t="s">
        <v>49</v>
      </c>
    </row>
    <row r="10257" spans="1:29" hidden="1" x14ac:dyDescent="0.3">
      <c r="A10257" t="s">
        <v>454</v>
      </c>
      <c r="Q10257" t="s">
        <v>454</v>
      </c>
      <c r="R10257" t="s">
        <v>454</v>
      </c>
      <c r="X10257">
        <v>0</v>
      </c>
      <c r="AA10257" t="s">
        <v>47</v>
      </c>
      <c r="AB10257" t="s">
        <v>48</v>
      </c>
      <c r="AC10257" t="s">
        <v>49</v>
      </c>
    </row>
    <row r="10258" spans="1:29" hidden="1" x14ac:dyDescent="0.3">
      <c r="A10258" t="s">
        <v>454</v>
      </c>
      <c r="Q10258" t="s">
        <v>454</v>
      </c>
      <c r="R10258" t="s">
        <v>454</v>
      </c>
      <c r="X10258">
        <v>0</v>
      </c>
      <c r="AA10258" t="s">
        <v>47</v>
      </c>
      <c r="AB10258" t="s">
        <v>48</v>
      </c>
      <c r="AC10258" t="s">
        <v>49</v>
      </c>
    </row>
    <row r="10259" spans="1:29" hidden="1" x14ac:dyDescent="0.3">
      <c r="A10259" t="s">
        <v>454</v>
      </c>
      <c r="Q10259" t="s">
        <v>454</v>
      </c>
      <c r="R10259" t="s">
        <v>454</v>
      </c>
      <c r="X10259">
        <v>0</v>
      </c>
      <c r="AA10259" t="s">
        <v>47</v>
      </c>
      <c r="AB10259" t="s">
        <v>48</v>
      </c>
      <c r="AC10259" t="s">
        <v>49</v>
      </c>
    </row>
    <row r="10260" spans="1:29" hidden="1" x14ac:dyDescent="0.3">
      <c r="A10260" t="s">
        <v>454</v>
      </c>
      <c r="Q10260" t="s">
        <v>454</v>
      </c>
      <c r="R10260" t="s">
        <v>454</v>
      </c>
      <c r="X10260">
        <v>0</v>
      </c>
      <c r="AA10260" t="s">
        <v>47</v>
      </c>
      <c r="AB10260" t="s">
        <v>48</v>
      </c>
      <c r="AC10260" t="s">
        <v>49</v>
      </c>
    </row>
    <row r="10261" spans="1:29" hidden="1" x14ac:dyDescent="0.3">
      <c r="A10261" t="s">
        <v>454</v>
      </c>
      <c r="Q10261" t="s">
        <v>454</v>
      </c>
      <c r="R10261" t="s">
        <v>454</v>
      </c>
      <c r="X10261">
        <v>0</v>
      </c>
      <c r="AA10261" t="s">
        <v>47</v>
      </c>
      <c r="AB10261" t="s">
        <v>48</v>
      </c>
      <c r="AC10261" t="s">
        <v>49</v>
      </c>
    </row>
    <row r="10262" spans="1:29" hidden="1" x14ac:dyDescent="0.3">
      <c r="A10262" t="s">
        <v>454</v>
      </c>
      <c r="Q10262" t="s">
        <v>454</v>
      </c>
      <c r="R10262" t="s">
        <v>454</v>
      </c>
      <c r="X10262">
        <v>0</v>
      </c>
      <c r="AA10262" t="s">
        <v>47</v>
      </c>
      <c r="AB10262" t="s">
        <v>48</v>
      </c>
      <c r="AC10262" t="s">
        <v>49</v>
      </c>
    </row>
    <row r="10263" spans="1:29" hidden="1" x14ac:dyDescent="0.3">
      <c r="A10263" t="s">
        <v>454</v>
      </c>
      <c r="Q10263" t="s">
        <v>454</v>
      </c>
      <c r="R10263" t="s">
        <v>454</v>
      </c>
      <c r="X10263">
        <v>0</v>
      </c>
      <c r="AA10263" t="s">
        <v>47</v>
      </c>
      <c r="AB10263" t="s">
        <v>48</v>
      </c>
      <c r="AC10263" t="s">
        <v>49</v>
      </c>
    </row>
    <row r="10264" spans="1:29" hidden="1" x14ac:dyDescent="0.3">
      <c r="A10264" t="s">
        <v>454</v>
      </c>
      <c r="Q10264" t="s">
        <v>454</v>
      </c>
      <c r="R10264" t="s">
        <v>454</v>
      </c>
      <c r="X10264">
        <v>0</v>
      </c>
      <c r="AA10264" t="s">
        <v>47</v>
      </c>
      <c r="AB10264" t="s">
        <v>48</v>
      </c>
      <c r="AC10264" t="s">
        <v>49</v>
      </c>
    </row>
    <row r="10265" spans="1:29" hidden="1" x14ac:dyDescent="0.3">
      <c r="A10265" t="s">
        <v>454</v>
      </c>
      <c r="Q10265" t="s">
        <v>454</v>
      </c>
      <c r="R10265" t="s">
        <v>454</v>
      </c>
      <c r="X10265">
        <v>0</v>
      </c>
      <c r="AA10265" t="s">
        <v>47</v>
      </c>
      <c r="AB10265" t="s">
        <v>48</v>
      </c>
      <c r="AC10265" t="s">
        <v>49</v>
      </c>
    </row>
    <row r="10266" spans="1:29" hidden="1" x14ac:dyDescent="0.3">
      <c r="A10266" t="s">
        <v>454</v>
      </c>
      <c r="Q10266" t="s">
        <v>454</v>
      </c>
      <c r="R10266" t="s">
        <v>454</v>
      </c>
      <c r="X10266">
        <v>0</v>
      </c>
      <c r="AA10266" t="s">
        <v>47</v>
      </c>
      <c r="AB10266" t="s">
        <v>48</v>
      </c>
      <c r="AC10266" t="s">
        <v>49</v>
      </c>
    </row>
    <row r="10267" spans="1:29" hidden="1" x14ac:dyDescent="0.3">
      <c r="A10267" t="s">
        <v>454</v>
      </c>
      <c r="Q10267" t="s">
        <v>454</v>
      </c>
      <c r="R10267" t="s">
        <v>454</v>
      </c>
      <c r="X10267">
        <v>0</v>
      </c>
      <c r="AA10267" t="s">
        <v>47</v>
      </c>
      <c r="AB10267" t="s">
        <v>48</v>
      </c>
      <c r="AC10267" t="s">
        <v>49</v>
      </c>
    </row>
    <row r="10268" spans="1:29" hidden="1" x14ac:dyDescent="0.3">
      <c r="A10268" t="s">
        <v>454</v>
      </c>
      <c r="Q10268" t="s">
        <v>454</v>
      </c>
      <c r="R10268" t="s">
        <v>454</v>
      </c>
      <c r="X10268">
        <v>0</v>
      </c>
      <c r="AA10268" t="s">
        <v>47</v>
      </c>
      <c r="AB10268" t="s">
        <v>48</v>
      </c>
      <c r="AC10268" t="s">
        <v>49</v>
      </c>
    </row>
    <row r="10269" spans="1:29" hidden="1" x14ac:dyDescent="0.3">
      <c r="A10269" t="s">
        <v>454</v>
      </c>
      <c r="Q10269" t="s">
        <v>454</v>
      </c>
      <c r="R10269" t="s">
        <v>454</v>
      </c>
      <c r="X10269">
        <v>0</v>
      </c>
      <c r="AA10269" t="s">
        <v>47</v>
      </c>
      <c r="AB10269" t="s">
        <v>48</v>
      </c>
      <c r="AC10269" t="s">
        <v>49</v>
      </c>
    </row>
    <row r="10270" spans="1:29" hidden="1" x14ac:dyDescent="0.3">
      <c r="A10270" t="s">
        <v>454</v>
      </c>
      <c r="Q10270" t="s">
        <v>454</v>
      </c>
      <c r="R10270" t="s">
        <v>454</v>
      </c>
      <c r="X10270">
        <v>0</v>
      </c>
      <c r="AA10270" t="s">
        <v>47</v>
      </c>
      <c r="AB10270" t="s">
        <v>48</v>
      </c>
      <c r="AC10270" t="s">
        <v>49</v>
      </c>
    </row>
    <row r="10271" spans="1:29" hidden="1" x14ac:dyDescent="0.3">
      <c r="A10271" t="s">
        <v>454</v>
      </c>
      <c r="Q10271" t="s">
        <v>454</v>
      </c>
      <c r="R10271" t="s">
        <v>454</v>
      </c>
      <c r="X10271">
        <v>0</v>
      </c>
      <c r="AA10271" t="s">
        <v>47</v>
      </c>
      <c r="AB10271" t="s">
        <v>48</v>
      </c>
      <c r="AC10271" t="s">
        <v>49</v>
      </c>
    </row>
    <row r="10272" spans="1:29" hidden="1" x14ac:dyDescent="0.3">
      <c r="A10272" t="s">
        <v>454</v>
      </c>
      <c r="Q10272" t="s">
        <v>454</v>
      </c>
      <c r="R10272" t="s">
        <v>454</v>
      </c>
      <c r="X10272">
        <v>0</v>
      </c>
      <c r="AA10272" t="s">
        <v>47</v>
      </c>
      <c r="AB10272" t="s">
        <v>48</v>
      </c>
      <c r="AC10272" t="s">
        <v>49</v>
      </c>
    </row>
    <row r="10273" spans="1:29" hidden="1" x14ac:dyDescent="0.3">
      <c r="A10273" t="s">
        <v>454</v>
      </c>
      <c r="Q10273" t="s">
        <v>454</v>
      </c>
      <c r="R10273" t="s">
        <v>454</v>
      </c>
      <c r="X10273">
        <v>0</v>
      </c>
      <c r="AA10273" t="s">
        <v>47</v>
      </c>
      <c r="AB10273" t="s">
        <v>48</v>
      </c>
      <c r="AC10273" t="s">
        <v>49</v>
      </c>
    </row>
    <row r="10274" spans="1:29" hidden="1" x14ac:dyDescent="0.3">
      <c r="A10274" t="s">
        <v>454</v>
      </c>
      <c r="Q10274" t="s">
        <v>454</v>
      </c>
      <c r="R10274" t="s">
        <v>454</v>
      </c>
      <c r="X10274">
        <v>0</v>
      </c>
      <c r="AA10274" t="s">
        <v>47</v>
      </c>
      <c r="AB10274" t="s">
        <v>48</v>
      </c>
      <c r="AC10274" t="s">
        <v>49</v>
      </c>
    </row>
    <row r="10275" spans="1:29" hidden="1" x14ac:dyDescent="0.3">
      <c r="A10275" t="s">
        <v>454</v>
      </c>
      <c r="Q10275" t="s">
        <v>454</v>
      </c>
      <c r="R10275" t="s">
        <v>454</v>
      </c>
      <c r="X10275">
        <v>0</v>
      </c>
      <c r="AA10275" t="s">
        <v>47</v>
      </c>
      <c r="AB10275" t="s">
        <v>48</v>
      </c>
      <c r="AC10275" t="s">
        <v>49</v>
      </c>
    </row>
    <row r="10276" spans="1:29" hidden="1" x14ac:dyDescent="0.3">
      <c r="A10276" t="s">
        <v>454</v>
      </c>
      <c r="Q10276" t="s">
        <v>454</v>
      </c>
      <c r="R10276" t="s">
        <v>454</v>
      </c>
      <c r="X10276">
        <v>0</v>
      </c>
      <c r="AA10276" t="s">
        <v>47</v>
      </c>
      <c r="AB10276" t="s">
        <v>48</v>
      </c>
      <c r="AC10276" t="s">
        <v>49</v>
      </c>
    </row>
    <row r="10277" spans="1:29" hidden="1" x14ac:dyDescent="0.3">
      <c r="A10277" t="s">
        <v>454</v>
      </c>
      <c r="Q10277" t="s">
        <v>454</v>
      </c>
      <c r="R10277" t="s">
        <v>454</v>
      </c>
      <c r="X10277">
        <v>0</v>
      </c>
      <c r="AA10277" t="s">
        <v>47</v>
      </c>
      <c r="AB10277" t="s">
        <v>48</v>
      </c>
      <c r="AC10277" t="s">
        <v>49</v>
      </c>
    </row>
    <row r="10278" spans="1:29" hidden="1" x14ac:dyDescent="0.3">
      <c r="A10278" t="s">
        <v>454</v>
      </c>
      <c r="Q10278" t="s">
        <v>454</v>
      </c>
      <c r="R10278" t="s">
        <v>454</v>
      </c>
      <c r="X10278">
        <v>0</v>
      </c>
      <c r="AA10278" t="s">
        <v>47</v>
      </c>
      <c r="AB10278" t="s">
        <v>48</v>
      </c>
      <c r="AC10278" t="s">
        <v>49</v>
      </c>
    </row>
    <row r="10279" spans="1:29" hidden="1" x14ac:dyDescent="0.3">
      <c r="A10279" t="s">
        <v>454</v>
      </c>
      <c r="Q10279" t="s">
        <v>454</v>
      </c>
      <c r="R10279" t="s">
        <v>454</v>
      </c>
      <c r="X10279">
        <v>0</v>
      </c>
      <c r="AA10279" t="s">
        <v>47</v>
      </c>
      <c r="AB10279" t="s">
        <v>48</v>
      </c>
      <c r="AC10279" t="s">
        <v>49</v>
      </c>
    </row>
    <row r="10280" spans="1:29" hidden="1" x14ac:dyDescent="0.3">
      <c r="A10280" t="s">
        <v>454</v>
      </c>
      <c r="Q10280" t="s">
        <v>454</v>
      </c>
      <c r="R10280" t="s">
        <v>454</v>
      </c>
      <c r="X10280">
        <v>0</v>
      </c>
      <c r="AA10280" t="s">
        <v>47</v>
      </c>
      <c r="AB10280" t="s">
        <v>48</v>
      </c>
      <c r="AC10280" t="s">
        <v>49</v>
      </c>
    </row>
    <row r="10281" spans="1:29" hidden="1" x14ac:dyDescent="0.3">
      <c r="A10281" t="s">
        <v>454</v>
      </c>
      <c r="Q10281" t="s">
        <v>454</v>
      </c>
      <c r="R10281" t="s">
        <v>454</v>
      </c>
      <c r="X10281">
        <v>0</v>
      </c>
      <c r="AA10281" t="s">
        <v>47</v>
      </c>
      <c r="AB10281" t="s">
        <v>48</v>
      </c>
      <c r="AC10281" t="s">
        <v>49</v>
      </c>
    </row>
    <row r="10282" spans="1:29" hidden="1" x14ac:dyDescent="0.3">
      <c r="A10282" t="s">
        <v>454</v>
      </c>
      <c r="Q10282" t="s">
        <v>454</v>
      </c>
      <c r="R10282" t="s">
        <v>454</v>
      </c>
      <c r="X10282">
        <v>0</v>
      </c>
      <c r="AA10282" t="s">
        <v>47</v>
      </c>
      <c r="AB10282" t="s">
        <v>48</v>
      </c>
      <c r="AC10282" t="s">
        <v>49</v>
      </c>
    </row>
    <row r="10283" spans="1:29" hidden="1" x14ac:dyDescent="0.3">
      <c r="A10283" t="s">
        <v>454</v>
      </c>
      <c r="Q10283" t="s">
        <v>454</v>
      </c>
      <c r="R10283" t="s">
        <v>454</v>
      </c>
      <c r="X10283">
        <v>0</v>
      </c>
      <c r="AA10283" t="s">
        <v>47</v>
      </c>
      <c r="AB10283" t="s">
        <v>48</v>
      </c>
      <c r="AC10283" t="s">
        <v>49</v>
      </c>
    </row>
    <row r="10284" spans="1:29" hidden="1" x14ac:dyDescent="0.3">
      <c r="A10284" t="s">
        <v>454</v>
      </c>
      <c r="Q10284" t="s">
        <v>454</v>
      </c>
      <c r="R10284" t="s">
        <v>454</v>
      </c>
      <c r="X10284">
        <v>0</v>
      </c>
      <c r="AA10284" t="s">
        <v>47</v>
      </c>
      <c r="AB10284" t="s">
        <v>48</v>
      </c>
      <c r="AC10284" t="s">
        <v>49</v>
      </c>
    </row>
    <row r="10285" spans="1:29" hidden="1" x14ac:dyDescent="0.3">
      <c r="A10285" t="s">
        <v>454</v>
      </c>
      <c r="Q10285" t="s">
        <v>454</v>
      </c>
      <c r="R10285" t="s">
        <v>454</v>
      </c>
      <c r="X10285">
        <v>0</v>
      </c>
      <c r="AA10285" t="s">
        <v>47</v>
      </c>
      <c r="AB10285" t="s">
        <v>48</v>
      </c>
      <c r="AC10285" t="s">
        <v>49</v>
      </c>
    </row>
    <row r="10286" spans="1:29" hidden="1" x14ac:dyDescent="0.3">
      <c r="A10286" t="s">
        <v>454</v>
      </c>
      <c r="Q10286" t="s">
        <v>454</v>
      </c>
      <c r="R10286" t="s">
        <v>454</v>
      </c>
      <c r="X10286">
        <v>0</v>
      </c>
      <c r="AA10286" t="s">
        <v>47</v>
      </c>
      <c r="AB10286" t="s">
        <v>48</v>
      </c>
      <c r="AC10286" t="s">
        <v>49</v>
      </c>
    </row>
    <row r="10287" spans="1:29" hidden="1" x14ac:dyDescent="0.3">
      <c r="A10287" t="s">
        <v>454</v>
      </c>
      <c r="Q10287" t="s">
        <v>454</v>
      </c>
      <c r="R10287" t="s">
        <v>454</v>
      </c>
      <c r="X10287">
        <v>0</v>
      </c>
      <c r="AA10287" t="s">
        <v>47</v>
      </c>
      <c r="AB10287" t="s">
        <v>48</v>
      </c>
      <c r="AC10287" t="s">
        <v>49</v>
      </c>
    </row>
    <row r="10288" spans="1:29" hidden="1" x14ac:dyDescent="0.3">
      <c r="A10288" t="s">
        <v>454</v>
      </c>
      <c r="Q10288" t="s">
        <v>454</v>
      </c>
      <c r="R10288" t="s">
        <v>454</v>
      </c>
      <c r="X10288">
        <v>0</v>
      </c>
      <c r="AA10288" t="s">
        <v>47</v>
      </c>
      <c r="AB10288" t="s">
        <v>48</v>
      </c>
      <c r="AC10288" t="s">
        <v>49</v>
      </c>
    </row>
    <row r="10289" spans="1:29" hidden="1" x14ac:dyDescent="0.3">
      <c r="A10289" t="s">
        <v>454</v>
      </c>
      <c r="Q10289" t="s">
        <v>454</v>
      </c>
      <c r="R10289" t="s">
        <v>454</v>
      </c>
      <c r="X10289">
        <v>0</v>
      </c>
      <c r="AA10289" t="s">
        <v>47</v>
      </c>
      <c r="AB10289" t="s">
        <v>48</v>
      </c>
      <c r="AC10289" t="s">
        <v>49</v>
      </c>
    </row>
    <row r="10290" spans="1:29" hidden="1" x14ac:dyDescent="0.3">
      <c r="A10290" t="s">
        <v>454</v>
      </c>
      <c r="Q10290" t="s">
        <v>454</v>
      </c>
      <c r="R10290" t="s">
        <v>454</v>
      </c>
      <c r="X10290">
        <v>0</v>
      </c>
      <c r="AA10290" t="s">
        <v>47</v>
      </c>
      <c r="AB10290" t="s">
        <v>48</v>
      </c>
      <c r="AC10290" t="s">
        <v>49</v>
      </c>
    </row>
    <row r="10291" spans="1:29" hidden="1" x14ac:dyDescent="0.3">
      <c r="A10291" t="s">
        <v>454</v>
      </c>
      <c r="Q10291" t="s">
        <v>454</v>
      </c>
      <c r="R10291" t="s">
        <v>454</v>
      </c>
      <c r="X10291">
        <v>0</v>
      </c>
      <c r="AA10291" t="s">
        <v>47</v>
      </c>
      <c r="AB10291" t="s">
        <v>48</v>
      </c>
      <c r="AC10291" t="s">
        <v>49</v>
      </c>
    </row>
    <row r="10292" spans="1:29" hidden="1" x14ac:dyDescent="0.3">
      <c r="A10292" t="s">
        <v>454</v>
      </c>
      <c r="Q10292" t="s">
        <v>454</v>
      </c>
      <c r="R10292" t="s">
        <v>454</v>
      </c>
      <c r="X10292">
        <v>0</v>
      </c>
      <c r="AA10292" t="s">
        <v>47</v>
      </c>
      <c r="AB10292" t="s">
        <v>48</v>
      </c>
      <c r="AC10292" t="s">
        <v>49</v>
      </c>
    </row>
    <row r="10293" spans="1:29" hidden="1" x14ac:dyDescent="0.3">
      <c r="A10293" t="s">
        <v>454</v>
      </c>
      <c r="Q10293" t="s">
        <v>454</v>
      </c>
      <c r="R10293" t="s">
        <v>454</v>
      </c>
      <c r="X10293">
        <v>0</v>
      </c>
      <c r="AA10293" t="s">
        <v>47</v>
      </c>
      <c r="AB10293" t="s">
        <v>48</v>
      </c>
      <c r="AC10293" t="s">
        <v>49</v>
      </c>
    </row>
    <row r="10294" spans="1:29" hidden="1" x14ac:dyDescent="0.3">
      <c r="A10294" t="s">
        <v>454</v>
      </c>
      <c r="Q10294" t="s">
        <v>454</v>
      </c>
      <c r="R10294" t="s">
        <v>454</v>
      </c>
      <c r="X10294">
        <v>0</v>
      </c>
      <c r="AA10294" t="s">
        <v>47</v>
      </c>
      <c r="AB10294" t="s">
        <v>48</v>
      </c>
      <c r="AC10294" t="s">
        <v>49</v>
      </c>
    </row>
    <row r="10295" spans="1:29" hidden="1" x14ac:dyDescent="0.3">
      <c r="A10295" t="s">
        <v>454</v>
      </c>
      <c r="Q10295" t="s">
        <v>454</v>
      </c>
      <c r="R10295" t="s">
        <v>454</v>
      </c>
      <c r="X10295">
        <v>0</v>
      </c>
      <c r="AA10295" t="s">
        <v>47</v>
      </c>
      <c r="AB10295" t="s">
        <v>48</v>
      </c>
      <c r="AC10295" t="s">
        <v>49</v>
      </c>
    </row>
    <row r="10296" spans="1:29" hidden="1" x14ac:dyDescent="0.3">
      <c r="A10296" t="s">
        <v>454</v>
      </c>
      <c r="Q10296" t="s">
        <v>454</v>
      </c>
      <c r="R10296" t="s">
        <v>454</v>
      </c>
      <c r="X10296">
        <v>0</v>
      </c>
      <c r="AA10296" t="s">
        <v>47</v>
      </c>
      <c r="AB10296" t="s">
        <v>48</v>
      </c>
      <c r="AC10296" t="s">
        <v>49</v>
      </c>
    </row>
    <row r="10297" spans="1:29" hidden="1" x14ac:dyDescent="0.3">
      <c r="A10297" t="s">
        <v>454</v>
      </c>
      <c r="Q10297" t="s">
        <v>454</v>
      </c>
      <c r="R10297" t="s">
        <v>454</v>
      </c>
      <c r="X10297">
        <v>0</v>
      </c>
      <c r="AA10297" t="s">
        <v>47</v>
      </c>
      <c r="AB10297" t="s">
        <v>48</v>
      </c>
      <c r="AC10297" t="s">
        <v>49</v>
      </c>
    </row>
    <row r="10298" spans="1:29" hidden="1" x14ac:dyDescent="0.3">
      <c r="A10298" t="s">
        <v>454</v>
      </c>
      <c r="Q10298" t="s">
        <v>454</v>
      </c>
      <c r="R10298" t="s">
        <v>454</v>
      </c>
      <c r="X10298">
        <v>0</v>
      </c>
      <c r="AA10298" t="s">
        <v>47</v>
      </c>
      <c r="AB10298" t="s">
        <v>48</v>
      </c>
      <c r="AC10298" t="s">
        <v>49</v>
      </c>
    </row>
    <row r="10299" spans="1:29" hidden="1" x14ac:dyDescent="0.3">
      <c r="A10299" t="s">
        <v>454</v>
      </c>
      <c r="Q10299" t="s">
        <v>454</v>
      </c>
      <c r="R10299" t="s">
        <v>454</v>
      </c>
      <c r="X10299">
        <v>0</v>
      </c>
      <c r="AA10299" t="s">
        <v>47</v>
      </c>
      <c r="AB10299" t="s">
        <v>48</v>
      </c>
      <c r="AC10299" t="s">
        <v>49</v>
      </c>
    </row>
    <row r="10300" spans="1:29" hidden="1" x14ac:dyDescent="0.3">
      <c r="A10300" t="s">
        <v>454</v>
      </c>
      <c r="Q10300" t="s">
        <v>454</v>
      </c>
      <c r="R10300" t="s">
        <v>454</v>
      </c>
      <c r="X10300">
        <v>0</v>
      </c>
      <c r="AA10300" t="s">
        <v>47</v>
      </c>
      <c r="AB10300" t="s">
        <v>48</v>
      </c>
      <c r="AC10300" t="s">
        <v>49</v>
      </c>
    </row>
    <row r="10301" spans="1:29" hidden="1" x14ac:dyDescent="0.3">
      <c r="A10301" t="s">
        <v>454</v>
      </c>
      <c r="Q10301" t="s">
        <v>454</v>
      </c>
      <c r="R10301" t="s">
        <v>454</v>
      </c>
      <c r="X10301">
        <v>0</v>
      </c>
      <c r="AA10301" t="s">
        <v>47</v>
      </c>
      <c r="AB10301" t="s">
        <v>48</v>
      </c>
      <c r="AC10301" t="s">
        <v>49</v>
      </c>
    </row>
    <row r="10302" spans="1:29" hidden="1" x14ac:dyDescent="0.3">
      <c r="A10302" t="s">
        <v>454</v>
      </c>
      <c r="Q10302" t="s">
        <v>454</v>
      </c>
      <c r="R10302" t="s">
        <v>454</v>
      </c>
      <c r="X10302">
        <v>0</v>
      </c>
      <c r="AA10302" t="s">
        <v>47</v>
      </c>
      <c r="AB10302" t="s">
        <v>48</v>
      </c>
      <c r="AC10302" t="s">
        <v>49</v>
      </c>
    </row>
    <row r="10303" spans="1:29" hidden="1" x14ac:dyDescent="0.3">
      <c r="A10303" t="s">
        <v>454</v>
      </c>
      <c r="Q10303" t="s">
        <v>454</v>
      </c>
      <c r="R10303" t="s">
        <v>454</v>
      </c>
      <c r="X10303">
        <v>0</v>
      </c>
      <c r="AA10303" t="s">
        <v>47</v>
      </c>
      <c r="AB10303" t="s">
        <v>48</v>
      </c>
      <c r="AC10303" t="s">
        <v>49</v>
      </c>
    </row>
    <row r="10304" spans="1:29" hidden="1" x14ac:dyDescent="0.3">
      <c r="A10304" t="s">
        <v>454</v>
      </c>
      <c r="Q10304" t="s">
        <v>454</v>
      </c>
      <c r="R10304" t="s">
        <v>454</v>
      </c>
      <c r="X10304">
        <v>0</v>
      </c>
      <c r="AA10304" t="s">
        <v>47</v>
      </c>
      <c r="AB10304" t="s">
        <v>48</v>
      </c>
      <c r="AC10304" t="s">
        <v>49</v>
      </c>
    </row>
    <row r="10305" spans="1:29" hidden="1" x14ac:dyDescent="0.3">
      <c r="A10305" t="s">
        <v>454</v>
      </c>
      <c r="Q10305" t="s">
        <v>454</v>
      </c>
      <c r="R10305" t="s">
        <v>454</v>
      </c>
      <c r="X10305">
        <v>0</v>
      </c>
      <c r="AA10305" t="s">
        <v>47</v>
      </c>
      <c r="AB10305" t="s">
        <v>48</v>
      </c>
      <c r="AC10305" t="s">
        <v>49</v>
      </c>
    </row>
    <row r="10306" spans="1:29" hidden="1" x14ac:dyDescent="0.3">
      <c r="A10306" t="s">
        <v>454</v>
      </c>
      <c r="Q10306" t="s">
        <v>454</v>
      </c>
      <c r="R10306" t="s">
        <v>454</v>
      </c>
      <c r="X10306">
        <v>0</v>
      </c>
      <c r="AA10306" t="s">
        <v>47</v>
      </c>
      <c r="AB10306" t="s">
        <v>48</v>
      </c>
      <c r="AC10306" t="s">
        <v>49</v>
      </c>
    </row>
    <row r="10307" spans="1:29" hidden="1" x14ac:dyDescent="0.3">
      <c r="A10307" t="s">
        <v>454</v>
      </c>
      <c r="Q10307" t="s">
        <v>454</v>
      </c>
      <c r="R10307" t="s">
        <v>454</v>
      </c>
      <c r="X10307">
        <v>0</v>
      </c>
      <c r="AA10307" t="s">
        <v>47</v>
      </c>
      <c r="AB10307" t="s">
        <v>48</v>
      </c>
      <c r="AC10307" t="s">
        <v>49</v>
      </c>
    </row>
    <row r="10308" spans="1:29" hidden="1" x14ac:dyDescent="0.3">
      <c r="A10308" t="s">
        <v>454</v>
      </c>
      <c r="Q10308" t="s">
        <v>454</v>
      </c>
      <c r="R10308" t="s">
        <v>454</v>
      </c>
      <c r="X10308">
        <v>0</v>
      </c>
      <c r="AA10308" t="s">
        <v>47</v>
      </c>
      <c r="AB10308" t="s">
        <v>48</v>
      </c>
      <c r="AC10308" t="s">
        <v>49</v>
      </c>
    </row>
    <row r="10309" spans="1:29" hidden="1" x14ac:dyDescent="0.3">
      <c r="A10309" t="s">
        <v>454</v>
      </c>
      <c r="Q10309" t="s">
        <v>454</v>
      </c>
      <c r="R10309" t="s">
        <v>454</v>
      </c>
      <c r="X10309">
        <v>0</v>
      </c>
      <c r="AA10309" t="s">
        <v>47</v>
      </c>
      <c r="AB10309" t="s">
        <v>48</v>
      </c>
      <c r="AC10309" t="s">
        <v>49</v>
      </c>
    </row>
    <row r="10310" spans="1:29" hidden="1" x14ac:dyDescent="0.3">
      <c r="A10310" t="s">
        <v>454</v>
      </c>
      <c r="Q10310" t="s">
        <v>454</v>
      </c>
      <c r="R10310" t="s">
        <v>454</v>
      </c>
      <c r="X10310">
        <v>0</v>
      </c>
      <c r="AA10310" t="s">
        <v>47</v>
      </c>
      <c r="AB10310" t="s">
        <v>48</v>
      </c>
      <c r="AC10310" t="s">
        <v>49</v>
      </c>
    </row>
    <row r="10311" spans="1:29" hidden="1" x14ac:dyDescent="0.3">
      <c r="A10311" t="s">
        <v>454</v>
      </c>
      <c r="Q10311" t="s">
        <v>454</v>
      </c>
      <c r="R10311" t="s">
        <v>454</v>
      </c>
      <c r="X10311">
        <v>0</v>
      </c>
      <c r="AA10311" t="s">
        <v>47</v>
      </c>
      <c r="AB10311" t="s">
        <v>48</v>
      </c>
      <c r="AC10311" t="s">
        <v>49</v>
      </c>
    </row>
    <row r="10312" spans="1:29" hidden="1" x14ac:dyDescent="0.3">
      <c r="A10312" t="s">
        <v>454</v>
      </c>
      <c r="Q10312" t="s">
        <v>454</v>
      </c>
      <c r="R10312" t="s">
        <v>454</v>
      </c>
      <c r="X10312">
        <v>0</v>
      </c>
      <c r="AA10312" t="s">
        <v>47</v>
      </c>
      <c r="AB10312" t="s">
        <v>48</v>
      </c>
      <c r="AC10312" t="s">
        <v>49</v>
      </c>
    </row>
    <row r="10313" spans="1:29" hidden="1" x14ac:dyDescent="0.3">
      <c r="A10313" t="s">
        <v>454</v>
      </c>
      <c r="Q10313" t="s">
        <v>454</v>
      </c>
      <c r="R10313" t="s">
        <v>454</v>
      </c>
      <c r="X10313">
        <v>0</v>
      </c>
      <c r="AA10313" t="s">
        <v>47</v>
      </c>
      <c r="AB10313" t="s">
        <v>48</v>
      </c>
      <c r="AC10313" t="s">
        <v>49</v>
      </c>
    </row>
    <row r="10314" spans="1:29" hidden="1" x14ac:dyDescent="0.3">
      <c r="A10314" t="s">
        <v>454</v>
      </c>
      <c r="Q10314" t="s">
        <v>454</v>
      </c>
      <c r="R10314" t="s">
        <v>454</v>
      </c>
      <c r="X10314">
        <v>0</v>
      </c>
      <c r="AA10314" t="s">
        <v>47</v>
      </c>
      <c r="AB10314" t="s">
        <v>48</v>
      </c>
      <c r="AC10314" t="s">
        <v>49</v>
      </c>
    </row>
    <row r="10315" spans="1:29" hidden="1" x14ac:dyDescent="0.3">
      <c r="A10315" t="s">
        <v>454</v>
      </c>
      <c r="Q10315" t="s">
        <v>454</v>
      </c>
      <c r="R10315" t="s">
        <v>454</v>
      </c>
      <c r="X10315">
        <v>0</v>
      </c>
      <c r="AA10315" t="s">
        <v>47</v>
      </c>
      <c r="AB10315" t="s">
        <v>48</v>
      </c>
      <c r="AC10315" t="s">
        <v>49</v>
      </c>
    </row>
    <row r="10316" spans="1:29" hidden="1" x14ac:dyDescent="0.3">
      <c r="A10316" t="s">
        <v>454</v>
      </c>
      <c r="Q10316" t="s">
        <v>454</v>
      </c>
      <c r="R10316" t="s">
        <v>454</v>
      </c>
      <c r="X10316">
        <v>0</v>
      </c>
      <c r="AA10316" t="s">
        <v>47</v>
      </c>
      <c r="AB10316" t="s">
        <v>48</v>
      </c>
      <c r="AC10316" t="s">
        <v>49</v>
      </c>
    </row>
    <row r="10317" spans="1:29" hidden="1" x14ac:dyDescent="0.3">
      <c r="A10317" t="s">
        <v>454</v>
      </c>
      <c r="Q10317" t="s">
        <v>454</v>
      </c>
      <c r="R10317" t="s">
        <v>454</v>
      </c>
      <c r="X10317">
        <v>0</v>
      </c>
      <c r="AA10317" t="s">
        <v>47</v>
      </c>
      <c r="AB10317" t="s">
        <v>48</v>
      </c>
      <c r="AC10317" t="s">
        <v>49</v>
      </c>
    </row>
    <row r="10318" spans="1:29" hidden="1" x14ac:dyDescent="0.3">
      <c r="A10318" t="s">
        <v>454</v>
      </c>
      <c r="Q10318" t="s">
        <v>454</v>
      </c>
      <c r="R10318" t="s">
        <v>454</v>
      </c>
      <c r="X10318">
        <v>0</v>
      </c>
      <c r="AA10318" t="s">
        <v>47</v>
      </c>
      <c r="AB10318" t="s">
        <v>48</v>
      </c>
      <c r="AC10318" t="s">
        <v>49</v>
      </c>
    </row>
    <row r="10319" spans="1:29" hidden="1" x14ac:dyDescent="0.3">
      <c r="A10319" t="s">
        <v>454</v>
      </c>
      <c r="Q10319" t="s">
        <v>454</v>
      </c>
      <c r="R10319" t="s">
        <v>454</v>
      </c>
      <c r="X10319">
        <v>0</v>
      </c>
      <c r="AA10319" t="s">
        <v>47</v>
      </c>
      <c r="AB10319" t="s">
        <v>48</v>
      </c>
      <c r="AC10319" t="s">
        <v>49</v>
      </c>
    </row>
    <row r="10320" spans="1:29" hidden="1" x14ac:dyDescent="0.3">
      <c r="A10320" t="s">
        <v>454</v>
      </c>
      <c r="Q10320" t="s">
        <v>454</v>
      </c>
      <c r="R10320" t="s">
        <v>454</v>
      </c>
      <c r="X10320">
        <v>0</v>
      </c>
      <c r="AA10320" t="s">
        <v>47</v>
      </c>
      <c r="AB10320" t="s">
        <v>48</v>
      </c>
      <c r="AC10320" t="s">
        <v>49</v>
      </c>
    </row>
    <row r="10321" spans="1:29" hidden="1" x14ac:dyDescent="0.3">
      <c r="A10321" t="s">
        <v>454</v>
      </c>
      <c r="Q10321" t="s">
        <v>454</v>
      </c>
      <c r="R10321" t="s">
        <v>454</v>
      </c>
      <c r="X10321">
        <v>0</v>
      </c>
      <c r="AA10321" t="s">
        <v>47</v>
      </c>
      <c r="AB10321" t="s">
        <v>48</v>
      </c>
      <c r="AC10321" t="s">
        <v>49</v>
      </c>
    </row>
    <row r="10322" spans="1:29" hidden="1" x14ac:dyDescent="0.3">
      <c r="A10322" t="s">
        <v>454</v>
      </c>
      <c r="Q10322" t="s">
        <v>454</v>
      </c>
      <c r="R10322" t="s">
        <v>454</v>
      </c>
      <c r="X10322">
        <v>0</v>
      </c>
      <c r="AA10322" t="s">
        <v>47</v>
      </c>
      <c r="AB10322" t="s">
        <v>48</v>
      </c>
      <c r="AC10322" t="s">
        <v>49</v>
      </c>
    </row>
    <row r="10323" spans="1:29" hidden="1" x14ac:dyDescent="0.3">
      <c r="A10323" t="s">
        <v>454</v>
      </c>
      <c r="Q10323" t="s">
        <v>454</v>
      </c>
      <c r="R10323" t="s">
        <v>454</v>
      </c>
      <c r="X10323">
        <v>0</v>
      </c>
      <c r="AA10323" t="s">
        <v>47</v>
      </c>
      <c r="AB10323" t="s">
        <v>48</v>
      </c>
      <c r="AC10323" t="s">
        <v>49</v>
      </c>
    </row>
    <row r="10324" spans="1:29" hidden="1" x14ac:dyDescent="0.3">
      <c r="A10324" t="s">
        <v>454</v>
      </c>
      <c r="Q10324" t="s">
        <v>454</v>
      </c>
      <c r="R10324" t="s">
        <v>454</v>
      </c>
      <c r="X10324">
        <v>0</v>
      </c>
      <c r="AA10324" t="s">
        <v>47</v>
      </c>
      <c r="AB10324" t="s">
        <v>48</v>
      </c>
      <c r="AC10324" t="s">
        <v>49</v>
      </c>
    </row>
    <row r="10325" spans="1:29" hidden="1" x14ac:dyDescent="0.3">
      <c r="A10325" t="s">
        <v>454</v>
      </c>
      <c r="Q10325" t="s">
        <v>454</v>
      </c>
      <c r="R10325" t="s">
        <v>454</v>
      </c>
      <c r="X10325">
        <v>0</v>
      </c>
      <c r="AA10325" t="s">
        <v>47</v>
      </c>
      <c r="AB10325" t="s">
        <v>48</v>
      </c>
      <c r="AC10325" t="s">
        <v>49</v>
      </c>
    </row>
    <row r="10326" spans="1:29" hidden="1" x14ac:dyDescent="0.3">
      <c r="A10326" t="s">
        <v>454</v>
      </c>
      <c r="Q10326" t="s">
        <v>454</v>
      </c>
      <c r="R10326" t="s">
        <v>454</v>
      </c>
      <c r="X10326">
        <v>0</v>
      </c>
      <c r="AA10326" t="s">
        <v>47</v>
      </c>
      <c r="AB10326" t="s">
        <v>48</v>
      </c>
      <c r="AC10326" t="s">
        <v>49</v>
      </c>
    </row>
    <row r="10327" spans="1:29" hidden="1" x14ac:dyDescent="0.3">
      <c r="A10327" t="s">
        <v>454</v>
      </c>
      <c r="Q10327" t="s">
        <v>454</v>
      </c>
      <c r="R10327" t="s">
        <v>454</v>
      </c>
      <c r="X10327">
        <v>0</v>
      </c>
      <c r="AA10327" t="s">
        <v>47</v>
      </c>
      <c r="AB10327" t="s">
        <v>48</v>
      </c>
      <c r="AC10327" t="s">
        <v>49</v>
      </c>
    </row>
    <row r="10328" spans="1:29" hidden="1" x14ac:dyDescent="0.3">
      <c r="A10328" t="s">
        <v>454</v>
      </c>
      <c r="Q10328" t="s">
        <v>454</v>
      </c>
      <c r="R10328" t="s">
        <v>454</v>
      </c>
      <c r="X10328">
        <v>0</v>
      </c>
      <c r="AA10328" t="s">
        <v>47</v>
      </c>
      <c r="AB10328" t="s">
        <v>48</v>
      </c>
      <c r="AC10328" t="s">
        <v>49</v>
      </c>
    </row>
    <row r="10329" spans="1:29" hidden="1" x14ac:dyDescent="0.3">
      <c r="A10329" t="s">
        <v>454</v>
      </c>
      <c r="Q10329" t="s">
        <v>454</v>
      </c>
      <c r="R10329" t="s">
        <v>454</v>
      </c>
      <c r="X10329">
        <v>0</v>
      </c>
      <c r="AA10329" t="s">
        <v>47</v>
      </c>
      <c r="AB10329" t="s">
        <v>48</v>
      </c>
      <c r="AC10329" t="s">
        <v>49</v>
      </c>
    </row>
    <row r="10330" spans="1:29" hidden="1" x14ac:dyDescent="0.3">
      <c r="A10330" t="s">
        <v>454</v>
      </c>
      <c r="Q10330" t="s">
        <v>454</v>
      </c>
      <c r="R10330" t="s">
        <v>454</v>
      </c>
      <c r="X10330">
        <v>0</v>
      </c>
      <c r="AA10330" t="s">
        <v>47</v>
      </c>
      <c r="AB10330" t="s">
        <v>48</v>
      </c>
      <c r="AC10330" t="s">
        <v>49</v>
      </c>
    </row>
    <row r="10331" spans="1:29" hidden="1" x14ac:dyDescent="0.3">
      <c r="A10331" t="s">
        <v>454</v>
      </c>
      <c r="Q10331" t="s">
        <v>454</v>
      </c>
      <c r="R10331" t="s">
        <v>454</v>
      </c>
      <c r="X10331">
        <v>0</v>
      </c>
      <c r="AA10331" t="s">
        <v>47</v>
      </c>
      <c r="AB10331" t="s">
        <v>48</v>
      </c>
      <c r="AC10331" t="s">
        <v>49</v>
      </c>
    </row>
    <row r="10332" spans="1:29" hidden="1" x14ac:dyDescent="0.3">
      <c r="A10332" t="s">
        <v>454</v>
      </c>
      <c r="Q10332" t="s">
        <v>454</v>
      </c>
      <c r="R10332" t="s">
        <v>454</v>
      </c>
      <c r="X10332">
        <v>0</v>
      </c>
      <c r="AA10332" t="s">
        <v>47</v>
      </c>
      <c r="AB10332" t="s">
        <v>48</v>
      </c>
      <c r="AC10332" t="s">
        <v>49</v>
      </c>
    </row>
    <row r="10333" spans="1:29" hidden="1" x14ac:dyDescent="0.3">
      <c r="A10333" t="s">
        <v>454</v>
      </c>
      <c r="Q10333" t="s">
        <v>454</v>
      </c>
      <c r="R10333" t="s">
        <v>454</v>
      </c>
      <c r="X10333">
        <v>0</v>
      </c>
      <c r="AA10333" t="s">
        <v>47</v>
      </c>
      <c r="AB10333" t="s">
        <v>48</v>
      </c>
      <c r="AC10333" t="s">
        <v>49</v>
      </c>
    </row>
    <row r="10334" spans="1:29" hidden="1" x14ac:dyDescent="0.3">
      <c r="A10334" t="s">
        <v>454</v>
      </c>
      <c r="Q10334" t="s">
        <v>454</v>
      </c>
      <c r="R10334" t="s">
        <v>454</v>
      </c>
      <c r="X10334">
        <v>0</v>
      </c>
      <c r="AA10334" t="s">
        <v>47</v>
      </c>
      <c r="AB10334" t="s">
        <v>48</v>
      </c>
      <c r="AC10334" t="s">
        <v>49</v>
      </c>
    </row>
    <row r="10335" spans="1:29" hidden="1" x14ac:dyDescent="0.3">
      <c r="A10335" t="s">
        <v>454</v>
      </c>
      <c r="Q10335" t="s">
        <v>454</v>
      </c>
      <c r="R10335" t="s">
        <v>454</v>
      </c>
      <c r="X10335">
        <v>0</v>
      </c>
      <c r="AA10335" t="s">
        <v>47</v>
      </c>
      <c r="AB10335" t="s">
        <v>48</v>
      </c>
      <c r="AC10335" t="s">
        <v>49</v>
      </c>
    </row>
    <row r="10336" spans="1:29" hidden="1" x14ac:dyDescent="0.3">
      <c r="A10336" t="s">
        <v>454</v>
      </c>
      <c r="Q10336" t="s">
        <v>454</v>
      </c>
      <c r="R10336" t="s">
        <v>454</v>
      </c>
      <c r="X10336">
        <v>0</v>
      </c>
      <c r="AA10336" t="s">
        <v>47</v>
      </c>
      <c r="AB10336" t="s">
        <v>48</v>
      </c>
      <c r="AC10336" t="s">
        <v>49</v>
      </c>
    </row>
    <row r="10337" spans="1:29" hidden="1" x14ac:dyDescent="0.3">
      <c r="A10337" t="s">
        <v>454</v>
      </c>
      <c r="Q10337" t="s">
        <v>454</v>
      </c>
      <c r="R10337" t="s">
        <v>454</v>
      </c>
      <c r="X10337">
        <v>0</v>
      </c>
      <c r="AA10337" t="s">
        <v>47</v>
      </c>
      <c r="AB10337" t="s">
        <v>48</v>
      </c>
      <c r="AC10337" t="s">
        <v>49</v>
      </c>
    </row>
    <row r="10338" spans="1:29" hidden="1" x14ac:dyDescent="0.3">
      <c r="A10338" t="s">
        <v>454</v>
      </c>
      <c r="Q10338" t="s">
        <v>454</v>
      </c>
      <c r="R10338" t="s">
        <v>454</v>
      </c>
      <c r="X10338">
        <v>0</v>
      </c>
      <c r="AA10338" t="s">
        <v>47</v>
      </c>
      <c r="AB10338" t="s">
        <v>48</v>
      </c>
      <c r="AC10338" t="s">
        <v>49</v>
      </c>
    </row>
    <row r="10339" spans="1:29" hidden="1" x14ac:dyDescent="0.3">
      <c r="A10339" t="s">
        <v>454</v>
      </c>
      <c r="Q10339" t="s">
        <v>454</v>
      </c>
      <c r="R10339" t="s">
        <v>454</v>
      </c>
      <c r="X10339">
        <v>0</v>
      </c>
      <c r="AA10339" t="s">
        <v>47</v>
      </c>
      <c r="AB10339" t="s">
        <v>48</v>
      </c>
      <c r="AC10339" t="s">
        <v>49</v>
      </c>
    </row>
    <row r="10340" spans="1:29" hidden="1" x14ac:dyDescent="0.3">
      <c r="A10340" t="s">
        <v>454</v>
      </c>
      <c r="Q10340" t="s">
        <v>454</v>
      </c>
      <c r="R10340" t="s">
        <v>454</v>
      </c>
      <c r="X10340">
        <v>0</v>
      </c>
      <c r="AA10340" t="s">
        <v>47</v>
      </c>
      <c r="AB10340" t="s">
        <v>48</v>
      </c>
      <c r="AC10340" t="s">
        <v>49</v>
      </c>
    </row>
    <row r="10341" spans="1:29" hidden="1" x14ac:dyDescent="0.3">
      <c r="A10341" t="s">
        <v>454</v>
      </c>
      <c r="Q10341" t="s">
        <v>454</v>
      </c>
      <c r="R10341" t="s">
        <v>454</v>
      </c>
      <c r="X10341">
        <v>0</v>
      </c>
      <c r="AA10341" t="s">
        <v>47</v>
      </c>
      <c r="AB10341" t="s">
        <v>48</v>
      </c>
      <c r="AC10341" t="s">
        <v>49</v>
      </c>
    </row>
    <row r="10342" spans="1:29" hidden="1" x14ac:dyDescent="0.3">
      <c r="A10342" t="s">
        <v>454</v>
      </c>
      <c r="Q10342" t="s">
        <v>454</v>
      </c>
      <c r="R10342" t="s">
        <v>454</v>
      </c>
      <c r="X10342">
        <v>0</v>
      </c>
      <c r="AA10342" t="s">
        <v>47</v>
      </c>
      <c r="AB10342" t="s">
        <v>48</v>
      </c>
      <c r="AC10342" t="s">
        <v>49</v>
      </c>
    </row>
    <row r="10343" spans="1:29" hidden="1" x14ac:dyDescent="0.3">
      <c r="A10343" t="s">
        <v>454</v>
      </c>
      <c r="Q10343" t="s">
        <v>454</v>
      </c>
      <c r="R10343" t="s">
        <v>454</v>
      </c>
      <c r="X10343">
        <v>0</v>
      </c>
      <c r="AA10343" t="s">
        <v>47</v>
      </c>
      <c r="AB10343" t="s">
        <v>48</v>
      </c>
      <c r="AC10343" t="s">
        <v>49</v>
      </c>
    </row>
    <row r="10344" spans="1:29" hidden="1" x14ac:dyDescent="0.3">
      <c r="A10344" t="s">
        <v>454</v>
      </c>
      <c r="Q10344" t="s">
        <v>454</v>
      </c>
      <c r="R10344" t="s">
        <v>454</v>
      </c>
      <c r="X10344">
        <v>0</v>
      </c>
      <c r="AA10344" t="s">
        <v>47</v>
      </c>
      <c r="AB10344" t="s">
        <v>48</v>
      </c>
      <c r="AC10344" t="s">
        <v>49</v>
      </c>
    </row>
    <row r="10345" spans="1:29" hidden="1" x14ac:dyDescent="0.3">
      <c r="A10345" t="s">
        <v>454</v>
      </c>
      <c r="Q10345" t="s">
        <v>454</v>
      </c>
      <c r="R10345" t="s">
        <v>454</v>
      </c>
      <c r="X10345">
        <v>0</v>
      </c>
      <c r="AA10345" t="s">
        <v>47</v>
      </c>
      <c r="AB10345" t="s">
        <v>48</v>
      </c>
      <c r="AC10345" t="s">
        <v>49</v>
      </c>
    </row>
    <row r="10346" spans="1:29" hidden="1" x14ac:dyDescent="0.3">
      <c r="A10346" t="s">
        <v>454</v>
      </c>
      <c r="Q10346" t="s">
        <v>454</v>
      </c>
      <c r="R10346" t="s">
        <v>454</v>
      </c>
      <c r="X10346">
        <v>0</v>
      </c>
      <c r="AA10346" t="s">
        <v>47</v>
      </c>
      <c r="AB10346" t="s">
        <v>48</v>
      </c>
      <c r="AC10346" t="s">
        <v>49</v>
      </c>
    </row>
    <row r="10347" spans="1:29" hidden="1" x14ac:dyDescent="0.3">
      <c r="A10347" t="s">
        <v>454</v>
      </c>
      <c r="Q10347" t="s">
        <v>454</v>
      </c>
      <c r="R10347" t="s">
        <v>454</v>
      </c>
      <c r="X10347">
        <v>0</v>
      </c>
      <c r="AA10347" t="s">
        <v>47</v>
      </c>
      <c r="AB10347" t="s">
        <v>48</v>
      </c>
      <c r="AC10347" t="s">
        <v>49</v>
      </c>
    </row>
    <row r="10348" spans="1:29" hidden="1" x14ac:dyDescent="0.3">
      <c r="A10348" t="s">
        <v>454</v>
      </c>
      <c r="Q10348" t="s">
        <v>454</v>
      </c>
      <c r="R10348" t="s">
        <v>454</v>
      </c>
      <c r="X10348">
        <v>0</v>
      </c>
      <c r="AA10348" t="s">
        <v>47</v>
      </c>
      <c r="AB10348" t="s">
        <v>48</v>
      </c>
      <c r="AC10348" t="s">
        <v>49</v>
      </c>
    </row>
    <row r="10349" spans="1:29" hidden="1" x14ac:dyDescent="0.3">
      <c r="A10349" t="s">
        <v>454</v>
      </c>
      <c r="Q10349" t="s">
        <v>454</v>
      </c>
      <c r="R10349" t="s">
        <v>454</v>
      </c>
      <c r="X10349">
        <v>0</v>
      </c>
      <c r="AA10349" t="s">
        <v>47</v>
      </c>
      <c r="AB10349" t="s">
        <v>48</v>
      </c>
      <c r="AC10349" t="s">
        <v>49</v>
      </c>
    </row>
    <row r="10350" spans="1:29" hidden="1" x14ac:dyDescent="0.3">
      <c r="A10350" t="s">
        <v>454</v>
      </c>
      <c r="Q10350" t="s">
        <v>454</v>
      </c>
      <c r="R10350" t="s">
        <v>454</v>
      </c>
      <c r="X10350">
        <v>0</v>
      </c>
      <c r="AA10350" t="s">
        <v>47</v>
      </c>
      <c r="AB10350" t="s">
        <v>48</v>
      </c>
      <c r="AC10350" t="s">
        <v>49</v>
      </c>
    </row>
    <row r="10351" spans="1:29" hidden="1" x14ac:dyDescent="0.3">
      <c r="A10351" t="s">
        <v>454</v>
      </c>
      <c r="Q10351" t="s">
        <v>454</v>
      </c>
      <c r="R10351" t="s">
        <v>454</v>
      </c>
      <c r="X10351">
        <v>0</v>
      </c>
      <c r="AA10351" t="s">
        <v>47</v>
      </c>
      <c r="AB10351" t="s">
        <v>48</v>
      </c>
      <c r="AC10351" t="s">
        <v>49</v>
      </c>
    </row>
    <row r="10352" spans="1:29" hidden="1" x14ac:dyDescent="0.3">
      <c r="A10352" t="s">
        <v>454</v>
      </c>
      <c r="Q10352" t="s">
        <v>454</v>
      </c>
      <c r="R10352" t="s">
        <v>454</v>
      </c>
      <c r="X10352">
        <v>0</v>
      </c>
      <c r="AA10352" t="s">
        <v>47</v>
      </c>
      <c r="AB10352" t="s">
        <v>48</v>
      </c>
      <c r="AC10352" t="s">
        <v>49</v>
      </c>
    </row>
    <row r="10353" spans="1:29" hidden="1" x14ac:dyDescent="0.3">
      <c r="A10353" t="s">
        <v>454</v>
      </c>
      <c r="Q10353" t="s">
        <v>454</v>
      </c>
      <c r="R10353" t="s">
        <v>454</v>
      </c>
      <c r="X10353">
        <v>0</v>
      </c>
      <c r="AA10353" t="s">
        <v>47</v>
      </c>
      <c r="AB10353" t="s">
        <v>48</v>
      </c>
      <c r="AC10353" t="s">
        <v>49</v>
      </c>
    </row>
    <row r="10354" spans="1:29" hidden="1" x14ac:dyDescent="0.3">
      <c r="A10354" t="s">
        <v>454</v>
      </c>
      <c r="Q10354" t="s">
        <v>454</v>
      </c>
      <c r="R10354" t="s">
        <v>454</v>
      </c>
      <c r="X10354">
        <v>0</v>
      </c>
      <c r="AA10354" t="s">
        <v>47</v>
      </c>
      <c r="AB10354" t="s">
        <v>48</v>
      </c>
      <c r="AC10354" t="s">
        <v>49</v>
      </c>
    </row>
    <row r="10355" spans="1:29" hidden="1" x14ac:dyDescent="0.3">
      <c r="A10355" t="s">
        <v>454</v>
      </c>
      <c r="Q10355" t="s">
        <v>454</v>
      </c>
      <c r="R10355" t="s">
        <v>454</v>
      </c>
      <c r="X10355">
        <v>0</v>
      </c>
      <c r="AA10355" t="s">
        <v>47</v>
      </c>
      <c r="AB10355" t="s">
        <v>48</v>
      </c>
      <c r="AC10355" t="s">
        <v>49</v>
      </c>
    </row>
    <row r="10356" spans="1:29" hidden="1" x14ac:dyDescent="0.3">
      <c r="A10356" t="s">
        <v>454</v>
      </c>
      <c r="Q10356" t="s">
        <v>454</v>
      </c>
      <c r="R10356" t="s">
        <v>454</v>
      </c>
      <c r="X10356">
        <v>0</v>
      </c>
      <c r="AA10356" t="s">
        <v>47</v>
      </c>
      <c r="AB10356" t="s">
        <v>48</v>
      </c>
      <c r="AC10356" t="s">
        <v>49</v>
      </c>
    </row>
    <row r="10357" spans="1:29" hidden="1" x14ac:dyDescent="0.3">
      <c r="A10357" t="s">
        <v>454</v>
      </c>
      <c r="Q10357" t="s">
        <v>454</v>
      </c>
      <c r="R10357" t="s">
        <v>454</v>
      </c>
      <c r="X10357">
        <v>0</v>
      </c>
      <c r="AA10357" t="s">
        <v>47</v>
      </c>
      <c r="AB10357" t="s">
        <v>48</v>
      </c>
      <c r="AC10357" t="s">
        <v>49</v>
      </c>
    </row>
    <row r="10358" spans="1:29" hidden="1" x14ac:dyDescent="0.3">
      <c r="A10358" t="s">
        <v>454</v>
      </c>
      <c r="Q10358" t="s">
        <v>454</v>
      </c>
      <c r="R10358" t="s">
        <v>454</v>
      </c>
      <c r="X10358">
        <v>0</v>
      </c>
      <c r="AA10358" t="s">
        <v>47</v>
      </c>
      <c r="AB10358" t="s">
        <v>48</v>
      </c>
      <c r="AC10358" t="s">
        <v>49</v>
      </c>
    </row>
    <row r="10359" spans="1:29" hidden="1" x14ac:dyDescent="0.3">
      <c r="A10359" t="s">
        <v>454</v>
      </c>
      <c r="Q10359" t="s">
        <v>454</v>
      </c>
      <c r="R10359" t="s">
        <v>454</v>
      </c>
      <c r="X10359">
        <v>0</v>
      </c>
      <c r="AA10359" t="s">
        <v>47</v>
      </c>
      <c r="AB10359" t="s">
        <v>48</v>
      </c>
      <c r="AC10359" t="s">
        <v>49</v>
      </c>
    </row>
    <row r="10360" spans="1:29" hidden="1" x14ac:dyDescent="0.3">
      <c r="A10360" t="s">
        <v>454</v>
      </c>
      <c r="Q10360" t="s">
        <v>454</v>
      </c>
      <c r="R10360" t="s">
        <v>454</v>
      </c>
      <c r="X10360">
        <v>0</v>
      </c>
      <c r="AA10360" t="s">
        <v>47</v>
      </c>
      <c r="AB10360" t="s">
        <v>48</v>
      </c>
      <c r="AC10360" t="s">
        <v>49</v>
      </c>
    </row>
    <row r="10361" spans="1:29" hidden="1" x14ac:dyDescent="0.3">
      <c r="A10361" t="s">
        <v>454</v>
      </c>
      <c r="Q10361" t="s">
        <v>454</v>
      </c>
      <c r="R10361" t="s">
        <v>454</v>
      </c>
      <c r="X10361">
        <v>0</v>
      </c>
      <c r="AA10361" t="s">
        <v>47</v>
      </c>
      <c r="AB10361" t="s">
        <v>48</v>
      </c>
      <c r="AC10361" t="s">
        <v>49</v>
      </c>
    </row>
    <row r="10362" spans="1:29" hidden="1" x14ac:dyDescent="0.3">
      <c r="A10362" t="s">
        <v>454</v>
      </c>
      <c r="Q10362" t="s">
        <v>454</v>
      </c>
      <c r="R10362" t="s">
        <v>454</v>
      </c>
      <c r="X10362">
        <v>0</v>
      </c>
      <c r="AA10362" t="s">
        <v>47</v>
      </c>
      <c r="AB10362" t="s">
        <v>48</v>
      </c>
      <c r="AC10362" t="s">
        <v>49</v>
      </c>
    </row>
    <row r="10363" spans="1:29" hidden="1" x14ac:dyDescent="0.3">
      <c r="A10363" t="s">
        <v>454</v>
      </c>
      <c r="Q10363" t="s">
        <v>454</v>
      </c>
      <c r="R10363" t="s">
        <v>454</v>
      </c>
      <c r="X10363">
        <v>0</v>
      </c>
      <c r="AA10363" t="s">
        <v>47</v>
      </c>
      <c r="AB10363" t="s">
        <v>48</v>
      </c>
      <c r="AC10363" t="s">
        <v>49</v>
      </c>
    </row>
    <row r="10364" spans="1:29" hidden="1" x14ac:dyDescent="0.3">
      <c r="A10364" t="s">
        <v>454</v>
      </c>
      <c r="Q10364" t="s">
        <v>454</v>
      </c>
      <c r="R10364" t="s">
        <v>454</v>
      </c>
      <c r="X10364">
        <v>0</v>
      </c>
      <c r="AA10364" t="s">
        <v>47</v>
      </c>
      <c r="AB10364" t="s">
        <v>48</v>
      </c>
      <c r="AC10364" t="s">
        <v>49</v>
      </c>
    </row>
    <row r="10365" spans="1:29" hidden="1" x14ac:dyDescent="0.3">
      <c r="A10365" t="s">
        <v>454</v>
      </c>
      <c r="Q10365" t="s">
        <v>454</v>
      </c>
      <c r="R10365" t="s">
        <v>454</v>
      </c>
      <c r="X10365">
        <v>0</v>
      </c>
      <c r="AA10365" t="s">
        <v>47</v>
      </c>
      <c r="AB10365" t="s">
        <v>48</v>
      </c>
      <c r="AC10365" t="s">
        <v>49</v>
      </c>
    </row>
    <row r="10366" spans="1:29" hidden="1" x14ac:dyDescent="0.3">
      <c r="A10366" t="s">
        <v>454</v>
      </c>
      <c r="Q10366" t="s">
        <v>454</v>
      </c>
      <c r="R10366" t="s">
        <v>454</v>
      </c>
      <c r="X10366">
        <v>0</v>
      </c>
      <c r="AA10366" t="s">
        <v>47</v>
      </c>
      <c r="AB10366" t="s">
        <v>48</v>
      </c>
      <c r="AC10366" t="s">
        <v>49</v>
      </c>
    </row>
    <row r="10367" spans="1:29" hidden="1" x14ac:dyDescent="0.3">
      <c r="A10367" t="s">
        <v>454</v>
      </c>
      <c r="Q10367" t="s">
        <v>454</v>
      </c>
      <c r="R10367" t="s">
        <v>454</v>
      </c>
      <c r="X10367">
        <v>0</v>
      </c>
      <c r="AA10367" t="s">
        <v>47</v>
      </c>
      <c r="AB10367" t="s">
        <v>48</v>
      </c>
      <c r="AC10367" t="s">
        <v>49</v>
      </c>
    </row>
    <row r="10368" spans="1:29" hidden="1" x14ac:dyDescent="0.3">
      <c r="A10368" t="s">
        <v>454</v>
      </c>
      <c r="Q10368" t="s">
        <v>454</v>
      </c>
      <c r="R10368" t="s">
        <v>454</v>
      </c>
      <c r="X10368">
        <v>0</v>
      </c>
      <c r="AA10368" t="s">
        <v>47</v>
      </c>
      <c r="AB10368" t="s">
        <v>48</v>
      </c>
      <c r="AC10368" t="s">
        <v>49</v>
      </c>
    </row>
    <row r="10369" spans="1:29" hidden="1" x14ac:dyDescent="0.3">
      <c r="A10369" t="s">
        <v>454</v>
      </c>
      <c r="Q10369" t="s">
        <v>454</v>
      </c>
      <c r="R10369" t="s">
        <v>454</v>
      </c>
      <c r="X10369">
        <v>0</v>
      </c>
      <c r="AA10369" t="s">
        <v>47</v>
      </c>
      <c r="AB10369" t="s">
        <v>48</v>
      </c>
      <c r="AC10369" t="s">
        <v>49</v>
      </c>
    </row>
    <row r="10370" spans="1:29" hidden="1" x14ac:dyDescent="0.3">
      <c r="A10370" t="s">
        <v>454</v>
      </c>
      <c r="Q10370" t="s">
        <v>454</v>
      </c>
      <c r="R10370" t="s">
        <v>454</v>
      </c>
      <c r="X10370">
        <v>0</v>
      </c>
      <c r="AA10370" t="s">
        <v>47</v>
      </c>
      <c r="AB10370" t="s">
        <v>48</v>
      </c>
      <c r="AC10370" t="s">
        <v>49</v>
      </c>
    </row>
    <row r="10371" spans="1:29" hidden="1" x14ac:dyDescent="0.3">
      <c r="A10371" t="s">
        <v>454</v>
      </c>
      <c r="Q10371" t="s">
        <v>454</v>
      </c>
      <c r="R10371" t="s">
        <v>454</v>
      </c>
      <c r="X10371">
        <v>0</v>
      </c>
      <c r="AA10371" t="s">
        <v>47</v>
      </c>
      <c r="AB10371" t="s">
        <v>48</v>
      </c>
      <c r="AC10371" t="s">
        <v>49</v>
      </c>
    </row>
    <row r="10372" spans="1:29" hidden="1" x14ac:dyDescent="0.3">
      <c r="A10372" t="s">
        <v>454</v>
      </c>
      <c r="Q10372" t="s">
        <v>454</v>
      </c>
      <c r="R10372" t="s">
        <v>454</v>
      </c>
      <c r="X10372">
        <v>0</v>
      </c>
      <c r="AA10372" t="s">
        <v>47</v>
      </c>
      <c r="AB10372" t="s">
        <v>48</v>
      </c>
      <c r="AC10372" t="s">
        <v>49</v>
      </c>
    </row>
    <row r="10373" spans="1:29" hidden="1" x14ac:dyDescent="0.3">
      <c r="A10373" t="s">
        <v>454</v>
      </c>
      <c r="Q10373" t="s">
        <v>454</v>
      </c>
      <c r="R10373" t="s">
        <v>454</v>
      </c>
      <c r="X10373">
        <v>0</v>
      </c>
      <c r="AA10373" t="s">
        <v>47</v>
      </c>
      <c r="AB10373" t="s">
        <v>48</v>
      </c>
      <c r="AC10373" t="s">
        <v>49</v>
      </c>
    </row>
    <row r="10374" spans="1:29" hidden="1" x14ac:dyDescent="0.3">
      <c r="A10374" t="s">
        <v>454</v>
      </c>
      <c r="Q10374" t="s">
        <v>454</v>
      </c>
      <c r="R10374" t="s">
        <v>454</v>
      </c>
      <c r="X10374">
        <v>0</v>
      </c>
      <c r="AA10374" t="s">
        <v>47</v>
      </c>
      <c r="AB10374" t="s">
        <v>48</v>
      </c>
      <c r="AC10374" t="s">
        <v>49</v>
      </c>
    </row>
    <row r="10375" spans="1:29" hidden="1" x14ac:dyDescent="0.3">
      <c r="A10375" t="s">
        <v>454</v>
      </c>
      <c r="Q10375" t="s">
        <v>454</v>
      </c>
      <c r="R10375" t="s">
        <v>454</v>
      </c>
      <c r="X10375">
        <v>0</v>
      </c>
      <c r="AA10375" t="s">
        <v>47</v>
      </c>
      <c r="AB10375" t="s">
        <v>48</v>
      </c>
      <c r="AC10375" t="s">
        <v>49</v>
      </c>
    </row>
    <row r="10376" spans="1:29" hidden="1" x14ac:dyDescent="0.3">
      <c r="A10376" t="s">
        <v>454</v>
      </c>
      <c r="Q10376" t="s">
        <v>454</v>
      </c>
      <c r="R10376" t="s">
        <v>454</v>
      </c>
      <c r="X10376">
        <v>0</v>
      </c>
      <c r="AA10376" t="s">
        <v>47</v>
      </c>
      <c r="AB10376" t="s">
        <v>48</v>
      </c>
      <c r="AC10376" t="s">
        <v>49</v>
      </c>
    </row>
    <row r="10377" spans="1:29" hidden="1" x14ac:dyDescent="0.3">
      <c r="A10377" t="s">
        <v>454</v>
      </c>
      <c r="Q10377" t="s">
        <v>454</v>
      </c>
      <c r="R10377" t="s">
        <v>454</v>
      </c>
      <c r="X10377">
        <v>0</v>
      </c>
      <c r="AA10377" t="s">
        <v>47</v>
      </c>
      <c r="AB10377" t="s">
        <v>48</v>
      </c>
      <c r="AC10377" t="s">
        <v>49</v>
      </c>
    </row>
    <row r="10378" spans="1:29" hidden="1" x14ac:dyDescent="0.3">
      <c r="A10378" t="s">
        <v>454</v>
      </c>
      <c r="Q10378" t="s">
        <v>454</v>
      </c>
      <c r="R10378" t="s">
        <v>454</v>
      </c>
      <c r="X10378">
        <v>0</v>
      </c>
      <c r="AA10378" t="s">
        <v>47</v>
      </c>
      <c r="AB10378" t="s">
        <v>48</v>
      </c>
      <c r="AC10378" t="s">
        <v>49</v>
      </c>
    </row>
    <row r="10379" spans="1:29" hidden="1" x14ac:dyDescent="0.3">
      <c r="A10379" t="s">
        <v>454</v>
      </c>
      <c r="Q10379" t="s">
        <v>454</v>
      </c>
      <c r="R10379" t="s">
        <v>454</v>
      </c>
      <c r="X10379">
        <v>0</v>
      </c>
      <c r="AA10379" t="s">
        <v>47</v>
      </c>
      <c r="AB10379" t="s">
        <v>48</v>
      </c>
      <c r="AC10379" t="s">
        <v>49</v>
      </c>
    </row>
    <row r="10380" spans="1:29" hidden="1" x14ac:dyDescent="0.3">
      <c r="A10380" t="s">
        <v>454</v>
      </c>
      <c r="Q10380" t="s">
        <v>454</v>
      </c>
      <c r="R10380" t="s">
        <v>454</v>
      </c>
      <c r="X10380">
        <v>0</v>
      </c>
      <c r="AA10380" t="s">
        <v>47</v>
      </c>
      <c r="AB10380" t="s">
        <v>48</v>
      </c>
      <c r="AC10380" t="s">
        <v>49</v>
      </c>
    </row>
    <row r="10381" spans="1:29" hidden="1" x14ac:dyDescent="0.3">
      <c r="A10381" t="s">
        <v>454</v>
      </c>
      <c r="Q10381" t="s">
        <v>454</v>
      </c>
      <c r="R10381" t="s">
        <v>454</v>
      </c>
      <c r="X10381">
        <v>0</v>
      </c>
      <c r="AA10381" t="s">
        <v>47</v>
      </c>
      <c r="AB10381" t="s">
        <v>48</v>
      </c>
      <c r="AC10381" t="s">
        <v>49</v>
      </c>
    </row>
    <row r="10382" spans="1:29" hidden="1" x14ac:dyDescent="0.3">
      <c r="A10382" t="s">
        <v>454</v>
      </c>
      <c r="Q10382" t="s">
        <v>454</v>
      </c>
      <c r="R10382" t="s">
        <v>454</v>
      </c>
      <c r="X10382">
        <v>0</v>
      </c>
      <c r="AA10382" t="s">
        <v>47</v>
      </c>
      <c r="AB10382" t="s">
        <v>48</v>
      </c>
      <c r="AC10382" t="s">
        <v>49</v>
      </c>
    </row>
    <row r="10383" spans="1:29" hidden="1" x14ac:dyDescent="0.3">
      <c r="A10383" t="s">
        <v>454</v>
      </c>
      <c r="Q10383" t="s">
        <v>454</v>
      </c>
      <c r="R10383" t="s">
        <v>454</v>
      </c>
      <c r="X10383">
        <v>0</v>
      </c>
      <c r="AA10383" t="s">
        <v>47</v>
      </c>
      <c r="AB10383" t="s">
        <v>48</v>
      </c>
      <c r="AC10383" t="s">
        <v>49</v>
      </c>
    </row>
    <row r="10384" spans="1:29" hidden="1" x14ac:dyDescent="0.3">
      <c r="A10384" t="s">
        <v>454</v>
      </c>
      <c r="Q10384" t="s">
        <v>454</v>
      </c>
      <c r="R10384" t="s">
        <v>454</v>
      </c>
      <c r="X10384">
        <v>0</v>
      </c>
      <c r="AA10384" t="s">
        <v>47</v>
      </c>
      <c r="AB10384" t="s">
        <v>48</v>
      </c>
      <c r="AC10384" t="s">
        <v>49</v>
      </c>
    </row>
    <row r="10385" spans="1:29" hidden="1" x14ac:dyDescent="0.3">
      <c r="A10385" t="s">
        <v>454</v>
      </c>
      <c r="Q10385" t="s">
        <v>454</v>
      </c>
      <c r="R10385" t="s">
        <v>454</v>
      </c>
      <c r="X10385">
        <v>0</v>
      </c>
      <c r="AA10385" t="s">
        <v>47</v>
      </c>
      <c r="AB10385" t="s">
        <v>48</v>
      </c>
      <c r="AC10385" t="s">
        <v>49</v>
      </c>
    </row>
    <row r="10386" spans="1:29" hidden="1" x14ac:dyDescent="0.3">
      <c r="A10386" t="s">
        <v>454</v>
      </c>
      <c r="Q10386" t="s">
        <v>454</v>
      </c>
      <c r="R10386" t="s">
        <v>454</v>
      </c>
      <c r="X10386">
        <v>0</v>
      </c>
      <c r="AA10386" t="s">
        <v>47</v>
      </c>
      <c r="AB10386" t="s">
        <v>48</v>
      </c>
      <c r="AC10386" t="s">
        <v>49</v>
      </c>
    </row>
    <row r="10387" spans="1:29" hidden="1" x14ac:dyDescent="0.3">
      <c r="A10387" t="s">
        <v>454</v>
      </c>
      <c r="Q10387" t="s">
        <v>454</v>
      </c>
      <c r="R10387" t="s">
        <v>454</v>
      </c>
      <c r="X10387">
        <v>0</v>
      </c>
      <c r="AA10387" t="s">
        <v>47</v>
      </c>
      <c r="AB10387" t="s">
        <v>48</v>
      </c>
      <c r="AC10387" t="s">
        <v>49</v>
      </c>
    </row>
    <row r="10388" spans="1:29" hidden="1" x14ac:dyDescent="0.3">
      <c r="A10388" t="s">
        <v>454</v>
      </c>
      <c r="Q10388" t="s">
        <v>454</v>
      </c>
      <c r="R10388" t="s">
        <v>454</v>
      </c>
      <c r="X10388">
        <v>0</v>
      </c>
      <c r="AA10388" t="s">
        <v>47</v>
      </c>
      <c r="AB10388" t="s">
        <v>48</v>
      </c>
      <c r="AC10388" t="s">
        <v>49</v>
      </c>
    </row>
    <row r="10389" spans="1:29" hidden="1" x14ac:dyDescent="0.3">
      <c r="A10389" t="s">
        <v>454</v>
      </c>
      <c r="Q10389" t="s">
        <v>454</v>
      </c>
      <c r="R10389" t="s">
        <v>454</v>
      </c>
      <c r="X10389">
        <v>0</v>
      </c>
      <c r="AA10389" t="s">
        <v>47</v>
      </c>
      <c r="AB10389" t="s">
        <v>48</v>
      </c>
      <c r="AC10389" t="s">
        <v>49</v>
      </c>
    </row>
    <row r="10390" spans="1:29" hidden="1" x14ac:dyDescent="0.3">
      <c r="A10390" t="s">
        <v>454</v>
      </c>
      <c r="Q10390" t="s">
        <v>454</v>
      </c>
      <c r="R10390" t="s">
        <v>454</v>
      </c>
      <c r="X10390">
        <v>0</v>
      </c>
      <c r="AA10390" t="s">
        <v>47</v>
      </c>
      <c r="AB10390" t="s">
        <v>48</v>
      </c>
      <c r="AC10390" t="s">
        <v>49</v>
      </c>
    </row>
    <row r="10391" spans="1:29" hidden="1" x14ac:dyDescent="0.3">
      <c r="A10391" t="s">
        <v>454</v>
      </c>
      <c r="Q10391" t="s">
        <v>454</v>
      </c>
      <c r="R10391" t="s">
        <v>454</v>
      </c>
      <c r="X10391">
        <v>0</v>
      </c>
      <c r="AA10391" t="s">
        <v>47</v>
      </c>
      <c r="AB10391" t="s">
        <v>48</v>
      </c>
      <c r="AC10391" t="s">
        <v>49</v>
      </c>
    </row>
    <row r="10392" spans="1:29" hidden="1" x14ac:dyDescent="0.3">
      <c r="A10392" t="s">
        <v>454</v>
      </c>
      <c r="Q10392" t="s">
        <v>454</v>
      </c>
      <c r="R10392" t="s">
        <v>454</v>
      </c>
      <c r="X10392">
        <v>0</v>
      </c>
      <c r="AA10392" t="s">
        <v>47</v>
      </c>
      <c r="AB10392" t="s">
        <v>48</v>
      </c>
      <c r="AC10392" t="s">
        <v>49</v>
      </c>
    </row>
    <row r="10393" spans="1:29" hidden="1" x14ac:dyDescent="0.3">
      <c r="A10393" t="s">
        <v>454</v>
      </c>
      <c r="Q10393" t="s">
        <v>454</v>
      </c>
      <c r="R10393" t="s">
        <v>454</v>
      </c>
      <c r="X10393">
        <v>0</v>
      </c>
      <c r="AA10393" t="s">
        <v>47</v>
      </c>
      <c r="AB10393" t="s">
        <v>48</v>
      </c>
      <c r="AC10393" t="s">
        <v>49</v>
      </c>
    </row>
    <row r="10394" spans="1:29" hidden="1" x14ac:dyDescent="0.3">
      <c r="A10394" t="s">
        <v>454</v>
      </c>
      <c r="Q10394" t="s">
        <v>454</v>
      </c>
      <c r="R10394" t="s">
        <v>454</v>
      </c>
      <c r="X10394">
        <v>0</v>
      </c>
      <c r="AA10394" t="s">
        <v>47</v>
      </c>
      <c r="AB10394" t="s">
        <v>48</v>
      </c>
      <c r="AC10394" t="s">
        <v>49</v>
      </c>
    </row>
    <row r="10395" spans="1:29" hidden="1" x14ac:dyDescent="0.3">
      <c r="A10395" t="s">
        <v>454</v>
      </c>
      <c r="Q10395" t="s">
        <v>454</v>
      </c>
      <c r="R10395" t="s">
        <v>454</v>
      </c>
      <c r="X10395">
        <v>0</v>
      </c>
      <c r="AA10395" t="s">
        <v>47</v>
      </c>
      <c r="AB10395" t="s">
        <v>48</v>
      </c>
      <c r="AC10395" t="s">
        <v>49</v>
      </c>
    </row>
    <row r="10396" spans="1:29" hidden="1" x14ac:dyDescent="0.3">
      <c r="A10396" t="s">
        <v>454</v>
      </c>
      <c r="Q10396" t="s">
        <v>454</v>
      </c>
      <c r="R10396" t="s">
        <v>454</v>
      </c>
      <c r="X10396">
        <v>0</v>
      </c>
      <c r="AA10396" t="s">
        <v>47</v>
      </c>
      <c r="AB10396" t="s">
        <v>48</v>
      </c>
      <c r="AC10396" t="s">
        <v>49</v>
      </c>
    </row>
    <row r="10397" spans="1:29" hidden="1" x14ac:dyDescent="0.3">
      <c r="A10397" t="s">
        <v>454</v>
      </c>
      <c r="Q10397" t="s">
        <v>454</v>
      </c>
      <c r="R10397" t="s">
        <v>454</v>
      </c>
      <c r="X10397">
        <v>0</v>
      </c>
      <c r="AA10397" t="s">
        <v>47</v>
      </c>
      <c r="AB10397" t="s">
        <v>48</v>
      </c>
      <c r="AC10397" t="s">
        <v>49</v>
      </c>
    </row>
    <row r="10398" spans="1:29" hidden="1" x14ac:dyDescent="0.3">
      <c r="A10398" t="s">
        <v>454</v>
      </c>
      <c r="Q10398" t="s">
        <v>454</v>
      </c>
      <c r="R10398" t="s">
        <v>454</v>
      </c>
      <c r="X10398">
        <v>0</v>
      </c>
      <c r="AA10398" t="s">
        <v>47</v>
      </c>
      <c r="AB10398" t="s">
        <v>48</v>
      </c>
      <c r="AC10398" t="s">
        <v>49</v>
      </c>
    </row>
    <row r="10399" spans="1:29" hidden="1" x14ac:dyDescent="0.3">
      <c r="A10399" t="s">
        <v>454</v>
      </c>
      <c r="Q10399" t="s">
        <v>454</v>
      </c>
      <c r="R10399" t="s">
        <v>454</v>
      </c>
      <c r="X10399">
        <v>0</v>
      </c>
      <c r="AA10399" t="s">
        <v>47</v>
      </c>
      <c r="AB10399" t="s">
        <v>48</v>
      </c>
      <c r="AC10399" t="s">
        <v>49</v>
      </c>
    </row>
    <row r="10400" spans="1:29" hidden="1" x14ac:dyDescent="0.3">
      <c r="A10400" t="s">
        <v>454</v>
      </c>
      <c r="Q10400" t="s">
        <v>454</v>
      </c>
      <c r="R10400" t="s">
        <v>454</v>
      </c>
      <c r="X10400">
        <v>0</v>
      </c>
      <c r="AA10400" t="s">
        <v>47</v>
      </c>
      <c r="AB10400" t="s">
        <v>48</v>
      </c>
      <c r="AC10400" t="s">
        <v>49</v>
      </c>
    </row>
    <row r="10401" spans="1:29" hidden="1" x14ac:dyDescent="0.3">
      <c r="A10401" t="s">
        <v>454</v>
      </c>
      <c r="Q10401" t="s">
        <v>454</v>
      </c>
      <c r="R10401" t="s">
        <v>454</v>
      </c>
      <c r="X10401">
        <v>0</v>
      </c>
      <c r="AA10401" t="s">
        <v>47</v>
      </c>
      <c r="AB10401" t="s">
        <v>48</v>
      </c>
      <c r="AC10401" t="s">
        <v>49</v>
      </c>
    </row>
    <row r="10402" spans="1:29" hidden="1" x14ac:dyDescent="0.3">
      <c r="A10402" t="s">
        <v>454</v>
      </c>
      <c r="Q10402" t="s">
        <v>454</v>
      </c>
      <c r="R10402" t="s">
        <v>454</v>
      </c>
      <c r="X10402">
        <v>0</v>
      </c>
      <c r="AA10402" t="s">
        <v>47</v>
      </c>
      <c r="AB10402" t="s">
        <v>48</v>
      </c>
      <c r="AC10402" t="s">
        <v>49</v>
      </c>
    </row>
    <row r="10403" spans="1:29" hidden="1" x14ac:dyDescent="0.3">
      <c r="A10403" t="s">
        <v>454</v>
      </c>
      <c r="Q10403" t="s">
        <v>454</v>
      </c>
      <c r="R10403" t="s">
        <v>454</v>
      </c>
      <c r="X10403">
        <v>0</v>
      </c>
      <c r="AA10403" t="s">
        <v>47</v>
      </c>
      <c r="AB10403" t="s">
        <v>48</v>
      </c>
      <c r="AC10403" t="s">
        <v>49</v>
      </c>
    </row>
    <row r="10404" spans="1:29" hidden="1" x14ac:dyDescent="0.3">
      <c r="A10404" t="s">
        <v>454</v>
      </c>
      <c r="Q10404" t="s">
        <v>454</v>
      </c>
      <c r="R10404" t="s">
        <v>454</v>
      </c>
      <c r="X10404">
        <v>0</v>
      </c>
      <c r="AA10404" t="s">
        <v>47</v>
      </c>
      <c r="AB10404" t="s">
        <v>48</v>
      </c>
      <c r="AC10404" t="s">
        <v>49</v>
      </c>
    </row>
    <row r="10405" spans="1:29" hidden="1" x14ac:dyDescent="0.3">
      <c r="A10405" t="s">
        <v>454</v>
      </c>
      <c r="Q10405" t="s">
        <v>454</v>
      </c>
      <c r="R10405" t="s">
        <v>454</v>
      </c>
      <c r="X10405">
        <v>0</v>
      </c>
      <c r="AA10405" t="s">
        <v>47</v>
      </c>
      <c r="AB10405" t="s">
        <v>48</v>
      </c>
      <c r="AC10405" t="s">
        <v>49</v>
      </c>
    </row>
    <row r="10406" spans="1:29" hidden="1" x14ac:dyDescent="0.3">
      <c r="A10406" t="s">
        <v>454</v>
      </c>
      <c r="Q10406" t="s">
        <v>454</v>
      </c>
      <c r="R10406" t="s">
        <v>454</v>
      </c>
      <c r="X10406">
        <v>0</v>
      </c>
      <c r="AA10406" t="s">
        <v>47</v>
      </c>
      <c r="AB10406" t="s">
        <v>48</v>
      </c>
      <c r="AC10406" t="s">
        <v>49</v>
      </c>
    </row>
    <row r="10407" spans="1:29" hidden="1" x14ac:dyDescent="0.3">
      <c r="A10407" t="s">
        <v>454</v>
      </c>
      <c r="Q10407" t="s">
        <v>454</v>
      </c>
      <c r="R10407" t="s">
        <v>454</v>
      </c>
      <c r="X10407">
        <v>0</v>
      </c>
      <c r="AA10407" t="s">
        <v>47</v>
      </c>
      <c r="AB10407" t="s">
        <v>48</v>
      </c>
      <c r="AC10407" t="s">
        <v>49</v>
      </c>
    </row>
    <row r="10408" spans="1:29" hidden="1" x14ac:dyDescent="0.3">
      <c r="A10408" t="s">
        <v>454</v>
      </c>
      <c r="Q10408" t="s">
        <v>454</v>
      </c>
      <c r="R10408" t="s">
        <v>454</v>
      </c>
      <c r="X10408">
        <v>0</v>
      </c>
      <c r="AA10408" t="s">
        <v>47</v>
      </c>
      <c r="AB10408" t="s">
        <v>48</v>
      </c>
      <c r="AC10408" t="s">
        <v>49</v>
      </c>
    </row>
    <row r="10409" spans="1:29" hidden="1" x14ac:dyDescent="0.3">
      <c r="A10409" t="s">
        <v>454</v>
      </c>
      <c r="Q10409" t="s">
        <v>454</v>
      </c>
      <c r="R10409" t="s">
        <v>454</v>
      </c>
      <c r="X10409">
        <v>0</v>
      </c>
      <c r="AA10409" t="s">
        <v>47</v>
      </c>
      <c r="AB10409" t="s">
        <v>48</v>
      </c>
      <c r="AC10409" t="s">
        <v>49</v>
      </c>
    </row>
    <row r="10410" spans="1:29" hidden="1" x14ac:dyDescent="0.3">
      <c r="A10410" t="s">
        <v>454</v>
      </c>
      <c r="Q10410" t="s">
        <v>454</v>
      </c>
      <c r="R10410" t="s">
        <v>454</v>
      </c>
      <c r="X10410">
        <v>0</v>
      </c>
      <c r="AA10410" t="s">
        <v>47</v>
      </c>
      <c r="AB10410" t="s">
        <v>48</v>
      </c>
      <c r="AC10410" t="s">
        <v>49</v>
      </c>
    </row>
    <row r="10411" spans="1:29" hidden="1" x14ac:dyDescent="0.3">
      <c r="A10411" t="s">
        <v>454</v>
      </c>
      <c r="Q10411" t="s">
        <v>454</v>
      </c>
      <c r="R10411" t="s">
        <v>454</v>
      </c>
      <c r="X10411">
        <v>0</v>
      </c>
      <c r="AA10411" t="s">
        <v>47</v>
      </c>
      <c r="AB10411" t="s">
        <v>48</v>
      </c>
      <c r="AC10411" t="s">
        <v>49</v>
      </c>
    </row>
    <row r="10412" spans="1:29" hidden="1" x14ac:dyDescent="0.3">
      <c r="A10412" t="s">
        <v>454</v>
      </c>
      <c r="Q10412" t="s">
        <v>454</v>
      </c>
      <c r="R10412" t="s">
        <v>454</v>
      </c>
      <c r="X10412">
        <v>0</v>
      </c>
      <c r="AA10412" t="s">
        <v>47</v>
      </c>
      <c r="AB10412" t="s">
        <v>48</v>
      </c>
      <c r="AC10412" t="s">
        <v>49</v>
      </c>
    </row>
    <row r="10413" spans="1:29" hidden="1" x14ac:dyDescent="0.3">
      <c r="A10413" t="s">
        <v>454</v>
      </c>
      <c r="Q10413" t="s">
        <v>454</v>
      </c>
      <c r="R10413" t="s">
        <v>454</v>
      </c>
      <c r="X10413">
        <v>0</v>
      </c>
      <c r="AA10413" t="s">
        <v>47</v>
      </c>
      <c r="AB10413" t="s">
        <v>48</v>
      </c>
      <c r="AC10413" t="s">
        <v>49</v>
      </c>
    </row>
    <row r="10414" spans="1:29" hidden="1" x14ac:dyDescent="0.3">
      <c r="A10414" t="s">
        <v>454</v>
      </c>
      <c r="Q10414" t="s">
        <v>454</v>
      </c>
      <c r="R10414" t="s">
        <v>454</v>
      </c>
      <c r="X10414">
        <v>0</v>
      </c>
      <c r="AA10414" t="s">
        <v>47</v>
      </c>
      <c r="AB10414" t="s">
        <v>48</v>
      </c>
      <c r="AC10414" t="s">
        <v>49</v>
      </c>
    </row>
    <row r="10415" spans="1:29" hidden="1" x14ac:dyDescent="0.3">
      <c r="A10415" t="s">
        <v>454</v>
      </c>
      <c r="Q10415" t="s">
        <v>454</v>
      </c>
      <c r="R10415" t="s">
        <v>454</v>
      </c>
      <c r="X10415">
        <v>0</v>
      </c>
      <c r="AA10415" t="s">
        <v>47</v>
      </c>
      <c r="AB10415" t="s">
        <v>48</v>
      </c>
      <c r="AC10415" t="s">
        <v>49</v>
      </c>
    </row>
    <row r="10416" spans="1:29" hidden="1" x14ac:dyDescent="0.3">
      <c r="A10416" t="s">
        <v>454</v>
      </c>
      <c r="Q10416" t="s">
        <v>454</v>
      </c>
      <c r="R10416" t="s">
        <v>454</v>
      </c>
      <c r="X10416">
        <v>0</v>
      </c>
      <c r="AA10416" t="s">
        <v>47</v>
      </c>
      <c r="AB10416" t="s">
        <v>48</v>
      </c>
      <c r="AC10416" t="s">
        <v>49</v>
      </c>
    </row>
    <row r="10417" spans="1:29" hidden="1" x14ac:dyDescent="0.3">
      <c r="A10417" t="s">
        <v>454</v>
      </c>
      <c r="Q10417" t="s">
        <v>454</v>
      </c>
      <c r="R10417" t="s">
        <v>454</v>
      </c>
      <c r="X10417">
        <v>0</v>
      </c>
      <c r="AA10417" t="s">
        <v>47</v>
      </c>
      <c r="AB10417" t="s">
        <v>48</v>
      </c>
      <c r="AC10417" t="s">
        <v>49</v>
      </c>
    </row>
    <row r="10418" spans="1:29" hidden="1" x14ac:dyDescent="0.3">
      <c r="A10418" t="s">
        <v>454</v>
      </c>
      <c r="Q10418" t="s">
        <v>454</v>
      </c>
      <c r="R10418" t="s">
        <v>454</v>
      </c>
      <c r="X10418">
        <v>0</v>
      </c>
      <c r="AA10418" t="s">
        <v>47</v>
      </c>
      <c r="AB10418" t="s">
        <v>48</v>
      </c>
      <c r="AC10418" t="s">
        <v>49</v>
      </c>
    </row>
    <row r="10419" spans="1:29" hidden="1" x14ac:dyDescent="0.3">
      <c r="A10419" t="s">
        <v>454</v>
      </c>
      <c r="Q10419" t="s">
        <v>454</v>
      </c>
      <c r="R10419" t="s">
        <v>454</v>
      </c>
      <c r="X10419">
        <v>0</v>
      </c>
      <c r="AA10419" t="s">
        <v>47</v>
      </c>
      <c r="AB10419" t="s">
        <v>48</v>
      </c>
      <c r="AC10419" t="s">
        <v>49</v>
      </c>
    </row>
    <row r="10420" spans="1:29" hidden="1" x14ac:dyDescent="0.3">
      <c r="A10420" t="s">
        <v>454</v>
      </c>
      <c r="Q10420" t="s">
        <v>454</v>
      </c>
      <c r="R10420" t="s">
        <v>454</v>
      </c>
      <c r="X10420">
        <v>0</v>
      </c>
      <c r="AA10420" t="s">
        <v>47</v>
      </c>
      <c r="AB10420" t="s">
        <v>48</v>
      </c>
      <c r="AC10420" t="s">
        <v>49</v>
      </c>
    </row>
    <row r="10421" spans="1:29" hidden="1" x14ac:dyDescent="0.3">
      <c r="A10421" t="s">
        <v>454</v>
      </c>
      <c r="Q10421" t="s">
        <v>454</v>
      </c>
      <c r="R10421" t="s">
        <v>454</v>
      </c>
      <c r="X10421">
        <v>0</v>
      </c>
      <c r="AA10421" t="s">
        <v>47</v>
      </c>
      <c r="AB10421" t="s">
        <v>48</v>
      </c>
      <c r="AC10421" t="s">
        <v>49</v>
      </c>
    </row>
    <row r="10422" spans="1:29" hidden="1" x14ac:dyDescent="0.3">
      <c r="A10422" t="s">
        <v>454</v>
      </c>
      <c r="Q10422" t="s">
        <v>454</v>
      </c>
      <c r="R10422" t="s">
        <v>454</v>
      </c>
      <c r="X10422">
        <v>0</v>
      </c>
      <c r="AA10422" t="s">
        <v>47</v>
      </c>
      <c r="AB10422" t="s">
        <v>48</v>
      </c>
      <c r="AC10422" t="s">
        <v>49</v>
      </c>
    </row>
    <row r="10423" spans="1:29" hidden="1" x14ac:dyDescent="0.3">
      <c r="A10423" t="s">
        <v>454</v>
      </c>
      <c r="Q10423" t="s">
        <v>454</v>
      </c>
      <c r="R10423" t="s">
        <v>454</v>
      </c>
      <c r="X10423">
        <v>0</v>
      </c>
      <c r="AA10423" t="s">
        <v>47</v>
      </c>
      <c r="AB10423" t="s">
        <v>48</v>
      </c>
      <c r="AC10423" t="s">
        <v>49</v>
      </c>
    </row>
    <row r="10424" spans="1:29" hidden="1" x14ac:dyDescent="0.3">
      <c r="A10424" t="s">
        <v>454</v>
      </c>
      <c r="Q10424" t="s">
        <v>454</v>
      </c>
      <c r="R10424" t="s">
        <v>454</v>
      </c>
      <c r="X10424">
        <v>0</v>
      </c>
      <c r="AA10424" t="s">
        <v>47</v>
      </c>
      <c r="AB10424" t="s">
        <v>48</v>
      </c>
      <c r="AC10424" t="s">
        <v>49</v>
      </c>
    </row>
    <row r="10425" spans="1:29" hidden="1" x14ac:dyDescent="0.3">
      <c r="A10425" t="s">
        <v>454</v>
      </c>
      <c r="Q10425" t="s">
        <v>454</v>
      </c>
      <c r="R10425" t="s">
        <v>454</v>
      </c>
      <c r="X10425">
        <v>0</v>
      </c>
      <c r="AA10425" t="s">
        <v>47</v>
      </c>
      <c r="AB10425" t="s">
        <v>48</v>
      </c>
      <c r="AC10425" t="s">
        <v>49</v>
      </c>
    </row>
    <row r="10426" spans="1:29" hidden="1" x14ac:dyDescent="0.3">
      <c r="A10426" t="s">
        <v>454</v>
      </c>
      <c r="Q10426" t="s">
        <v>454</v>
      </c>
      <c r="R10426" t="s">
        <v>454</v>
      </c>
      <c r="X10426">
        <v>0</v>
      </c>
      <c r="AA10426" t="s">
        <v>47</v>
      </c>
      <c r="AB10426" t="s">
        <v>48</v>
      </c>
      <c r="AC10426" t="s">
        <v>49</v>
      </c>
    </row>
    <row r="10427" spans="1:29" hidden="1" x14ac:dyDescent="0.3">
      <c r="A10427" t="s">
        <v>454</v>
      </c>
      <c r="Q10427" t="s">
        <v>454</v>
      </c>
      <c r="R10427" t="s">
        <v>454</v>
      </c>
      <c r="X10427">
        <v>0</v>
      </c>
      <c r="AA10427" t="s">
        <v>47</v>
      </c>
      <c r="AB10427" t="s">
        <v>48</v>
      </c>
      <c r="AC10427" t="s">
        <v>49</v>
      </c>
    </row>
    <row r="10428" spans="1:29" hidden="1" x14ac:dyDescent="0.3">
      <c r="A10428" t="s">
        <v>454</v>
      </c>
      <c r="Q10428" t="s">
        <v>454</v>
      </c>
      <c r="R10428" t="s">
        <v>454</v>
      </c>
      <c r="X10428">
        <v>0</v>
      </c>
      <c r="AA10428" t="s">
        <v>47</v>
      </c>
      <c r="AB10428" t="s">
        <v>48</v>
      </c>
      <c r="AC10428" t="s">
        <v>49</v>
      </c>
    </row>
    <row r="10429" spans="1:29" hidden="1" x14ac:dyDescent="0.3">
      <c r="A10429" t="s">
        <v>454</v>
      </c>
      <c r="Q10429" t="s">
        <v>454</v>
      </c>
      <c r="R10429" t="s">
        <v>454</v>
      </c>
      <c r="X10429">
        <v>0</v>
      </c>
      <c r="AA10429" t="s">
        <v>47</v>
      </c>
      <c r="AB10429" t="s">
        <v>48</v>
      </c>
      <c r="AC10429" t="s">
        <v>49</v>
      </c>
    </row>
    <row r="10430" spans="1:29" hidden="1" x14ac:dyDescent="0.3">
      <c r="A10430" t="s">
        <v>454</v>
      </c>
      <c r="Q10430" t="s">
        <v>454</v>
      </c>
      <c r="R10430" t="s">
        <v>454</v>
      </c>
      <c r="X10430">
        <v>0</v>
      </c>
      <c r="AA10430" t="s">
        <v>47</v>
      </c>
      <c r="AB10430" t="s">
        <v>48</v>
      </c>
      <c r="AC10430" t="s">
        <v>49</v>
      </c>
    </row>
    <row r="10431" spans="1:29" hidden="1" x14ac:dyDescent="0.3">
      <c r="A10431" t="s">
        <v>454</v>
      </c>
      <c r="Q10431" t="s">
        <v>454</v>
      </c>
      <c r="R10431" t="s">
        <v>454</v>
      </c>
      <c r="X10431">
        <v>0</v>
      </c>
      <c r="AA10431" t="s">
        <v>47</v>
      </c>
      <c r="AB10431" t="s">
        <v>48</v>
      </c>
      <c r="AC10431" t="s">
        <v>49</v>
      </c>
    </row>
    <row r="10432" spans="1:29" hidden="1" x14ac:dyDescent="0.3">
      <c r="A10432" t="s">
        <v>454</v>
      </c>
      <c r="Q10432" t="s">
        <v>454</v>
      </c>
      <c r="R10432" t="s">
        <v>454</v>
      </c>
      <c r="X10432">
        <v>0</v>
      </c>
      <c r="AA10432" t="s">
        <v>47</v>
      </c>
      <c r="AB10432" t="s">
        <v>48</v>
      </c>
      <c r="AC10432" t="s">
        <v>49</v>
      </c>
    </row>
    <row r="10433" spans="1:29" hidden="1" x14ac:dyDescent="0.3">
      <c r="A10433" t="s">
        <v>454</v>
      </c>
      <c r="Q10433" t="s">
        <v>454</v>
      </c>
      <c r="R10433" t="s">
        <v>454</v>
      </c>
      <c r="X10433">
        <v>0</v>
      </c>
      <c r="AA10433" t="s">
        <v>47</v>
      </c>
      <c r="AB10433" t="s">
        <v>48</v>
      </c>
      <c r="AC10433" t="s">
        <v>49</v>
      </c>
    </row>
    <row r="10434" spans="1:29" hidden="1" x14ac:dyDescent="0.3">
      <c r="A10434" t="s">
        <v>454</v>
      </c>
      <c r="Q10434" t="s">
        <v>454</v>
      </c>
      <c r="R10434" t="s">
        <v>454</v>
      </c>
      <c r="X10434">
        <v>0</v>
      </c>
      <c r="AA10434" t="s">
        <v>47</v>
      </c>
      <c r="AB10434" t="s">
        <v>48</v>
      </c>
      <c r="AC10434" t="s">
        <v>49</v>
      </c>
    </row>
    <row r="10435" spans="1:29" hidden="1" x14ac:dyDescent="0.3">
      <c r="A10435" t="s">
        <v>454</v>
      </c>
      <c r="Q10435" t="s">
        <v>454</v>
      </c>
      <c r="R10435" t="s">
        <v>454</v>
      </c>
      <c r="X10435">
        <v>0</v>
      </c>
      <c r="AA10435" t="s">
        <v>47</v>
      </c>
      <c r="AB10435" t="s">
        <v>48</v>
      </c>
      <c r="AC10435" t="s">
        <v>49</v>
      </c>
    </row>
    <row r="10436" spans="1:29" hidden="1" x14ac:dyDescent="0.3">
      <c r="A10436" t="s">
        <v>454</v>
      </c>
      <c r="Q10436" t="s">
        <v>454</v>
      </c>
      <c r="R10436" t="s">
        <v>454</v>
      </c>
      <c r="X10436">
        <v>0</v>
      </c>
      <c r="AA10436" t="s">
        <v>47</v>
      </c>
      <c r="AB10436" t="s">
        <v>48</v>
      </c>
      <c r="AC10436" t="s">
        <v>49</v>
      </c>
    </row>
    <row r="10437" spans="1:29" hidden="1" x14ac:dyDescent="0.3">
      <c r="A10437" t="s">
        <v>454</v>
      </c>
      <c r="Q10437" t="s">
        <v>454</v>
      </c>
      <c r="R10437" t="s">
        <v>454</v>
      </c>
      <c r="X10437">
        <v>0</v>
      </c>
      <c r="AA10437" t="s">
        <v>47</v>
      </c>
      <c r="AB10437" t="s">
        <v>48</v>
      </c>
      <c r="AC10437" t="s">
        <v>49</v>
      </c>
    </row>
    <row r="10438" spans="1:29" hidden="1" x14ac:dyDescent="0.3">
      <c r="A10438" t="s">
        <v>454</v>
      </c>
      <c r="Q10438" t="s">
        <v>454</v>
      </c>
      <c r="R10438" t="s">
        <v>454</v>
      </c>
      <c r="X10438">
        <v>0</v>
      </c>
      <c r="AA10438" t="s">
        <v>47</v>
      </c>
      <c r="AB10438" t="s">
        <v>48</v>
      </c>
      <c r="AC10438" t="s">
        <v>49</v>
      </c>
    </row>
    <row r="10439" spans="1:29" hidden="1" x14ac:dyDescent="0.3">
      <c r="A10439" t="s">
        <v>454</v>
      </c>
      <c r="Q10439" t="s">
        <v>454</v>
      </c>
      <c r="R10439" t="s">
        <v>454</v>
      </c>
      <c r="X10439">
        <v>0</v>
      </c>
      <c r="AA10439" t="s">
        <v>47</v>
      </c>
      <c r="AB10439" t="s">
        <v>48</v>
      </c>
      <c r="AC10439" t="s">
        <v>49</v>
      </c>
    </row>
    <row r="10440" spans="1:29" hidden="1" x14ac:dyDescent="0.3">
      <c r="A10440" t="s">
        <v>454</v>
      </c>
      <c r="Q10440" t="s">
        <v>454</v>
      </c>
      <c r="R10440" t="s">
        <v>454</v>
      </c>
      <c r="X10440">
        <v>0</v>
      </c>
      <c r="AA10440" t="s">
        <v>47</v>
      </c>
      <c r="AB10440" t="s">
        <v>48</v>
      </c>
      <c r="AC10440" t="s">
        <v>49</v>
      </c>
    </row>
    <row r="10441" spans="1:29" hidden="1" x14ac:dyDescent="0.3">
      <c r="A10441" t="s">
        <v>454</v>
      </c>
      <c r="Q10441" t="s">
        <v>454</v>
      </c>
      <c r="R10441" t="s">
        <v>454</v>
      </c>
      <c r="X10441">
        <v>0</v>
      </c>
      <c r="AA10441" t="s">
        <v>47</v>
      </c>
      <c r="AB10441" t="s">
        <v>48</v>
      </c>
      <c r="AC10441" t="s">
        <v>49</v>
      </c>
    </row>
    <row r="10442" spans="1:29" hidden="1" x14ac:dyDescent="0.3">
      <c r="A10442" t="s">
        <v>454</v>
      </c>
      <c r="Q10442" t="s">
        <v>454</v>
      </c>
      <c r="R10442" t="s">
        <v>454</v>
      </c>
      <c r="X10442">
        <v>0</v>
      </c>
      <c r="AA10442" t="s">
        <v>47</v>
      </c>
      <c r="AB10442" t="s">
        <v>48</v>
      </c>
      <c r="AC10442" t="s">
        <v>49</v>
      </c>
    </row>
    <row r="10443" spans="1:29" hidden="1" x14ac:dyDescent="0.3">
      <c r="A10443" t="s">
        <v>454</v>
      </c>
      <c r="Q10443" t="s">
        <v>454</v>
      </c>
      <c r="R10443" t="s">
        <v>454</v>
      </c>
      <c r="X10443">
        <v>0</v>
      </c>
      <c r="AA10443" t="s">
        <v>47</v>
      </c>
      <c r="AB10443" t="s">
        <v>48</v>
      </c>
      <c r="AC10443" t="s">
        <v>49</v>
      </c>
    </row>
    <row r="10444" spans="1:29" hidden="1" x14ac:dyDescent="0.3">
      <c r="A10444" t="s">
        <v>454</v>
      </c>
      <c r="Q10444" t="s">
        <v>454</v>
      </c>
      <c r="R10444" t="s">
        <v>454</v>
      </c>
      <c r="X10444">
        <v>0</v>
      </c>
      <c r="AA10444" t="s">
        <v>47</v>
      </c>
      <c r="AB10444" t="s">
        <v>48</v>
      </c>
      <c r="AC10444" t="s">
        <v>49</v>
      </c>
    </row>
    <row r="10445" spans="1:29" hidden="1" x14ac:dyDescent="0.3">
      <c r="A10445" t="s">
        <v>454</v>
      </c>
      <c r="Q10445" t="s">
        <v>454</v>
      </c>
      <c r="R10445" t="s">
        <v>454</v>
      </c>
      <c r="X10445">
        <v>0</v>
      </c>
      <c r="AA10445" t="s">
        <v>47</v>
      </c>
      <c r="AB10445" t="s">
        <v>48</v>
      </c>
      <c r="AC10445" t="s">
        <v>49</v>
      </c>
    </row>
    <row r="10446" spans="1:29" hidden="1" x14ac:dyDescent="0.3">
      <c r="A10446" t="s">
        <v>454</v>
      </c>
      <c r="Q10446" t="s">
        <v>454</v>
      </c>
      <c r="R10446" t="s">
        <v>454</v>
      </c>
      <c r="X10446">
        <v>0</v>
      </c>
      <c r="AA10446" t="s">
        <v>47</v>
      </c>
      <c r="AB10446" t="s">
        <v>48</v>
      </c>
      <c r="AC10446" t="s">
        <v>49</v>
      </c>
    </row>
    <row r="10447" spans="1:29" hidden="1" x14ac:dyDescent="0.3">
      <c r="A10447" t="s">
        <v>454</v>
      </c>
      <c r="Q10447" t="s">
        <v>454</v>
      </c>
      <c r="R10447" t="s">
        <v>454</v>
      </c>
      <c r="X10447">
        <v>0</v>
      </c>
      <c r="AA10447" t="s">
        <v>47</v>
      </c>
      <c r="AB10447" t="s">
        <v>48</v>
      </c>
      <c r="AC10447" t="s">
        <v>49</v>
      </c>
    </row>
    <row r="10448" spans="1:29" hidden="1" x14ac:dyDescent="0.3">
      <c r="A10448" t="s">
        <v>454</v>
      </c>
      <c r="Q10448" t="s">
        <v>454</v>
      </c>
      <c r="R10448" t="s">
        <v>454</v>
      </c>
      <c r="X10448">
        <v>0</v>
      </c>
      <c r="AA10448" t="s">
        <v>47</v>
      </c>
      <c r="AB10448" t="s">
        <v>48</v>
      </c>
      <c r="AC10448" t="s">
        <v>49</v>
      </c>
    </row>
    <row r="10449" spans="1:29" hidden="1" x14ac:dyDescent="0.3">
      <c r="A10449" t="s">
        <v>454</v>
      </c>
      <c r="Q10449" t="s">
        <v>454</v>
      </c>
      <c r="R10449" t="s">
        <v>454</v>
      </c>
      <c r="X10449">
        <v>0</v>
      </c>
      <c r="AA10449" t="s">
        <v>47</v>
      </c>
      <c r="AB10449" t="s">
        <v>48</v>
      </c>
      <c r="AC10449" t="s">
        <v>49</v>
      </c>
    </row>
    <row r="10450" spans="1:29" hidden="1" x14ac:dyDescent="0.3">
      <c r="A10450" t="s">
        <v>454</v>
      </c>
      <c r="Q10450" t="s">
        <v>454</v>
      </c>
      <c r="R10450" t="s">
        <v>454</v>
      </c>
      <c r="X10450">
        <v>0</v>
      </c>
      <c r="AA10450" t="s">
        <v>47</v>
      </c>
      <c r="AB10450" t="s">
        <v>48</v>
      </c>
      <c r="AC10450" t="s">
        <v>49</v>
      </c>
    </row>
    <row r="10451" spans="1:29" hidden="1" x14ac:dyDescent="0.3">
      <c r="A10451" t="s">
        <v>454</v>
      </c>
      <c r="Q10451" t="s">
        <v>454</v>
      </c>
      <c r="R10451" t="s">
        <v>454</v>
      </c>
      <c r="X10451">
        <v>0</v>
      </c>
      <c r="AA10451" t="s">
        <v>47</v>
      </c>
      <c r="AB10451" t="s">
        <v>48</v>
      </c>
      <c r="AC10451" t="s">
        <v>49</v>
      </c>
    </row>
    <row r="10452" spans="1:29" hidden="1" x14ac:dyDescent="0.3">
      <c r="A10452" t="s">
        <v>454</v>
      </c>
      <c r="Q10452" t="s">
        <v>454</v>
      </c>
      <c r="R10452" t="s">
        <v>454</v>
      </c>
      <c r="X10452">
        <v>0</v>
      </c>
      <c r="AA10452" t="s">
        <v>47</v>
      </c>
      <c r="AB10452" t="s">
        <v>48</v>
      </c>
      <c r="AC10452" t="s">
        <v>49</v>
      </c>
    </row>
    <row r="10453" spans="1:29" hidden="1" x14ac:dyDescent="0.3">
      <c r="A10453" t="s">
        <v>454</v>
      </c>
      <c r="Q10453" t="s">
        <v>454</v>
      </c>
      <c r="R10453" t="s">
        <v>454</v>
      </c>
      <c r="X10453">
        <v>0</v>
      </c>
      <c r="AA10453" t="s">
        <v>47</v>
      </c>
      <c r="AB10453" t="s">
        <v>48</v>
      </c>
      <c r="AC10453" t="s">
        <v>49</v>
      </c>
    </row>
    <row r="10454" spans="1:29" hidden="1" x14ac:dyDescent="0.3">
      <c r="A10454" t="s">
        <v>454</v>
      </c>
      <c r="Q10454" t="s">
        <v>454</v>
      </c>
      <c r="R10454" t="s">
        <v>454</v>
      </c>
      <c r="X10454">
        <v>0</v>
      </c>
      <c r="AA10454" t="s">
        <v>47</v>
      </c>
      <c r="AB10454" t="s">
        <v>48</v>
      </c>
      <c r="AC10454" t="s">
        <v>49</v>
      </c>
    </row>
    <row r="10455" spans="1:29" hidden="1" x14ac:dyDescent="0.3">
      <c r="A10455" t="s">
        <v>454</v>
      </c>
      <c r="Q10455" t="s">
        <v>454</v>
      </c>
      <c r="R10455" t="s">
        <v>454</v>
      </c>
      <c r="X10455">
        <v>0</v>
      </c>
      <c r="AA10455" t="s">
        <v>47</v>
      </c>
      <c r="AB10455" t="s">
        <v>48</v>
      </c>
      <c r="AC10455" t="s">
        <v>49</v>
      </c>
    </row>
    <row r="10456" spans="1:29" hidden="1" x14ac:dyDescent="0.3">
      <c r="A10456" t="s">
        <v>454</v>
      </c>
      <c r="Q10456" t="s">
        <v>454</v>
      </c>
      <c r="R10456" t="s">
        <v>454</v>
      </c>
      <c r="X10456">
        <v>0</v>
      </c>
      <c r="AA10456" t="s">
        <v>47</v>
      </c>
      <c r="AB10456" t="s">
        <v>48</v>
      </c>
      <c r="AC10456" t="s">
        <v>49</v>
      </c>
    </row>
    <row r="10457" spans="1:29" hidden="1" x14ac:dyDescent="0.3">
      <c r="A10457" t="s">
        <v>454</v>
      </c>
      <c r="Q10457" t="s">
        <v>454</v>
      </c>
      <c r="R10457" t="s">
        <v>454</v>
      </c>
      <c r="X10457">
        <v>0</v>
      </c>
      <c r="AA10457" t="s">
        <v>47</v>
      </c>
      <c r="AB10457" t="s">
        <v>48</v>
      </c>
      <c r="AC10457" t="s">
        <v>49</v>
      </c>
    </row>
    <row r="10458" spans="1:29" hidden="1" x14ac:dyDescent="0.3">
      <c r="A10458" t="s">
        <v>454</v>
      </c>
      <c r="Q10458" t="s">
        <v>454</v>
      </c>
      <c r="R10458" t="s">
        <v>454</v>
      </c>
      <c r="X10458">
        <v>0</v>
      </c>
      <c r="AA10458" t="s">
        <v>47</v>
      </c>
      <c r="AB10458" t="s">
        <v>48</v>
      </c>
      <c r="AC10458" t="s">
        <v>49</v>
      </c>
    </row>
    <row r="10459" spans="1:29" hidden="1" x14ac:dyDescent="0.3">
      <c r="A10459" t="s">
        <v>454</v>
      </c>
      <c r="Q10459" t="s">
        <v>454</v>
      </c>
      <c r="R10459" t="s">
        <v>454</v>
      </c>
      <c r="X10459">
        <v>0</v>
      </c>
      <c r="AA10459" t="s">
        <v>47</v>
      </c>
      <c r="AB10459" t="s">
        <v>48</v>
      </c>
      <c r="AC10459" t="s">
        <v>49</v>
      </c>
    </row>
    <row r="10460" spans="1:29" hidden="1" x14ac:dyDescent="0.3">
      <c r="A10460" t="s">
        <v>454</v>
      </c>
      <c r="Q10460" t="s">
        <v>454</v>
      </c>
      <c r="R10460" t="s">
        <v>454</v>
      </c>
      <c r="X10460">
        <v>0</v>
      </c>
      <c r="AA10460" t="s">
        <v>47</v>
      </c>
      <c r="AB10460" t="s">
        <v>48</v>
      </c>
      <c r="AC10460" t="s">
        <v>49</v>
      </c>
    </row>
    <row r="10461" spans="1:29" hidden="1" x14ac:dyDescent="0.3">
      <c r="A10461" t="s">
        <v>454</v>
      </c>
      <c r="Q10461" t="s">
        <v>454</v>
      </c>
      <c r="R10461" t="s">
        <v>454</v>
      </c>
      <c r="X10461">
        <v>0</v>
      </c>
      <c r="AA10461" t="s">
        <v>47</v>
      </c>
      <c r="AB10461" t="s">
        <v>48</v>
      </c>
      <c r="AC10461" t="s">
        <v>49</v>
      </c>
    </row>
    <row r="10462" spans="1:29" hidden="1" x14ac:dyDescent="0.3">
      <c r="A10462" t="s">
        <v>454</v>
      </c>
      <c r="Q10462" t="s">
        <v>454</v>
      </c>
      <c r="R10462" t="s">
        <v>454</v>
      </c>
      <c r="X10462">
        <v>0</v>
      </c>
      <c r="AA10462" t="s">
        <v>47</v>
      </c>
      <c r="AB10462" t="s">
        <v>48</v>
      </c>
      <c r="AC10462" t="s">
        <v>49</v>
      </c>
    </row>
    <row r="10463" spans="1:29" hidden="1" x14ac:dyDescent="0.3">
      <c r="A10463" t="s">
        <v>454</v>
      </c>
      <c r="Q10463" t="s">
        <v>454</v>
      </c>
      <c r="R10463" t="s">
        <v>454</v>
      </c>
      <c r="X10463">
        <v>0</v>
      </c>
      <c r="AA10463" t="s">
        <v>47</v>
      </c>
      <c r="AB10463" t="s">
        <v>48</v>
      </c>
      <c r="AC10463" t="s">
        <v>49</v>
      </c>
    </row>
    <row r="10464" spans="1:29" hidden="1" x14ac:dyDescent="0.3">
      <c r="A10464" t="s">
        <v>454</v>
      </c>
      <c r="Q10464" t="s">
        <v>454</v>
      </c>
      <c r="R10464" t="s">
        <v>454</v>
      </c>
      <c r="X10464">
        <v>0</v>
      </c>
      <c r="AA10464" t="s">
        <v>47</v>
      </c>
      <c r="AB10464" t="s">
        <v>48</v>
      </c>
      <c r="AC10464" t="s">
        <v>49</v>
      </c>
    </row>
    <row r="10465" spans="1:29" hidden="1" x14ac:dyDescent="0.3">
      <c r="A10465" t="s">
        <v>454</v>
      </c>
      <c r="Q10465" t="s">
        <v>454</v>
      </c>
      <c r="R10465" t="s">
        <v>454</v>
      </c>
      <c r="X10465">
        <v>0</v>
      </c>
      <c r="AA10465" t="s">
        <v>47</v>
      </c>
      <c r="AB10465" t="s">
        <v>48</v>
      </c>
      <c r="AC10465" t="s">
        <v>49</v>
      </c>
    </row>
    <row r="10466" spans="1:29" hidden="1" x14ac:dyDescent="0.3">
      <c r="A10466" t="s">
        <v>454</v>
      </c>
      <c r="Q10466" t="s">
        <v>454</v>
      </c>
      <c r="R10466" t="s">
        <v>454</v>
      </c>
      <c r="X10466">
        <v>0</v>
      </c>
      <c r="AA10466" t="s">
        <v>47</v>
      </c>
      <c r="AB10466" t="s">
        <v>48</v>
      </c>
      <c r="AC10466" t="s">
        <v>49</v>
      </c>
    </row>
    <row r="10467" spans="1:29" hidden="1" x14ac:dyDescent="0.3">
      <c r="A10467" t="s">
        <v>454</v>
      </c>
      <c r="Q10467" t="s">
        <v>454</v>
      </c>
      <c r="R10467" t="s">
        <v>454</v>
      </c>
      <c r="X10467">
        <v>0</v>
      </c>
      <c r="AA10467" t="s">
        <v>47</v>
      </c>
      <c r="AB10467" t="s">
        <v>48</v>
      </c>
      <c r="AC10467" t="s">
        <v>49</v>
      </c>
    </row>
    <row r="10468" spans="1:29" hidden="1" x14ac:dyDescent="0.3">
      <c r="A10468" t="s">
        <v>454</v>
      </c>
      <c r="Q10468" t="s">
        <v>454</v>
      </c>
      <c r="R10468" t="s">
        <v>454</v>
      </c>
      <c r="X10468">
        <v>0</v>
      </c>
      <c r="AA10468" t="s">
        <v>47</v>
      </c>
      <c r="AB10468" t="s">
        <v>48</v>
      </c>
      <c r="AC10468" t="s">
        <v>49</v>
      </c>
    </row>
    <row r="10469" spans="1:29" hidden="1" x14ac:dyDescent="0.3">
      <c r="A10469" t="s">
        <v>454</v>
      </c>
      <c r="Q10469" t="s">
        <v>454</v>
      </c>
      <c r="R10469" t="s">
        <v>454</v>
      </c>
      <c r="X10469">
        <v>0</v>
      </c>
      <c r="AA10469" t="s">
        <v>47</v>
      </c>
      <c r="AB10469" t="s">
        <v>48</v>
      </c>
      <c r="AC10469" t="s">
        <v>49</v>
      </c>
    </row>
    <row r="10470" spans="1:29" hidden="1" x14ac:dyDescent="0.3">
      <c r="A10470" t="s">
        <v>454</v>
      </c>
      <c r="Q10470" t="s">
        <v>454</v>
      </c>
      <c r="R10470" t="s">
        <v>454</v>
      </c>
      <c r="X10470">
        <v>0</v>
      </c>
      <c r="AA10470" t="s">
        <v>47</v>
      </c>
      <c r="AB10470" t="s">
        <v>48</v>
      </c>
      <c r="AC10470" t="s">
        <v>49</v>
      </c>
    </row>
    <row r="10471" spans="1:29" hidden="1" x14ac:dyDescent="0.3">
      <c r="A10471" t="s">
        <v>454</v>
      </c>
      <c r="Q10471" t="s">
        <v>454</v>
      </c>
      <c r="R10471" t="s">
        <v>454</v>
      </c>
      <c r="X10471">
        <v>0</v>
      </c>
      <c r="AA10471" t="s">
        <v>47</v>
      </c>
      <c r="AB10471" t="s">
        <v>48</v>
      </c>
      <c r="AC10471" t="s">
        <v>49</v>
      </c>
    </row>
    <row r="10472" spans="1:29" hidden="1" x14ac:dyDescent="0.3">
      <c r="A10472" t="s">
        <v>454</v>
      </c>
      <c r="Q10472" t="s">
        <v>454</v>
      </c>
      <c r="R10472" t="s">
        <v>454</v>
      </c>
      <c r="X10472">
        <v>0</v>
      </c>
      <c r="AA10472" t="s">
        <v>47</v>
      </c>
      <c r="AB10472" t="s">
        <v>48</v>
      </c>
      <c r="AC10472" t="s">
        <v>49</v>
      </c>
    </row>
    <row r="10473" spans="1:29" hidden="1" x14ac:dyDescent="0.3">
      <c r="A10473" t="s">
        <v>454</v>
      </c>
      <c r="Q10473" t="s">
        <v>454</v>
      </c>
      <c r="R10473" t="s">
        <v>454</v>
      </c>
      <c r="X10473">
        <v>0</v>
      </c>
      <c r="AA10473" t="s">
        <v>47</v>
      </c>
      <c r="AB10473" t="s">
        <v>48</v>
      </c>
      <c r="AC10473" t="s">
        <v>49</v>
      </c>
    </row>
    <row r="10474" spans="1:29" hidden="1" x14ac:dyDescent="0.3">
      <c r="A10474" t="s">
        <v>454</v>
      </c>
      <c r="Q10474" t="s">
        <v>454</v>
      </c>
      <c r="R10474" t="s">
        <v>454</v>
      </c>
      <c r="X10474">
        <v>0</v>
      </c>
      <c r="AA10474" t="s">
        <v>47</v>
      </c>
      <c r="AB10474" t="s">
        <v>48</v>
      </c>
      <c r="AC10474" t="s">
        <v>49</v>
      </c>
    </row>
    <row r="10475" spans="1:29" hidden="1" x14ac:dyDescent="0.3">
      <c r="A10475" t="s">
        <v>454</v>
      </c>
      <c r="Q10475" t="s">
        <v>454</v>
      </c>
      <c r="R10475" t="s">
        <v>454</v>
      </c>
      <c r="X10475">
        <v>0</v>
      </c>
      <c r="AA10475" t="s">
        <v>47</v>
      </c>
      <c r="AB10475" t="s">
        <v>48</v>
      </c>
      <c r="AC10475" t="s">
        <v>49</v>
      </c>
    </row>
    <row r="10476" spans="1:29" hidden="1" x14ac:dyDescent="0.3">
      <c r="A10476" t="s">
        <v>454</v>
      </c>
      <c r="Q10476" t="s">
        <v>454</v>
      </c>
      <c r="R10476" t="s">
        <v>454</v>
      </c>
      <c r="X10476">
        <v>0</v>
      </c>
      <c r="AA10476" t="s">
        <v>47</v>
      </c>
      <c r="AB10476" t="s">
        <v>48</v>
      </c>
      <c r="AC10476" t="s">
        <v>49</v>
      </c>
    </row>
    <row r="10477" spans="1:29" hidden="1" x14ac:dyDescent="0.3">
      <c r="A10477" t="s">
        <v>454</v>
      </c>
      <c r="Q10477" t="s">
        <v>454</v>
      </c>
      <c r="R10477" t="s">
        <v>454</v>
      </c>
      <c r="X10477">
        <v>0</v>
      </c>
      <c r="AA10477" t="s">
        <v>47</v>
      </c>
      <c r="AB10477" t="s">
        <v>48</v>
      </c>
      <c r="AC10477" t="s">
        <v>49</v>
      </c>
    </row>
    <row r="10478" spans="1:29" hidden="1" x14ac:dyDescent="0.3">
      <c r="A10478" t="s">
        <v>454</v>
      </c>
      <c r="Q10478" t="s">
        <v>454</v>
      </c>
      <c r="R10478" t="s">
        <v>454</v>
      </c>
      <c r="X10478">
        <v>0</v>
      </c>
      <c r="AA10478" t="s">
        <v>47</v>
      </c>
      <c r="AB10478" t="s">
        <v>48</v>
      </c>
      <c r="AC10478" t="s">
        <v>49</v>
      </c>
    </row>
    <row r="10479" spans="1:29" hidden="1" x14ac:dyDescent="0.3">
      <c r="A10479" t="s">
        <v>454</v>
      </c>
      <c r="Q10479" t="s">
        <v>454</v>
      </c>
      <c r="R10479" t="s">
        <v>454</v>
      </c>
      <c r="X10479">
        <v>0</v>
      </c>
      <c r="AA10479" t="s">
        <v>47</v>
      </c>
      <c r="AB10479" t="s">
        <v>48</v>
      </c>
      <c r="AC10479" t="s">
        <v>49</v>
      </c>
    </row>
    <row r="10480" spans="1:29" hidden="1" x14ac:dyDescent="0.3">
      <c r="A10480" t="s">
        <v>454</v>
      </c>
      <c r="Q10480" t="s">
        <v>454</v>
      </c>
      <c r="R10480" t="s">
        <v>454</v>
      </c>
      <c r="X10480">
        <v>0</v>
      </c>
      <c r="AA10480" t="s">
        <v>47</v>
      </c>
      <c r="AB10480" t="s">
        <v>48</v>
      </c>
      <c r="AC10480" t="s">
        <v>49</v>
      </c>
    </row>
    <row r="10481" spans="1:29" hidden="1" x14ac:dyDescent="0.3">
      <c r="A10481" t="s">
        <v>454</v>
      </c>
      <c r="Q10481" t="s">
        <v>454</v>
      </c>
      <c r="R10481" t="s">
        <v>454</v>
      </c>
      <c r="X10481">
        <v>0</v>
      </c>
      <c r="AA10481" t="s">
        <v>47</v>
      </c>
      <c r="AB10481" t="s">
        <v>48</v>
      </c>
      <c r="AC10481" t="s">
        <v>49</v>
      </c>
    </row>
    <row r="10482" spans="1:29" hidden="1" x14ac:dyDescent="0.3">
      <c r="A10482" t="s">
        <v>454</v>
      </c>
      <c r="Q10482" t="s">
        <v>454</v>
      </c>
      <c r="R10482" t="s">
        <v>454</v>
      </c>
      <c r="X10482">
        <v>0</v>
      </c>
      <c r="AA10482" t="s">
        <v>47</v>
      </c>
      <c r="AB10482" t="s">
        <v>48</v>
      </c>
      <c r="AC10482" t="s">
        <v>49</v>
      </c>
    </row>
    <row r="10483" spans="1:29" hidden="1" x14ac:dyDescent="0.3">
      <c r="A10483" t="s">
        <v>454</v>
      </c>
      <c r="Q10483" t="s">
        <v>454</v>
      </c>
      <c r="R10483" t="s">
        <v>454</v>
      </c>
      <c r="X10483">
        <v>0</v>
      </c>
      <c r="AA10483" t="s">
        <v>47</v>
      </c>
      <c r="AB10483" t="s">
        <v>48</v>
      </c>
      <c r="AC10483" t="s">
        <v>49</v>
      </c>
    </row>
    <row r="10484" spans="1:29" hidden="1" x14ac:dyDescent="0.3">
      <c r="A10484" t="s">
        <v>454</v>
      </c>
      <c r="Q10484" t="s">
        <v>454</v>
      </c>
      <c r="R10484" t="s">
        <v>454</v>
      </c>
      <c r="X10484">
        <v>0</v>
      </c>
      <c r="AA10484" t="s">
        <v>47</v>
      </c>
      <c r="AB10484" t="s">
        <v>48</v>
      </c>
      <c r="AC10484" t="s">
        <v>49</v>
      </c>
    </row>
    <row r="10485" spans="1:29" hidden="1" x14ac:dyDescent="0.3">
      <c r="A10485" t="s">
        <v>454</v>
      </c>
      <c r="Q10485" t="s">
        <v>454</v>
      </c>
      <c r="R10485" t="s">
        <v>454</v>
      </c>
      <c r="X10485">
        <v>0</v>
      </c>
      <c r="AA10485" t="s">
        <v>47</v>
      </c>
      <c r="AB10485" t="s">
        <v>48</v>
      </c>
      <c r="AC10485" t="s">
        <v>49</v>
      </c>
    </row>
    <row r="10486" spans="1:29" hidden="1" x14ac:dyDescent="0.3">
      <c r="A10486" t="s">
        <v>454</v>
      </c>
      <c r="Q10486" t="s">
        <v>454</v>
      </c>
      <c r="R10486" t="s">
        <v>454</v>
      </c>
      <c r="X10486">
        <v>0</v>
      </c>
      <c r="AA10486" t="s">
        <v>47</v>
      </c>
      <c r="AB10486" t="s">
        <v>48</v>
      </c>
      <c r="AC10486" t="s">
        <v>49</v>
      </c>
    </row>
    <row r="10487" spans="1:29" hidden="1" x14ac:dyDescent="0.3">
      <c r="A10487" t="s">
        <v>454</v>
      </c>
      <c r="Q10487" t="s">
        <v>454</v>
      </c>
      <c r="R10487" t="s">
        <v>454</v>
      </c>
      <c r="X10487">
        <v>0</v>
      </c>
      <c r="AA10487" t="s">
        <v>47</v>
      </c>
      <c r="AB10487" t="s">
        <v>48</v>
      </c>
      <c r="AC10487" t="s">
        <v>49</v>
      </c>
    </row>
    <row r="10488" spans="1:29" hidden="1" x14ac:dyDescent="0.3">
      <c r="A10488" t="s">
        <v>454</v>
      </c>
      <c r="Q10488" t="s">
        <v>454</v>
      </c>
      <c r="R10488" t="s">
        <v>454</v>
      </c>
      <c r="X10488">
        <v>0</v>
      </c>
      <c r="AA10488" t="s">
        <v>47</v>
      </c>
      <c r="AB10488" t="s">
        <v>48</v>
      </c>
      <c r="AC10488" t="s">
        <v>49</v>
      </c>
    </row>
    <row r="10489" spans="1:29" hidden="1" x14ac:dyDescent="0.3">
      <c r="A10489" t="s">
        <v>454</v>
      </c>
      <c r="Q10489" t="s">
        <v>454</v>
      </c>
      <c r="R10489" t="s">
        <v>454</v>
      </c>
      <c r="X10489">
        <v>0</v>
      </c>
      <c r="AA10489" t="s">
        <v>47</v>
      </c>
      <c r="AB10489" t="s">
        <v>48</v>
      </c>
      <c r="AC10489" t="s">
        <v>49</v>
      </c>
    </row>
    <row r="10490" spans="1:29" hidden="1" x14ac:dyDescent="0.3">
      <c r="A10490" t="s">
        <v>454</v>
      </c>
      <c r="Q10490" t="s">
        <v>454</v>
      </c>
      <c r="R10490" t="s">
        <v>454</v>
      </c>
      <c r="X10490">
        <v>0</v>
      </c>
      <c r="AA10490" t="s">
        <v>47</v>
      </c>
      <c r="AB10490" t="s">
        <v>48</v>
      </c>
      <c r="AC10490" t="s">
        <v>49</v>
      </c>
    </row>
    <row r="10491" spans="1:29" hidden="1" x14ac:dyDescent="0.3">
      <c r="A10491" t="s">
        <v>454</v>
      </c>
      <c r="Q10491" t="s">
        <v>454</v>
      </c>
      <c r="R10491" t="s">
        <v>454</v>
      </c>
      <c r="X10491">
        <v>0</v>
      </c>
      <c r="AA10491" t="s">
        <v>47</v>
      </c>
      <c r="AB10491" t="s">
        <v>48</v>
      </c>
      <c r="AC10491" t="s">
        <v>49</v>
      </c>
    </row>
    <row r="10492" spans="1:29" hidden="1" x14ac:dyDescent="0.3">
      <c r="A10492" t="s">
        <v>454</v>
      </c>
      <c r="Q10492" t="s">
        <v>454</v>
      </c>
      <c r="R10492" t="s">
        <v>454</v>
      </c>
      <c r="X10492">
        <v>0</v>
      </c>
      <c r="AA10492" t="s">
        <v>47</v>
      </c>
      <c r="AB10492" t="s">
        <v>48</v>
      </c>
      <c r="AC10492" t="s">
        <v>49</v>
      </c>
    </row>
    <row r="10493" spans="1:29" hidden="1" x14ac:dyDescent="0.3">
      <c r="A10493" t="s">
        <v>454</v>
      </c>
      <c r="Q10493" t="s">
        <v>454</v>
      </c>
      <c r="R10493" t="s">
        <v>454</v>
      </c>
      <c r="X10493">
        <v>0</v>
      </c>
      <c r="AA10493" t="s">
        <v>47</v>
      </c>
      <c r="AB10493" t="s">
        <v>48</v>
      </c>
      <c r="AC10493" t="s">
        <v>49</v>
      </c>
    </row>
    <row r="10494" spans="1:29" hidden="1" x14ac:dyDescent="0.3">
      <c r="A10494" t="s">
        <v>454</v>
      </c>
      <c r="Q10494" t="s">
        <v>454</v>
      </c>
      <c r="R10494" t="s">
        <v>454</v>
      </c>
      <c r="X10494">
        <v>0</v>
      </c>
      <c r="AA10494" t="s">
        <v>47</v>
      </c>
      <c r="AB10494" t="s">
        <v>48</v>
      </c>
      <c r="AC10494" t="s">
        <v>49</v>
      </c>
    </row>
    <row r="10495" spans="1:29" hidden="1" x14ac:dyDescent="0.3">
      <c r="A10495" t="s">
        <v>454</v>
      </c>
      <c r="Q10495" t="s">
        <v>454</v>
      </c>
      <c r="R10495" t="s">
        <v>454</v>
      </c>
      <c r="X10495">
        <v>0</v>
      </c>
      <c r="AA10495" t="s">
        <v>47</v>
      </c>
      <c r="AB10495" t="s">
        <v>48</v>
      </c>
      <c r="AC10495" t="s">
        <v>49</v>
      </c>
    </row>
    <row r="10496" spans="1:29" hidden="1" x14ac:dyDescent="0.3">
      <c r="A10496" t="s">
        <v>454</v>
      </c>
      <c r="Q10496" t="s">
        <v>454</v>
      </c>
      <c r="R10496" t="s">
        <v>454</v>
      </c>
      <c r="X10496">
        <v>0</v>
      </c>
      <c r="AA10496" t="s">
        <v>47</v>
      </c>
      <c r="AB10496" t="s">
        <v>48</v>
      </c>
      <c r="AC10496" t="s">
        <v>49</v>
      </c>
    </row>
    <row r="10497" spans="1:29" hidden="1" x14ac:dyDescent="0.3">
      <c r="A10497" t="s">
        <v>454</v>
      </c>
      <c r="Q10497" t="s">
        <v>454</v>
      </c>
      <c r="R10497" t="s">
        <v>454</v>
      </c>
      <c r="X10497">
        <v>0</v>
      </c>
      <c r="AA10497" t="s">
        <v>47</v>
      </c>
      <c r="AB10497" t="s">
        <v>48</v>
      </c>
      <c r="AC10497" t="s">
        <v>49</v>
      </c>
    </row>
    <row r="10498" spans="1:29" hidden="1" x14ac:dyDescent="0.3">
      <c r="A10498" t="s">
        <v>454</v>
      </c>
      <c r="Q10498" t="s">
        <v>454</v>
      </c>
      <c r="R10498" t="s">
        <v>454</v>
      </c>
      <c r="X10498">
        <v>0</v>
      </c>
      <c r="AA10498" t="s">
        <v>47</v>
      </c>
      <c r="AB10498" t="s">
        <v>48</v>
      </c>
      <c r="AC10498" t="s">
        <v>49</v>
      </c>
    </row>
    <row r="10499" spans="1:29" hidden="1" x14ac:dyDescent="0.3">
      <c r="A10499" t="s">
        <v>454</v>
      </c>
      <c r="Q10499" t="s">
        <v>454</v>
      </c>
      <c r="R10499" t="s">
        <v>454</v>
      </c>
      <c r="X10499">
        <v>0</v>
      </c>
      <c r="AA10499" t="s">
        <v>47</v>
      </c>
      <c r="AB10499" t="s">
        <v>48</v>
      </c>
      <c r="AC10499" t="s">
        <v>49</v>
      </c>
    </row>
    <row r="10500" spans="1:29" hidden="1" x14ac:dyDescent="0.3">
      <c r="A10500" t="s">
        <v>454</v>
      </c>
      <c r="Q10500" t="s">
        <v>454</v>
      </c>
      <c r="R10500" t="s">
        <v>454</v>
      </c>
      <c r="X10500">
        <v>0</v>
      </c>
      <c r="AA10500" t="s">
        <v>47</v>
      </c>
      <c r="AB10500" t="s">
        <v>48</v>
      </c>
      <c r="AC10500" t="s">
        <v>49</v>
      </c>
    </row>
    <row r="10501" spans="1:29" hidden="1" x14ac:dyDescent="0.3">
      <c r="A10501" t="s">
        <v>454</v>
      </c>
      <c r="Q10501" t="s">
        <v>454</v>
      </c>
      <c r="R10501" t="s">
        <v>454</v>
      </c>
      <c r="X10501">
        <v>0</v>
      </c>
      <c r="AA10501" t="s">
        <v>47</v>
      </c>
      <c r="AB10501" t="s">
        <v>48</v>
      </c>
      <c r="AC10501" t="s">
        <v>49</v>
      </c>
    </row>
    <row r="10502" spans="1:29" hidden="1" x14ac:dyDescent="0.3">
      <c r="A10502" t="s">
        <v>454</v>
      </c>
      <c r="Q10502" t="s">
        <v>454</v>
      </c>
      <c r="R10502" t="s">
        <v>454</v>
      </c>
      <c r="X10502">
        <v>0</v>
      </c>
      <c r="AA10502" t="s">
        <v>47</v>
      </c>
      <c r="AB10502" t="s">
        <v>48</v>
      </c>
      <c r="AC10502" t="s">
        <v>49</v>
      </c>
    </row>
    <row r="10503" spans="1:29" hidden="1" x14ac:dyDescent="0.3">
      <c r="A10503" t="s">
        <v>454</v>
      </c>
      <c r="Q10503" t="s">
        <v>454</v>
      </c>
      <c r="R10503" t="s">
        <v>454</v>
      </c>
      <c r="X10503">
        <v>0</v>
      </c>
      <c r="AA10503" t="s">
        <v>47</v>
      </c>
      <c r="AB10503" t="s">
        <v>48</v>
      </c>
      <c r="AC10503" t="s">
        <v>49</v>
      </c>
    </row>
    <row r="10504" spans="1:29" hidden="1" x14ac:dyDescent="0.3">
      <c r="A10504" t="s">
        <v>454</v>
      </c>
      <c r="Q10504" t="s">
        <v>454</v>
      </c>
      <c r="R10504" t="s">
        <v>454</v>
      </c>
      <c r="X10504">
        <v>0</v>
      </c>
      <c r="AA10504" t="s">
        <v>47</v>
      </c>
      <c r="AB10504" t="s">
        <v>48</v>
      </c>
      <c r="AC10504" t="s">
        <v>49</v>
      </c>
    </row>
    <row r="10505" spans="1:29" hidden="1" x14ac:dyDescent="0.3">
      <c r="A10505" t="s">
        <v>454</v>
      </c>
      <c r="Q10505" t="s">
        <v>454</v>
      </c>
      <c r="R10505" t="s">
        <v>454</v>
      </c>
      <c r="X10505">
        <v>0</v>
      </c>
      <c r="AA10505" t="s">
        <v>47</v>
      </c>
      <c r="AB10505" t="s">
        <v>48</v>
      </c>
      <c r="AC10505" t="s">
        <v>49</v>
      </c>
    </row>
    <row r="10506" spans="1:29" hidden="1" x14ac:dyDescent="0.3">
      <c r="A10506" t="s">
        <v>454</v>
      </c>
      <c r="Q10506" t="s">
        <v>454</v>
      </c>
      <c r="R10506" t="s">
        <v>454</v>
      </c>
      <c r="X10506">
        <v>0</v>
      </c>
      <c r="AA10506" t="s">
        <v>47</v>
      </c>
      <c r="AB10506" t="s">
        <v>48</v>
      </c>
      <c r="AC10506" t="s">
        <v>49</v>
      </c>
    </row>
    <row r="10507" spans="1:29" hidden="1" x14ac:dyDescent="0.3">
      <c r="A10507" t="s">
        <v>454</v>
      </c>
      <c r="Q10507" t="s">
        <v>454</v>
      </c>
      <c r="R10507" t="s">
        <v>454</v>
      </c>
      <c r="X10507">
        <v>0</v>
      </c>
      <c r="AA10507" t="s">
        <v>47</v>
      </c>
      <c r="AB10507" t="s">
        <v>48</v>
      </c>
      <c r="AC10507" t="s">
        <v>49</v>
      </c>
    </row>
    <row r="10508" spans="1:29" hidden="1" x14ac:dyDescent="0.3">
      <c r="A10508" t="s">
        <v>454</v>
      </c>
      <c r="Q10508" t="s">
        <v>454</v>
      </c>
      <c r="R10508" t="s">
        <v>454</v>
      </c>
      <c r="X10508">
        <v>0</v>
      </c>
      <c r="AA10508" t="s">
        <v>47</v>
      </c>
      <c r="AB10508" t="s">
        <v>48</v>
      </c>
      <c r="AC10508" t="s">
        <v>49</v>
      </c>
    </row>
    <row r="10509" spans="1:29" hidden="1" x14ac:dyDescent="0.3">
      <c r="A10509" t="s">
        <v>454</v>
      </c>
      <c r="Q10509" t="s">
        <v>454</v>
      </c>
      <c r="R10509" t="s">
        <v>454</v>
      </c>
      <c r="X10509">
        <v>0</v>
      </c>
      <c r="AA10509" t="s">
        <v>47</v>
      </c>
      <c r="AB10509" t="s">
        <v>48</v>
      </c>
      <c r="AC10509" t="s">
        <v>49</v>
      </c>
    </row>
    <row r="10510" spans="1:29" hidden="1" x14ac:dyDescent="0.3">
      <c r="A10510" t="s">
        <v>454</v>
      </c>
      <c r="Q10510" t="s">
        <v>454</v>
      </c>
      <c r="R10510" t="s">
        <v>454</v>
      </c>
      <c r="X10510">
        <v>0</v>
      </c>
      <c r="AA10510" t="s">
        <v>47</v>
      </c>
      <c r="AB10510" t="s">
        <v>48</v>
      </c>
      <c r="AC10510" t="s">
        <v>49</v>
      </c>
    </row>
    <row r="10511" spans="1:29" hidden="1" x14ac:dyDescent="0.3">
      <c r="A10511" t="s">
        <v>454</v>
      </c>
      <c r="Q10511" t="s">
        <v>454</v>
      </c>
      <c r="R10511" t="s">
        <v>454</v>
      </c>
      <c r="X10511">
        <v>0</v>
      </c>
      <c r="AA10511" t="s">
        <v>47</v>
      </c>
      <c r="AB10511" t="s">
        <v>48</v>
      </c>
      <c r="AC10511" t="s">
        <v>49</v>
      </c>
    </row>
    <row r="10512" spans="1:29" hidden="1" x14ac:dyDescent="0.3">
      <c r="A10512" t="s">
        <v>454</v>
      </c>
      <c r="Q10512" t="s">
        <v>454</v>
      </c>
      <c r="R10512" t="s">
        <v>454</v>
      </c>
      <c r="X10512">
        <v>0</v>
      </c>
      <c r="AA10512" t="s">
        <v>47</v>
      </c>
      <c r="AB10512" t="s">
        <v>48</v>
      </c>
      <c r="AC10512" t="s">
        <v>49</v>
      </c>
    </row>
    <row r="10513" spans="1:29" hidden="1" x14ac:dyDescent="0.3">
      <c r="A10513" t="s">
        <v>454</v>
      </c>
      <c r="Q10513" t="s">
        <v>454</v>
      </c>
      <c r="R10513" t="s">
        <v>454</v>
      </c>
      <c r="X10513">
        <v>0</v>
      </c>
      <c r="AA10513" t="s">
        <v>47</v>
      </c>
      <c r="AB10513" t="s">
        <v>48</v>
      </c>
      <c r="AC10513" t="s">
        <v>49</v>
      </c>
    </row>
    <row r="10514" spans="1:29" hidden="1" x14ac:dyDescent="0.3">
      <c r="A10514" t="s">
        <v>454</v>
      </c>
      <c r="Q10514" t="s">
        <v>454</v>
      </c>
      <c r="R10514" t="s">
        <v>454</v>
      </c>
      <c r="X10514">
        <v>0</v>
      </c>
      <c r="AA10514" t="s">
        <v>47</v>
      </c>
      <c r="AB10514" t="s">
        <v>48</v>
      </c>
      <c r="AC10514" t="s">
        <v>49</v>
      </c>
    </row>
    <row r="10515" spans="1:29" hidden="1" x14ac:dyDescent="0.3">
      <c r="A10515" t="s">
        <v>454</v>
      </c>
      <c r="Q10515" t="s">
        <v>454</v>
      </c>
      <c r="R10515" t="s">
        <v>454</v>
      </c>
      <c r="X10515">
        <v>0</v>
      </c>
      <c r="AA10515" t="s">
        <v>47</v>
      </c>
      <c r="AB10515" t="s">
        <v>48</v>
      </c>
      <c r="AC10515" t="s">
        <v>49</v>
      </c>
    </row>
    <row r="10516" spans="1:29" hidden="1" x14ac:dyDescent="0.3">
      <c r="A10516" t="s">
        <v>454</v>
      </c>
      <c r="Q10516" t="s">
        <v>454</v>
      </c>
      <c r="R10516" t="s">
        <v>454</v>
      </c>
      <c r="X10516">
        <v>0</v>
      </c>
      <c r="AA10516" t="s">
        <v>47</v>
      </c>
      <c r="AB10516" t="s">
        <v>48</v>
      </c>
      <c r="AC10516" t="s">
        <v>49</v>
      </c>
    </row>
    <row r="10517" spans="1:29" hidden="1" x14ac:dyDescent="0.3">
      <c r="A10517" t="s">
        <v>454</v>
      </c>
      <c r="Q10517" t="s">
        <v>454</v>
      </c>
      <c r="R10517" t="s">
        <v>454</v>
      </c>
      <c r="X10517">
        <v>0</v>
      </c>
      <c r="AA10517" t="s">
        <v>47</v>
      </c>
      <c r="AB10517" t="s">
        <v>48</v>
      </c>
      <c r="AC10517" t="s">
        <v>49</v>
      </c>
    </row>
    <row r="10518" spans="1:29" hidden="1" x14ac:dyDescent="0.3">
      <c r="A10518" t="s">
        <v>454</v>
      </c>
      <c r="Q10518" t="s">
        <v>454</v>
      </c>
      <c r="R10518" t="s">
        <v>454</v>
      </c>
      <c r="X10518">
        <v>0</v>
      </c>
      <c r="AA10518" t="s">
        <v>47</v>
      </c>
      <c r="AB10518" t="s">
        <v>48</v>
      </c>
      <c r="AC10518" t="s">
        <v>49</v>
      </c>
    </row>
    <row r="10519" spans="1:29" hidden="1" x14ac:dyDescent="0.3">
      <c r="A10519" t="s">
        <v>454</v>
      </c>
      <c r="Q10519" t="s">
        <v>454</v>
      </c>
      <c r="R10519" t="s">
        <v>454</v>
      </c>
      <c r="X10519">
        <v>0</v>
      </c>
      <c r="AA10519" t="s">
        <v>47</v>
      </c>
      <c r="AB10519" t="s">
        <v>48</v>
      </c>
      <c r="AC10519" t="s">
        <v>49</v>
      </c>
    </row>
    <row r="10520" spans="1:29" hidden="1" x14ac:dyDescent="0.3">
      <c r="A10520" t="s">
        <v>454</v>
      </c>
      <c r="Q10520" t="s">
        <v>454</v>
      </c>
      <c r="R10520" t="s">
        <v>454</v>
      </c>
      <c r="X10520">
        <v>0</v>
      </c>
      <c r="AA10520" t="s">
        <v>47</v>
      </c>
      <c r="AB10520" t="s">
        <v>48</v>
      </c>
      <c r="AC10520" t="s">
        <v>49</v>
      </c>
    </row>
    <row r="10521" spans="1:29" hidden="1" x14ac:dyDescent="0.3">
      <c r="A10521" t="s">
        <v>454</v>
      </c>
      <c r="Q10521" t="s">
        <v>454</v>
      </c>
      <c r="R10521" t="s">
        <v>454</v>
      </c>
      <c r="X10521">
        <v>0</v>
      </c>
      <c r="AA10521" t="s">
        <v>47</v>
      </c>
      <c r="AB10521" t="s">
        <v>48</v>
      </c>
      <c r="AC10521" t="s">
        <v>49</v>
      </c>
    </row>
    <row r="10522" spans="1:29" hidden="1" x14ac:dyDescent="0.3">
      <c r="A10522" t="s">
        <v>454</v>
      </c>
      <c r="Q10522" t="s">
        <v>454</v>
      </c>
      <c r="R10522" t="s">
        <v>454</v>
      </c>
      <c r="X10522">
        <v>0</v>
      </c>
      <c r="AA10522" t="s">
        <v>47</v>
      </c>
      <c r="AB10522" t="s">
        <v>48</v>
      </c>
      <c r="AC10522" t="s">
        <v>49</v>
      </c>
    </row>
    <row r="10523" spans="1:29" hidden="1" x14ac:dyDescent="0.3">
      <c r="A10523" t="s">
        <v>454</v>
      </c>
      <c r="Q10523" t="s">
        <v>454</v>
      </c>
      <c r="R10523" t="s">
        <v>454</v>
      </c>
      <c r="X10523">
        <v>0</v>
      </c>
      <c r="AA10523" t="s">
        <v>47</v>
      </c>
      <c r="AB10523" t="s">
        <v>48</v>
      </c>
      <c r="AC10523" t="s">
        <v>49</v>
      </c>
    </row>
    <row r="10524" spans="1:29" hidden="1" x14ac:dyDescent="0.3">
      <c r="A10524" t="s">
        <v>454</v>
      </c>
      <c r="Q10524" t="s">
        <v>454</v>
      </c>
      <c r="R10524" t="s">
        <v>454</v>
      </c>
      <c r="X10524">
        <v>0</v>
      </c>
      <c r="AA10524" t="s">
        <v>47</v>
      </c>
      <c r="AB10524" t="s">
        <v>48</v>
      </c>
      <c r="AC10524" t="s">
        <v>49</v>
      </c>
    </row>
    <row r="10525" spans="1:29" hidden="1" x14ac:dyDescent="0.3">
      <c r="A10525" t="s">
        <v>454</v>
      </c>
      <c r="Q10525" t="s">
        <v>454</v>
      </c>
      <c r="R10525" t="s">
        <v>454</v>
      </c>
      <c r="X10525">
        <v>0</v>
      </c>
      <c r="AA10525" t="s">
        <v>47</v>
      </c>
      <c r="AB10525" t="s">
        <v>48</v>
      </c>
      <c r="AC10525" t="s">
        <v>49</v>
      </c>
    </row>
    <row r="10526" spans="1:29" hidden="1" x14ac:dyDescent="0.3">
      <c r="A10526" t="s">
        <v>454</v>
      </c>
      <c r="Q10526" t="s">
        <v>454</v>
      </c>
      <c r="R10526" t="s">
        <v>454</v>
      </c>
      <c r="X10526">
        <v>0</v>
      </c>
      <c r="AA10526" t="s">
        <v>47</v>
      </c>
      <c r="AB10526" t="s">
        <v>48</v>
      </c>
      <c r="AC10526" t="s">
        <v>49</v>
      </c>
    </row>
    <row r="10527" spans="1:29" hidden="1" x14ac:dyDescent="0.3">
      <c r="A10527" t="s">
        <v>454</v>
      </c>
      <c r="Q10527" t="s">
        <v>454</v>
      </c>
      <c r="R10527" t="s">
        <v>454</v>
      </c>
      <c r="X10527">
        <v>0</v>
      </c>
      <c r="AA10527" t="s">
        <v>47</v>
      </c>
      <c r="AB10527" t="s">
        <v>48</v>
      </c>
      <c r="AC10527" t="s">
        <v>49</v>
      </c>
    </row>
    <row r="10528" spans="1:29" hidden="1" x14ac:dyDescent="0.3">
      <c r="A10528" t="s">
        <v>454</v>
      </c>
      <c r="Q10528" t="s">
        <v>454</v>
      </c>
      <c r="R10528" t="s">
        <v>454</v>
      </c>
      <c r="X10528">
        <v>0</v>
      </c>
      <c r="AA10528" t="s">
        <v>47</v>
      </c>
      <c r="AB10528" t="s">
        <v>48</v>
      </c>
      <c r="AC10528" t="s">
        <v>49</v>
      </c>
    </row>
    <row r="10529" spans="1:29" hidden="1" x14ac:dyDescent="0.3">
      <c r="A10529" t="s">
        <v>454</v>
      </c>
      <c r="Q10529" t="s">
        <v>454</v>
      </c>
      <c r="R10529" t="s">
        <v>454</v>
      </c>
      <c r="X10529">
        <v>0</v>
      </c>
      <c r="AA10529" t="s">
        <v>47</v>
      </c>
      <c r="AB10529" t="s">
        <v>48</v>
      </c>
      <c r="AC10529" t="s">
        <v>49</v>
      </c>
    </row>
    <row r="10530" spans="1:29" hidden="1" x14ac:dyDescent="0.3">
      <c r="A10530" t="s">
        <v>454</v>
      </c>
      <c r="Q10530" t="s">
        <v>454</v>
      </c>
      <c r="R10530" t="s">
        <v>454</v>
      </c>
      <c r="X10530">
        <v>0</v>
      </c>
      <c r="AA10530" t="s">
        <v>47</v>
      </c>
      <c r="AB10530" t="s">
        <v>48</v>
      </c>
      <c r="AC10530" t="s">
        <v>49</v>
      </c>
    </row>
    <row r="10531" spans="1:29" hidden="1" x14ac:dyDescent="0.3">
      <c r="A10531" t="s">
        <v>454</v>
      </c>
      <c r="Q10531" t="s">
        <v>454</v>
      </c>
      <c r="R10531" t="s">
        <v>454</v>
      </c>
      <c r="X10531">
        <v>0</v>
      </c>
      <c r="AA10531" t="s">
        <v>47</v>
      </c>
      <c r="AB10531" t="s">
        <v>48</v>
      </c>
      <c r="AC10531" t="s">
        <v>49</v>
      </c>
    </row>
    <row r="10532" spans="1:29" hidden="1" x14ac:dyDescent="0.3">
      <c r="A10532" t="s">
        <v>454</v>
      </c>
      <c r="Q10532" t="s">
        <v>454</v>
      </c>
      <c r="R10532" t="s">
        <v>454</v>
      </c>
      <c r="X10532">
        <v>0</v>
      </c>
      <c r="AA10532" t="s">
        <v>47</v>
      </c>
      <c r="AB10532" t="s">
        <v>48</v>
      </c>
      <c r="AC10532" t="s">
        <v>49</v>
      </c>
    </row>
    <row r="10533" spans="1:29" hidden="1" x14ac:dyDescent="0.3">
      <c r="A10533" t="s">
        <v>454</v>
      </c>
      <c r="Q10533" t="s">
        <v>454</v>
      </c>
      <c r="R10533" t="s">
        <v>454</v>
      </c>
      <c r="X10533">
        <v>0</v>
      </c>
      <c r="AA10533" t="s">
        <v>47</v>
      </c>
      <c r="AB10533" t="s">
        <v>48</v>
      </c>
      <c r="AC10533" t="s">
        <v>49</v>
      </c>
    </row>
    <row r="10534" spans="1:29" hidden="1" x14ac:dyDescent="0.3">
      <c r="A10534" t="s">
        <v>454</v>
      </c>
      <c r="Q10534" t="s">
        <v>454</v>
      </c>
      <c r="R10534" t="s">
        <v>454</v>
      </c>
      <c r="X10534">
        <v>0</v>
      </c>
      <c r="AA10534" t="s">
        <v>47</v>
      </c>
      <c r="AB10534" t="s">
        <v>48</v>
      </c>
      <c r="AC10534" t="s">
        <v>49</v>
      </c>
    </row>
    <row r="10535" spans="1:29" hidden="1" x14ac:dyDescent="0.3">
      <c r="A10535" t="s">
        <v>454</v>
      </c>
      <c r="Q10535" t="s">
        <v>454</v>
      </c>
      <c r="R10535" t="s">
        <v>454</v>
      </c>
      <c r="X10535">
        <v>0</v>
      </c>
      <c r="AA10535" t="s">
        <v>47</v>
      </c>
      <c r="AB10535" t="s">
        <v>48</v>
      </c>
      <c r="AC10535" t="s">
        <v>49</v>
      </c>
    </row>
    <row r="10536" spans="1:29" hidden="1" x14ac:dyDescent="0.3">
      <c r="A10536" t="s">
        <v>454</v>
      </c>
      <c r="Q10536" t="s">
        <v>454</v>
      </c>
      <c r="R10536" t="s">
        <v>454</v>
      </c>
      <c r="X10536">
        <v>0</v>
      </c>
      <c r="AA10536" t="s">
        <v>47</v>
      </c>
      <c r="AB10536" t="s">
        <v>48</v>
      </c>
      <c r="AC10536" t="s">
        <v>49</v>
      </c>
    </row>
    <row r="10537" spans="1:29" hidden="1" x14ac:dyDescent="0.3">
      <c r="A10537" t="s">
        <v>454</v>
      </c>
      <c r="Q10537" t="s">
        <v>454</v>
      </c>
      <c r="R10537" t="s">
        <v>454</v>
      </c>
      <c r="X10537">
        <v>0</v>
      </c>
      <c r="AA10537" t="s">
        <v>47</v>
      </c>
      <c r="AB10537" t="s">
        <v>48</v>
      </c>
      <c r="AC10537" t="s">
        <v>49</v>
      </c>
    </row>
    <row r="10538" spans="1:29" hidden="1" x14ac:dyDescent="0.3">
      <c r="A10538" t="s">
        <v>454</v>
      </c>
      <c r="Q10538" t="s">
        <v>454</v>
      </c>
      <c r="R10538" t="s">
        <v>454</v>
      </c>
      <c r="X10538">
        <v>0</v>
      </c>
      <c r="AA10538" t="s">
        <v>47</v>
      </c>
      <c r="AB10538" t="s">
        <v>48</v>
      </c>
      <c r="AC10538" t="s">
        <v>49</v>
      </c>
    </row>
    <row r="10539" spans="1:29" hidden="1" x14ac:dyDescent="0.3">
      <c r="A10539" t="s">
        <v>454</v>
      </c>
      <c r="Q10539" t="s">
        <v>454</v>
      </c>
      <c r="R10539" t="s">
        <v>454</v>
      </c>
      <c r="X10539">
        <v>0</v>
      </c>
      <c r="AA10539" t="s">
        <v>47</v>
      </c>
      <c r="AB10539" t="s">
        <v>48</v>
      </c>
      <c r="AC10539" t="s">
        <v>49</v>
      </c>
    </row>
    <row r="10540" spans="1:29" hidden="1" x14ac:dyDescent="0.3">
      <c r="A10540" t="s">
        <v>454</v>
      </c>
      <c r="Q10540" t="s">
        <v>454</v>
      </c>
      <c r="R10540" t="s">
        <v>454</v>
      </c>
      <c r="X10540">
        <v>0</v>
      </c>
      <c r="AA10540" t="s">
        <v>47</v>
      </c>
      <c r="AB10540" t="s">
        <v>48</v>
      </c>
      <c r="AC10540" t="s">
        <v>49</v>
      </c>
    </row>
    <row r="10541" spans="1:29" hidden="1" x14ac:dyDescent="0.3">
      <c r="A10541" t="s">
        <v>454</v>
      </c>
      <c r="Q10541" t="s">
        <v>454</v>
      </c>
      <c r="R10541" t="s">
        <v>454</v>
      </c>
      <c r="X10541">
        <v>0</v>
      </c>
      <c r="AA10541" t="s">
        <v>47</v>
      </c>
      <c r="AB10541" t="s">
        <v>48</v>
      </c>
      <c r="AC10541" t="s">
        <v>49</v>
      </c>
    </row>
    <row r="10542" spans="1:29" hidden="1" x14ac:dyDescent="0.3">
      <c r="A10542" t="s">
        <v>454</v>
      </c>
      <c r="Q10542" t="s">
        <v>454</v>
      </c>
      <c r="R10542" t="s">
        <v>454</v>
      </c>
      <c r="X10542">
        <v>0</v>
      </c>
      <c r="AA10542" t="s">
        <v>47</v>
      </c>
      <c r="AB10542" t="s">
        <v>48</v>
      </c>
      <c r="AC10542" t="s">
        <v>49</v>
      </c>
    </row>
    <row r="10543" spans="1:29" hidden="1" x14ac:dyDescent="0.3">
      <c r="A10543" t="s">
        <v>454</v>
      </c>
      <c r="Q10543" t="s">
        <v>454</v>
      </c>
      <c r="R10543" t="s">
        <v>454</v>
      </c>
      <c r="X10543">
        <v>0</v>
      </c>
      <c r="AA10543" t="s">
        <v>47</v>
      </c>
      <c r="AB10543" t="s">
        <v>48</v>
      </c>
      <c r="AC10543" t="s">
        <v>49</v>
      </c>
    </row>
    <row r="10544" spans="1:29" hidden="1" x14ac:dyDescent="0.3">
      <c r="A10544" t="s">
        <v>454</v>
      </c>
      <c r="Q10544" t="s">
        <v>454</v>
      </c>
      <c r="R10544" t="s">
        <v>454</v>
      </c>
      <c r="X10544">
        <v>0</v>
      </c>
      <c r="AA10544" t="s">
        <v>47</v>
      </c>
      <c r="AB10544" t="s">
        <v>48</v>
      </c>
      <c r="AC10544" t="s">
        <v>49</v>
      </c>
    </row>
    <row r="10545" spans="1:29" hidden="1" x14ac:dyDescent="0.3">
      <c r="A10545" t="s">
        <v>454</v>
      </c>
      <c r="Q10545" t="s">
        <v>454</v>
      </c>
      <c r="R10545" t="s">
        <v>454</v>
      </c>
      <c r="X10545">
        <v>0</v>
      </c>
      <c r="AA10545" t="s">
        <v>47</v>
      </c>
      <c r="AB10545" t="s">
        <v>48</v>
      </c>
      <c r="AC10545" t="s">
        <v>49</v>
      </c>
    </row>
    <row r="10546" spans="1:29" hidden="1" x14ac:dyDescent="0.3">
      <c r="A10546" t="s">
        <v>454</v>
      </c>
      <c r="Q10546" t="s">
        <v>454</v>
      </c>
      <c r="R10546" t="s">
        <v>454</v>
      </c>
      <c r="X10546">
        <v>0</v>
      </c>
      <c r="AA10546" t="s">
        <v>47</v>
      </c>
      <c r="AB10546" t="s">
        <v>48</v>
      </c>
      <c r="AC10546" t="s">
        <v>49</v>
      </c>
    </row>
    <row r="10547" spans="1:29" hidden="1" x14ac:dyDescent="0.3">
      <c r="A10547" t="s">
        <v>454</v>
      </c>
      <c r="Q10547" t="s">
        <v>454</v>
      </c>
      <c r="R10547" t="s">
        <v>454</v>
      </c>
      <c r="X10547">
        <v>0</v>
      </c>
      <c r="AA10547" t="s">
        <v>47</v>
      </c>
      <c r="AB10547" t="s">
        <v>48</v>
      </c>
      <c r="AC10547" t="s">
        <v>49</v>
      </c>
    </row>
    <row r="10548" spans="1:29" hidden="1" x14ac:dyDescent="0.3">
      <c r="A10548" t="s">
        <v>454</v>
      </c>
      <c r="Q10548" t="s">
        <v>454</v>
      </c>
      <c r="R10548" t="s">
        <v>454</v>
      </c>
      <c r="X10548">
        <v>0</v>
      </c>
      <c r="AA10548" t="s">
        <v>47</v>
      </c>
      <c r="AB10548" t="s">
        <v>48</v>
      </c>
      <c r="AC10548" t="s">
        <v>49</v>
      </c>
    </row>
    <row r="10549" spans="1:29" hidden="1" x14ac:dyDescent="0.3">
      <c r="A10549" t="s">
        <v>454</v>
      </c>
      <c r="Q10549" t="s">
        <v>454</v>
      </c>
      <c r="R10549" t="s">
        <v>454</v>
      </c>
      <c r="X10549">
        <v>0</v>
      </c>
      <c r="AA10549" t="s">
        <v>47</v>
      </c>
      <c r="AB10549" t="s">
        <v>48</v>
      </c>
      <c r="AC10549" t="s">
        <v>49</v>
      </c>
    </row>
    <row r="10550" spans="1:29" hidden="1" x14ac:dyDescent="0.3">
      <c r="A10550" t="s">
        <v>454</v>
      </c>
      <c r="Q10550" t="s">
        <v>454</v>
      </c>
      <c r="R10550" t="s">
        <v>454</v>
      </c>
      <c r="X10550">
        <v>0</v>
      </c>
      <c r="AA10550" t="s">
        <v>47</v>
      </c>
      <c r="AB10550" t="s">
        <v>48</v>
      </c>
      <c r="AC10550" t="s">
        <v>49</v>
      </c>
    </row>
    <row r="10551" spans="1:29" hidden="1" x14ac:dyDescent="0.3">
      <c r="A10551" t="s">
        <v>454</v>
      </c>
      <c r="Q10551" t="s">
        <v>454</v>
      </c>
      <c r="R10551" t="s">
        <v>454</v>
      </c>
      <c r="X10551">
        <v>0</v>
      </c>
      <c r="AA10551" t="s">
        <v>47</v>
      </c>
      <c r="AB10551" t="s">
        <v>48</v>
      </c>
      <c r="AC10551" t="s">
        <v>49</v>
      </c>
    </row>
    <row r="10552" spans="1:29" hidden="1" x14ac:dyDescent="0.3">
      <c r="A10552" t="s">
        <v>454</v>
      </c>
      <c r="Q10552" t="s">
        <v>454</v>
      </c>
      <c r="R10552" t="s">
        <v>454</v>
      </c>
      <c r="X10552">
        <v>0</v>
      </c>
      <c r="AA10552" t="s">
        <v>47</v>
      </c>
      <c r="AB10552" t="s">
        <v>48</v>
      </c>
      <c r="AC10552" t="s">
        <v>49</v>
      </c>
    </row>
    <row r="10553" spans="1:29" hidden="1" x14ac:dyDescent="0.3">
      <c r="A10553" t="s">
        <v>454</v>
      </c>
      <c r="Q10553" t="s">
        <v>454</v>
      </c>
      <c r="R10553" t="s">
        <v>454</v>
      </c>
      <c r="X10553">
        <v>0</v>
      </c>
      <c r="AA10553" t="s">
        <v>47</v>
      </c>
      <c r="AB10553" t="s">
        <v>48</v>
      </c>
      <c r="AC10553" t="s">
        <v>49</v>
      </c>
    </row>
    <row r="10554" spans="1:29" hidden="1" x14ac:dyDescent="0.3">
      <c r="A10554" t="s">
        <v>454</v>
      </c>
      <c r="Q10554" t="s">
        <v>454</v>
      </c>
      <c r="R10554" t="s">
        <v>454</v>
      </c>
      <c r="X10554">
        <v>0</v>
      </c>
      <c r="AA10554" t="s">
        <v>47</v>
      </c>
      <c r="AB10554" t="s">
        <v>48</v>
      </c>
      <c r="AC10554" t="s">
        <v>49</v>
      </c>
    </row>
    <row r="10555" spans="1:29" hidden="1" x14ac:dyDescent="0.3">
      <c r="A10555" t="s">
        <v>454</v>
      </c>
      <c r="Q10555" t="s">
        <v>454</v>
      </c>
      <c r="R10555" t="s">
        <v>454</v>
      </c>
      <c r="X10555">
        <v>0</v>
      </c>
      <c r="AA10555" t="s">
        <v>47</v>
      </c>
      <c r="AB10555" t="s">
        <v>48</v>
      </c>
      <c r="AC10555" t="s">
        <v>49</v>
      </c>
    </row>
    <row r="10556" spans="1:29" hidden="1" x14ac:dyDescent="0.3">
      <c r="A10556" t="s">
        <v>454</v>
      </c>
      <c r="Q10556" t="s">
        <v>454</v>
      </c>
      <c r="R10556" t="s">
        <v>454</v>
      </c>
      <c r="X10556">
        <v>0</v>
      </c>
      <c r="AA10556" t="s">
        <v>47</v>
      </c>
      <c r="AB10556" t="s">
        <v>48</v>
      </c>
      <c r="AC10556" t="s">
        <v>49</v>
      </c>
    </row>
    <row r="10557" spans="1:29" hidden="1" x14ac:dyDescent="0.3">
      <c r="A10557" t="s">
        <v>454</v>
      </c>
      <c r="Q10557" t="s">
        <v>454</v>
      </c>
      <c r="R10557" t="s">
        <v>454</v>
      </c>
      <c r="X10557">
        <v>0</v>
      </c>
      <c r="AA10557" t="s">
        <v>47</v>
      </c>
      <c r="AB10557" t="s">
        <v>48</v>
      </c>
      <c r="AC10557" t="s">
        <v>49</v>
      </c>
    </row>
    <row r="10558" spans="1:29" hidden="1" x14ac:dyDescent="0.3">
      <c r="A10558" t="s">
        <v>454</v>
      </c>
      <c r="Q10558" t="s">
        <v>454</v>
      </c>
      <c r="R10558" t="s">
        <v>454</v>
      </c>
      <c r="X10558">
        <v>0</v>
      </c>
      <c r="AA10558" t="s">
        <v>47</v>
      </c>
      <c r="AB10558" t="s">
        <v>48</v>
      </c>
      <c r="AC10558" t="s">
        <v>49</v>
      </c>
    </row>
    <row r="10559" spans="1:29" hidden="1" x14ac:dyDescent="0.3">
      <c r="A10559" t="s">
        <v>454</v>
      </c>
      <c r="Q10559" t="s">
        <v>454</v>
      </c>
      <c r="R10559" t="s">
        <v>454</v>
      </c>
      <c r="X10559">
        <v>0</v>
      </c>
      <c r="AA10559" t="s">
        <v>47</v>
      </c>
      <c r="AB10559" t="s">
        <v>48</v>
      </c>
      <c r="AC10559" t="s">
        <v>49</v>
      </c>
    </row>
    <row r="10560" spans="1:29" hidden="1" x14ac:dyDescent="0.3">
      <c r="A10560" t="s">
        <v>454</v>
      </c>
      <c r="Q10560" t="s">
        <v>454</v>
      </c>
      <c r="R10560" t="s">
        <v>454</v>
      </c>
      <c r="X10560">
        <v>0</v>
      </c>
      <c r="AA10560" t="s">
        <v>47</v>
      </c>
      <c r="AB10560" t="s">
        <v>48</v>
      </c>
      <c r="AC10560" t="s">
        <v>49</v>
      </c>
    </row>
    <row r="10561" spans="1:29" hidden="1" x14ac:dyDescent="0.3">
      <c r="A10561" t="s">
        <v>454</v>
      </c>
      <c r="Q10561" t="s">
        <v>454</v>
      </c>
      <c r="R10561" t="s">
        <v>454</v>
      </c>
      <c r="X10561">
        <v>0</v>
      </c>
      <c r="AA10561" t="s">
        <v>47</v>
      </c>
      <c r="AB10561" t="s">
        <v>48</v>
      </c>
      <c r="AC10561" t="s">
        <v>49</v>
      </c>
    </row>
    <row r="10562" spans="1:29" hidden="1" x14ac:dyDescent="0.3">
      <c r="A10562" t="s">
        <v>454</v>
      </c>
      <c r="Q10562" t="s">
        <v>454</v>
      </c>
      <c r="R10562" t="s">
        <v>454</v>
      </c>
      <c r="X10562">
        <v>0</v>
      </c>
      <c r="AA10562" t="s">
        <v>47</v>
      </c>
      <c r="AB10562" t="s">
        <v>48</v>
      </c>
      <c r="AC10562" t="s">
        <v>49</v>
      </c>
    </row>
    <row r="10563" spans="1:29" hidden="1" x14ac:dyDescent="0.3">
      <c r="A10563" t="s">
        <v>454</v>
      </c>
      <c r="Q10563" t="s">
        <v>454</v>
      </c>
      <c r="R10563" t="s">
        <v>454</v>
      </c>
      <c r="X10563">
        <v>0</v>
      </c>
      <c r="AA10563" t="s">
        <v>47</v>
      </c>
      <c r="AB10563" t="s">
        <v>48</v>
      </c>
      <c r="AC10563" t="s">
        <v>49</v>
      </c>
    </row>
    <row r="10564" spans="1:29" hidden="1" x14ac:dyDescent="0.3">
      <c r="A10564" t="s">
        <v>454</v>
      </c>
      <c r="Q10564" t="s">
        <v>454</v>
      </c>
      <c r="R10564" t="s">
        <v>454</v>
      </c>
      <c r="X10564">
        <v>0</v>
      </c>
      <c r="AA10564" t="s">
        <v>47</v>
      </c>
      <c r="AB10564" t="s">
        <v>48</v>
      </c>
      <c r="AC10564" t="s">
        <v>49</v>
      </c>
    </row>
    <row r="10565" spans="1:29" hidden="1" x14ac:dyDescent="0.3">
      <c r="A10565" t="s">
        <v>454</v>
      </c>
      <c r="Q10565" t="s">
        <v>454</v>
      </c>
      <c r="R10565" t="s">
        <v>454</v>
      </c>
      <c r="X10565">
        <v>0</v>
      </c>
      <c r="AA10565" t="s">
        <v>47</v>
      </c>
      <c r="AB10565" t="s">
        <v>48</v>
      </c>
      <c r="AC10565" t="s">
        <v>49</v>
      </c>
    </row>
    <row r="10566" spans="1:29" hidden="1" x14ac:dyDescent="0.3">
      <c r="A10566" t="s">
        <v>454</v>
      </c>
      <c r="Q10566" t="s">
        <v>454</v>
      </c>
      <c r="R10566" t="s">
        <v>454</v>
      </c>
      <c r="X10566">
        <v>0</v>
      </c>
      <c r="AA10566" t="s">
        <v>47</v>
      </c>
      <c r="AB10566" t="s">
        <v>48</v>
      </c>
      <c r="AC10566" t="s">
        <v>49</v>
      </c>
    </row>
    <row r="10567" spans="1:29" hidden="1" x14ac:dyDescent="0.3">
      <c r="A10567" t="s">
        <v>454</v>
      </c>
      <c r="Q10567" t="s">
        <v>454</v>
      </c>
      <c r="R10567" t="s">
        <v>454</v>
      </c>
      <c r="X10567">
        <v>0</v>
      </c>
      <c r="AA10567" t="s">
        <v>47</v>
      </c>
      <c r="AB10567" t="s">
        <v>48</v>
      </c>
      <c r="AC10567" t="s">
        <v>49</v>
      </c>
    </row>
    <row r="10568" spans="1:29" hidden="1" x14ac:dyDescent="0.3">
      <c r="A10568" t="s">
        <v>454</v>
      </c>
      <c r="Q10568" t="s">
        <v>454</v>
      </c>
      <c r="R10568" t="s">
        <v>454</v>
      </c>
      <c r="X10568">
        <v>0</v>
      </c>
      <c r="AA10568" t="s">
        <v>47</v>
      </c>
      <c r="AB10568" t="s">
        <v>48</v>
      </c>
      <c r="AC10568" t="s">
        <v>49</v>
      </c>
    </row>
    <row r="10569" spans="1:29" hidden="1" x14ac:dyDescent="0.3">
      <c r="A10569" t="s">
        <v>454</v>
      </c>
      <c r="Q10569" t="s">
        <v>454</v>
      </c>
      <c r="R10569" t="s">
        <v>454</v>
      </c>
      <c r="X10569">
        <v>0</v>
      </c>
      <c r="AA10569" t="s">
        <v>47</v>
      </c>
      <c r="AB10569" t="s">
        <v>48</v>
      </c>
      <c r="AC10569" t="s">
        <v>49</v>
      </c>
    </row>
    <row r="10570" spans="1:29" hidden="1" x14ac:dyDescent="0.3">
      <c r="A10570" t="s">
        <v>454</v>
      </c>
      <c r="Q10570" t="s">
        <v>454</v>
      </c>
      <c r="R10570" t="s">
        <v>454</v>
      </c>
      <c r="X10570">
        <v>0</v>
      </c>
      <c r="AA10570" t="s">
        <v>47</v>
      </c>
      <c r="AB10570" t="s">
        <v>48</v>
      </c>
      <c r="AC10570" t="s">
        <v>49</v>
      </c>
    </row>
    <row r="10571" spans="1:29" hidden="1" x14ac:dyDescent="0.3">
      <c r="A10571" t="s">
        <v>454</v>
      </c>
      <c r="Q10571" t="s">
        <v>454</v>
      </c>
      <c r="R10571" t="s">
        <v>454</v>
      </c>
      <c r="X10571">
        <v>0</v>
      </c>
      <c r="AA10571" t="s">
        <v>47</v>
      </c>
      <c r="AB10571" t="s">
        <v>48</v>
      </c>
      <c r="AC10571" t="s">
        <v>49</v>
      </c>
    </row>
    <row r="10572" spans="1:29" hidden="1" x14ac:dyDescent="0.3">
      <c r="A10572" t="s">
        <v>454</v>
      </c>
      <c r="Q10572" t="s">
        <v>454</v>
      </c>
      <c r="R10572" t="s">
        <v>454</v>
      </c>
      <c r="X10572">
        <v>0</v>
      </c>
      <c r="AA10572" t="s">
        <v>47</v>
      </c>
      <c r="AB10572" t="s">
        <v>48</v>
      </c>
      <c r="AC10572" t="s">
        <v>49</v>
      </c>
    </row>
    <row r="10573" spans="1:29" hidden="1" x14ac:dyDescent="0.3">
      <c r="A10573" t="s">
        <v>454</v>
      </c>
      <c r="Q10573" t="s">
        <v>454</v>
      </c>
      <c r="R10573" t="s">
        <v>454</v>
      </c>
      <c r="X10573">
        <v>0</v>
      </c>
      <c r="AA10573" t="s">
        <v>47</v>
      </c>
      <c r="AB10573" t="s">
        <v>48</v>
      </c>
      <c r="AC10573" t="s">
        <v>49</v>
      </c>
    </row>
    <row r="10574" spans="1:29" hidden="1" x14ac:dyDescent="0.3">
      <c r="A10574" t="s">
        <v>454</v>
      </c>
      <c r="Q10574" t="s">
        <v>454</v>
      </c>
      <c r="R10574" t="s">
        <v>454</v>
      </c>
      <c r="X10574">
        <v>0</v>
      </c>
      <c r="AA10574" t="s">
        <v>47</v>
      </c>
      <c r="AB10574" t="s">
        <v>48</v>
      </c>
      <c r="AC10574" t="s">
        <v>49</v>
      </c>
    </row>
    <row r="10575" spans="1:29" hidden="1" x14ac:dyDescent="0.3">
      <c r="A10575" t="s">
        <v>454</v>
      </c>
      <c r="Q10575" t="s">
        <v>454</v>
      </c>
      <c r="R10575" t="s">
        <v>454</v>
      </c>
      <c r="X10575">
        <v>0</v>
      </c>
      <c r="AA10575" t="s">
        <v>47</v>
      </c>
      <c r="AB10575" t="s">
        <v>48</v>
      </c>
      <c r="AC10575" t="s">
        <v>49</v>
      </c>
    </row>
    <row r="10576" spans="1:29" hidden="1" x14ac:dyDescent="0.3">
      <c r="A10576" t="s">
        <v>454</v>
      </c>
      <c r="Q10576" t="s">
        <v>454</v>
      </c>
      <c r="R10576" t="s">
        <v>454</v>
      </c>
      <c r="X10576">
        <v>0</v>
      </c>
      <c r="AA10576" t="s">
        <v>47</v>
      </c>
      <c r="AB10576" t="s">
        <v>48</v>
      </c>
      <c r="AC10576" t="s">
        <v>49</v>
      </c>
    </row>
    <row r="10577" spans="1:29" hidden="1" x14ac:dyDescent="0.3">
      <c r="A10577" t="s">
        <v>454</v>
      </c>
      <c r="Q10577" t="s">
        <v>454</v>
      </c>
      <c r="R10577" t="s">
        <v>454</v>
      </c>
      <c r="X10577">
        <v>0</v>
      </c>
      <c r="AA10577" t="s">
        <v>47</v>
      </c>
      <c r="AB10577" t="s">
        <v>48</v>
      </c>
      <c r="AC10577" t="s">
        <v>49</v>
      </c>
    </row>
    <row r="10578" spans="1:29" hidden="1" x14ac:dyDescent="0.3">
      <c r="A10578" t="s">
        <v>454</v>
      </c>
      <c r="Q10578" t="s">
        <v>454</v>
      </c>
      <c r="R10578" t="s">
        <v>454</v>
      </c>
      <c r="X10578">
        <v>0</v>
      </c>
      <c r="AA10578" t="s">
        <v>47</v>
      </c>
      <c r="AB10578" t="s">
        <v>48</v>
      </c>
      <c r="AC10578" t="s">
        <v>49</v>
      </c>
    </row>
    <row r="10579" spans="1:29" hidden="1" x14ac:dyDescent="0.3">
      <c r="A10579" t="s">
        <v>454</v>
      </c>
      <c r="Q10579" t="s">
        <v>454</v>
      </c>
      <c r="R10579" t="s">
        <v>454</v>
      </c>
      <c r="X10579">
        <v>0</v>
      </c>
      <c r="AA10579" t="s">
        <v>47</v>
      </c>
      <c r="AB10579" t="s">
        <v>48</v>
      </c>
      <c r="AC10579" t="s">
        <v>49</v>
      </c>
    </row>
    <row r="10580" spans="1:29" hidden="1" x14ac:dyDescent="0.3">
      <c r="A10580" t="s">
        <v>454</v>
      </c>
      <c r="Q10580" t="s">
        <v>454</v>
      </c>
      <c r="R10580" t="s">
        <v>454</v>
      </c>
      <c r="X10580">
        <v>0</v>
      </c>
      <c r="AA10580" t="s">
        <v>47</v>
      </c>
      <c r="AB10580" t="s">
        <v>48</v>
      </c>
      <c r="AC10580" t="s">
        <v>49</v>
      </c>
    </row>
    <row r="10581" spans="1:29" hidden="1" x14ac:dyDescent="0.3">
      <c r="A10581" t="s">
        <v>454</v>
      </c>
      <c r="Q10581" t="s">
        <v>454</v>
      </c>
      <c r="R10581" t="s">
        <v>454</v>
      </c>
      <c r="X10581">
        <v>0</v>
      </c>
      <c r="AA10581" t="s">
        <v>47</v>
      </c>
      <c r="AB10581" t="s">
        <v>48</v>
      </c>
      <c r="AC10581" t="s">
        <v>49</v>
      </c>
    </row>
    <row r="10582" spans="1:29" hidden="1" x14ac:dyDescent="0.3">
      <c r="A10582" t="s">
        <v>454</v>
      </c>
      <c r="Q10582" t="s">
        <v>454</v>
      </c>
      <c r="R10582" t="s">
        <v>454</v>
      </c>
      <c r="X10582">
        <v>0</v>
      </c>
      <c r="AA10582" t="s">
        <v>47</v>
      </c>
      <c r="AB10582" t="s">
        <v>48</v>
      </c>
      <c r="AC10582" t="s">
        <v>49</v>
      </c>
    </row>
    <row r="10583" spans="1:29" hidden="1" x14ac:dyDescent="0.3">
      <c r="A10583" t="s">
        <v>454</v>
      </c>
      <c r="Q10583" t="s">
        <v>454</v>
      </c>
      <c r="R10583" t="s">
        <v>454</v>
      </c>
      <c r="X10583">
        <v>0</v>
      </c>
      <c r="AA10583" t="s">
        <v>47</v>
      </c>
      <c r="AB10583" t="s">
        <v>48</v>
      </c>
      <c r="AC10583" t="s">
        <v>49</v>
      </c>
    </row>
    <row r="10584" spans="1:29" hidden="1" x14ac:dyDescent="0.3">
      <c r="A10584" t="s">
        <v>454</v>
      </c>
      <c r="Q10584" t="s">
        <v>454</v>
      </c>
      <c r="R10584" t="s">
        <v>454</v>
      </c>
      <c r="X10584">
        <v>0</v>
      </c>
      <c r="AA10584" t="s">
        <v>47</v>
      </c>
      <c r="AB10584" t="s">
        <v>48</v>
      </c>
      <c r="AC10584" t="s">
        <v>49</v>
      </c>
    </row>
    <row r="10585" spans="1:29" hidden="1" x14ac:dyDescent="0.3">
      <c r="A10585" t="s">
        <v>454</v>
      </c>
      <c r="Q10585" t="s">
        <v>454</v>
      </c>
      <c r="R10585" t="s">
        <v>454</v>
      </c>
      <c r="X10585">
        <v>0</v>
      </c>
      <c r="AA10585" t="s">
        <v>47</v>
      </c>
      <c r="AB10585" t="s">
        <v>48</v>
      </c>
      <c r="AC10585" t="s">
        <v>49</v>
      </c>
    </row>
    <row r="10586" spans="1:29" hidden="1" x14ac:dyDescent="0.3">
      <c r="A10586" t="s">
        <v>454</v>
      </c>
      <c r="Q10586" t="s">
        <v>454</v>
      </c>
      <c r="R10586" t="s">
        <v>454</v>
      </c>
      <c r="X10586">
        <v>0</v>
      </c>
      <c r="AA10586" t="s">
        <v>47</v>
      </c>
      <c r="AB10586" t="s">
        <v>48</v>
      </c>
      <c r="AC10586" t="s">
        <v>49</v>
      </c>
    </row>
    <row r="10587" spans="1:29" hidden="1" x14ac:dyDescent="0.3">
      <c r="A10587" t="s">
        <v>454</v>
      </c>
      <c r="Q10587" t="s">
        <v>454</v>
      </c>
      <c r="R10587" t="s">
        <v>454</v>
      </c>
      <c r="X10587">
        <v>0</v>
      </c>
      <c r="AA10587" t="s">
        <v>47</v>
      </c>
      <c r="AB10587" t="s">
        <v>48</v>
      </c>
      <c r="AC10587" t="s">
        <v>49</v>
      </c>
    </row>
    <row r="10588" spans="1:29" hidden="1" x14ac:dyDescent="0.3">
      <c r="A10588" t="s">
        <v>454</v>
      </c>
      <c r="Q10588" t="s">
        <v>454</v>
      </c>
      <c r="R10588" t="s">
        <v>454</v>
      </c>
      <c r="X10588">
        <v>0</v>
      </c>
      <c r="AA10588" t="s">
        <v>47</v>
      </c>
      <c r="AB10588" t="s">
        <v>48</v>
      </c>
      <c r="AC10588" t="s">
        <v>49</v>
      </c>
    </row>
    <row r="10589" spans="1:29" hidden="1" x14ac:dyDescent="0.3">
      <c r="A10589" t="s">
        <v>454</v>
      </c>
      <c r="Q10589" t="s">
        <v>454</v>
      </c>
      <c r="R10589" t="s">
        <v>454</v>
      </c>
      <c r="X10589">
        <v>0</v>
      </c>
      <c r="AA10589" t="s">
        <v>47</v>
      </c>
      <c r="AB10589" t="s">
        <v>48</v>
      </c>
      <c r="AC10589" t="s">
        <v>49</v>
      </c>
    </row>
    <row r="10590" spans="1:29" hidden="1" x14ac:dyDescent="0.3">
      <c r="A10590" t="s">
        <v>454</v>
      </c>
      <c r="Q10590" t="s">
        <v>454</v>
      </c>
      <c r="R10590" t="s">
        <v>454</v>
      </c>
      <c r="X10590">
        <v>0</v>
      </c>
      <c r="AA10590" t="s">
        <v>47</v>
      </c>
      <c r="AB10590" t="s">
        <v>48</v>
      </c>
      <c r="AC10590" t="s">
        <v>49</v>
      </c>
    </row>
    <row r="10591" spans="1:29" hidden="1" x14ac:dyDescent="0.3">
      <c r="A10591" t="s">
        <v>454</v>
      </c>
      <c r="Q10591" t="s">
        <v>454</v>
      </c>
      <c r="R10591" t="s">
        <v>454</v>
      </c>
      <c r="X10591">
        <v>0</v>
      </c>
      <c r="AA10591" t="s">
        <v>47</v>
      </c>
      <c r="AB10591" t="s">
        <v>48</v>
      </c>
      <c r="AC10591" t="s">
        <v>49</v>
      </c>
    </row>
    <row r="10592" spans="1:29" hidden="1" x14ac:dyDescent="0.3">
      <c r="A10592" t="s">
        <v>454</v>
      </c>
      <c r="Q10592" t="s">
        <v>454</v>
      </c>
      <c r="R10592" t="s">
        <v>454</v>
      </c>
      <c r="X10592">
        <v>0</v>
      </c>
      <c r="AA10592" t="s">
        <v>47</v>
      </c>
      <c r="AB10592" t="s">
        <v>48</v>
      </c>
      <c r="AC10592" t="s">
        <v>49</v>
      </c>
    </row>
    <row r="10593" spans="1:29" hidden="1" x14ac:dyDescent="0.3">
      <c r="A10593" t="s">
        <v>454</v>
      </c>
      <c r="Q10593" t="s">
        <v>454</v>
      </c>
      <c r="R10593" t="s">
        <v>454</v>
      </c>
      <c r="X10593">
        <v>0</v>
      </c>
      <c r="AA10593" t="s">
        <v>47</v>
      </c>
      <c r="AB10593" t="s">
        <v>48</v>
      </c>
      <c r="AC10593" t="s">
        <v>49</v>
      </c>
    </row>
    <row r="10594" spans="1:29" hidden="1" x14ac:dyDescent="0.3">
      <c r="A10594" t="s">
        <v>454</v>
      </c>
      <c r="Q10594" t="s">
        <v>454</v>
      </c>
      <c r="R10594" t="s">
        <v>454</v>
      </c>
      <c r="X10594">
        <v>0</v>
      </c>
      <c r="AA10594" t="s">
        <v>47</v>
      </c>
      <c r="AB10594" t="s">
        <v>48</v>
      </c>
      <c r="AC10594" t="s">
        <v>49</v>
      </c>
    </row>
    <row r="10595" spans="1:29" hidden="1" x14ac:dyDescent="0.3">
      <c r="A10595" t="s">
        <v>454</v>
      </c>
      <c r="Q10595" t="s">
        <v>454</v>
      </c>
      <c r="R10595" t="s">
        <v>454</v>
      </c>
      <c r="X10595">
        <v>0</v>
      </c>
      <c r="AA10595" t="s">
        <v>47</v>
      </c>
      <c r="AB10595" t="s">
        <v>48</v>
      </c>
      <c r="AC10595" t="s">
        <v>49</v>
      </c>
    </row>
    <row r="10596" spans="1:29" hidden="1" x14ac:dyDescent="0.3">
      <c r="A10596" t="s">
        <v>454</v>
      </c>
      <c r="Q10596" t="s">
        <v>454</v>
      </c>
      <c r="R10596" t="s">
        <v>454</v>
      </c>
      <c r="X10596">
        <v>0</v>
      </c>
      <c r="AA10596" t="s">
        <v>47</v>
      </c>
      <c r="AB10596" t="s">
        <v>48</v>
      </c>
      <c r="AC10596" t="s">
        <v>49</v>
      </c>
    </row>
    <row r="10597" spans="1:29" hidden="1" x14ac:dyDescent="0.3">
      <c r="A10597" t="s">
        <v>454</v>
      </c>
      <c r="Q10597" t="s">
        <v>454</v>
      </c>
      <c r="R10597" t="s">
        <v>454</v>
      </c>
      <c r="X10597">
        <v>0</v>
      </c>
      <c r="AA10597" t="s">
        <v>47</v>
      </c>
      <c r="AB10597" t="s">
        <v>48</v>
      </c>
      <c r="AC10597" t="s">
        <v>49</v>
      </c>
    </row>
    <row r="10598" spans="1:29" hidden="1" x14ac:dyDescent="0.3">
      <c r="A10598" t="s">
        <v>454</v>
      </c>
      <c r="Q10598" t="s">
        <v>454</v>
      </c>
      <c r="R10598" t="s">
        <v>454</v>
      </c>
      <c r="X10598">
        <v>0</v>
      </c>
      <c r="AA10598" t="s">
        <v>47</v>
      </c>
      <c r="AB10598" t="s">
        <v>48</v>
      </c>
      <c r="AC10598" t="s">
        <v>49</v>
      </c>
    </row>
    <row r="10599" spans="1:29" hidden="1" x14ac:dyDescent="0.3">
      <c r="A10599" t="s">
        <v>454</v>
      </c>
      <c r="Q10599" t="s">
        <v>454</v>
      </c>
      <c r="R10599" t="s">
        <v>454</v>
      </c>
      <c r="X10599">
        <v>0</v>
      </c>
      <c r="AA10599" t="s">
        <v>47</v>
      </c>
      <c r="AB10599" t="s">
        <v>48</v>
      </c>
      <c r="AC10599" t="s">
        <v>49</v>
      </c>
    </row>
    <row r="10600" spans="1:29" hidden="1" x14ac:dyDescent="0.3">
      <c r="A10600" t="s">
        <v>454</v>
      </c>
      <c r="Q10600" t="s">
        <v>454</v>
      </c>
      <c r="R10600" t="s">
        <v>454</v>
      </c>
      <c r="X10600">
        <v>0</v>
      </c>
      <c r="AA10600" t="s">
        <v>47</v>
      </c>
      <c r="AB10600" t="s">
        <v>48</v>
      </c>
      <c r="AC10600" t="s">
        <v>49</v>
      </c>
    </row>
    <row r="10601" spans="1:29" hidden="1" x14ac:dyDescent="0.3">
      <c r="A10601" t="s">
        <v>454</v>
      </c>
      <c r="Q10601" t="s">
        <v>454</v>
      </c>
      <c r="R10601" t="s">
        <v>454</v>
      </c>
      <c r="X10601">
        <v>0</v>
      </c>
      <c r="AA10601" t="s">
        <v>47</v>
      </c>
      <c r="AB10601" t="s">
        <v>48</v>
      </c>
      <c r="AC10601" t="s">
        <v>49</v>
      </c>
    </row>
    <row r="10602" spans="1:29" hidden="1" x14ac:dyDescent="0.3">
      <c r="A10602" t="s">
        <v>454</v>
      </c>
      <c r="Q10602" t="s">
        <v>454</v>
      </c>
      <c r="R10602" t="s">
        <v>454</v>
      </c>
      <c r="X10602">
        <v>0</v>
      </c>
      <c r="AA10602" t="s">
        <v>47</v>
      </c>
      <c r="AB10602" t="s">
        <v>48</v>
      </c>
      <c r="AC10602" t="s">
        <v>49</v>
      </c>
    </row>
    <row r="10603" spans="1:29" hidden="1" x14ac:dyDescent="0.3">
      <c r="A10603" t="s">
        <v>454</v>
      </c>
      <c r="Q10603" t="s">
        <v>454</v>
      </c>
      <c r="R10603" t="s">
        <v>454</v>
      </c>
      <c r="X10603">
        <v>0</v>
      </c>
      <c r="AA10603" t="s">
        <v>47</v>
      </c>
      <c r="AB10603" t="s">
        <v>48</v>
      </c>
      <c r="AC10603" t="s">
        <v>49</v>
      </c>
    </row>
    <row r="10604" spans="1:29" hidden="1" x14ac:dyDescent="0.3">
      <c r="A10604" t="s">
        <v>454</v>
      </c>
      <c r="Q10604" t="s">
        <v>454</v>
      </c>
      <c r="R10604" t="s">
        <v>454</v>
      </c>
      <c r="X10604">
        <v>0</v>
      </c>
      <c r="AA10604" t="s">
        <v>47</v>
      </c>
      <c r="AB10604" t="s">
        <v>48</v>
      </c>
      <c r="AC10604" t="s">
        <v>49</v>
      </c>
    </row>
    <row r="10605" spans="1:29" hidden="1" x14ac:dyDescent="0.3">
      <c r="A10605" t="s">
        <v>454</v>
      </c>
      <c r="Q10605" t="s">
        <v>454</v>
      </c>
      <c r="R10605" t="s">
        <v>454</v>
      </c>
      <c r="X10605">
        <v>0</v>
      </c>
      <c r="AA10605" t="s">
        <v>47</v>
      </c>
      <c r="AB10605" t="s">
        <v>48</v>
      </c>
      <c r="AC10605" t="s">
        <v>49</v>
      </c>
    </row>
    <row r="10606" spans="1:29" hidden="1" x14ac:dyDescent="0.3">
      <c r="A10606" t="s">
        <v>454</v>
      </c>
      <c r="Q10606" t="s">
        <v>454</v>
      </c>
      <c r="R10606" t="s">
        <v>454</v>
      </c>
      <c r="X10606">
        <v>0</v>
      </c>
      <c r="AA10606" t="s">
        <v>47</v>
      </c>
      <c r="AB10606" t="s">
        <v>48</v>
      </c>
      <c r="AC10606" t="s">
        <v>49</v>
      </c>
    </row>
    <row r="10607" spans="1:29" hidden="1" x14ac:dyDescent="0.3">
      <c r="A10607" t="s">
        <v>454</v>
      </c>
      <c r="Q10607" t="s">
        <v>454</v>
      </c>
      <c r="R10607" t="s">
        <v>454</v>
      </c>
      <c r="X10607">
        <v>0</v>
      </c>
      <c r="AA10607" t="s">
        <v>47</v>
      </c>
      <c r="AB10607" t="s">
        <v>48</v>
      </c>
      <c r="AC10607" t="s">
        <v>49</v>
      </c>
    </row>
    <row r="10608" spans="1:29" hidden="1" x14ac:dyDescent="0.3">
      <c r="A10608" t="s">
        <v>454</v>
      </c>
      <c r="Q10608" t="s">
        <v>454</v>
      </c>
      <c r="R10608" t="s">
        <v>454</v>
      </c>
      <c r="X10608">
        <v>0</v>
      </c>
      <c r="AA10608" t="s">
        <v>47</v>
      </c>
      <c r="AB10608" t="s">
        <v>48</v>
      </c>
      <c r="AC10608" t="s">
        <v>49</v>
      </c>
    </row>
    <row r="10609" spans="1:29" hidden="1" x14ac:dyDescent="0.3">
      <c r="A10609" t="s">
        <v>454</v>
      </c>
      <c r="Q10609" t="s">
        <v>454</v>
      </c>
      <c r="R10609" t="s">
        <v>454</v>
      </c>
      <c r="X10609">
        <v>0</v>
      </c>
      <c r="AA10609" t="s">
        <v>47</v>
      </c>
      <c r="AB10609" t="s">
        <v>48</v>
      </c>
      <c r="AC10609" t="s">
        <v>49</v>
      </c>
    </row>
    <row r="10610" spans="1:29" hidden="1" x14ac:dyDescent="0.3">
      <c r="A10610" t="s">
        <v>454</v>
      </c>
      <c r="Q10610" t="s">
        <v>454</v>
      </c>
      <c r="R10610" t="s">
        <v>454</v>
      </c>
      <c r="X10610">
        <v>0</v>
      </c>
      <c r="AA10610" t="s">
        <v>47</v>
      </c>
      <c r="AB10610" t="s">
        <v>48</v>
      </c>
      <c r="AC10610" t="s">
        <v>49</v>
      </c>
    </row>
    <row r="10611" spans="1:29" hidden="1" x14ac:dyDescent="0.3">
      <c r="A10611" t="s">
        <v>454</v>
      </c>
      <c r="Q10611" t="s">
        <v>454</v>
      </c>
      <c r="R10611" t="s">
        <v>454</v>
      </c>
      <c r="X10611">
        <v>0</v>
      </c>
      <c r="AA10611" t="s">
        <v>47</v>
      </c>
      <c r="AB10611" t="s">
        <v>48</v>
      </c>
      <c r="AC10611" t="s">
        <v>49</v>
      </c>
    </row>
    <row r="10612" spans="1:29" hidden="1" x14ac:dyDescent="0.3">
      <c r="A10612" t="s">
        <v>454</v>
      </c>
      <c r="Q10612" t="s">
        <v>454</v>
      </c>
      <c r="R10612" t="s">
        <v>454</v>
      </c>
      <c r="X10612">
        <v>0</v>
      </c>
      <c r="AA10612" t="s">
        <v>47</v>
      </c>
      <c r="AB10612" t="s">
        <v>48</v>
      </c>
      <c r="AC10612" t="s">
        <v>49</v>
      </c>
    </row>
    <row r="10613" spans="1:29" hidden="1" x14ac:dyDescent="0.3">
      <c r="A10613" t="s">
        <v>454</v>
      </c>
      <c r="Q10613" t="s">
        <v>454</v>
      </c>
      <c r="R10613" t="s">
        <v>454</v>
      </c>
      <c r="X10613">
        <v>0</v>
      </c>
      <c r="AA10613" t="s">
        <v>47</v>
      </c>
      <c r="AB10613" t="s">
        <v>48</v>
      </c>
      <c r="AC10613" t="s">
        <v>49</v>
      </c>
    </row>
    <row r="10614" spans="1:29" hidden="1" x14ac:dyDescent="0.3">
      <c r="A10614" t="s">
        <v>454</v>
      </c>
      <c r="Q10614" t="s">
        <v>454</v>
      </c>
      <c r="R10614" t="s">
        <v>454</v>
      </c>
      <c r="X10614">
        <v>0</v>
      </c>
      <c r="AA10614" t="s">
        <v>47</v>
      </c>
      <c r="AB10614" t="s">
        <v>48</v>
      </c>
      <c r="AC10614" t="s">
        <v>49</v>
      </c>
    </row>
    <row r="10615" spans="1:29" hidden="1" x14ac:dyDescent="0.3">
      <c r="A10615" t="s">
        <v>454</v>
      </c>
      <c r="Q10615" t="s">
        <v>454</v>
      </c>
      <c r="R10615" t="s">
        <v>454</v>
      </c>
      <c r="X10615">
        <v>0</v>
      </c>
      <c r="AA10615" t="s">
        <v>47</v>
      </c>
      <c r="AB10615" t="s">
        <v>48</v>
      </c>
      <c r="AC10615" t="s">
        <v>49</v>
      </c>
    </row>
    <row r="10616" spans="1:29" hidden="1" x14ac:dyDescent="0.3">
      <c r="A10616" t="s">
        <v>454</v>
      </c>
      <c r="Q10616" t="s">
        <v>454</v>
      </c>
      <c r="R10616" t="s">
        <v>454</v>
      </c>
      <c r="X10616">
        <v>0</v>
      </c>
      <c r="AA10616" t="s">
        <v>47</v>
      </c>
      <c r="AB10616" t="s">
        <v>48</v>
      </c>
      <c r="AC10616" t="s">
        <v>49</v>
      </c>
    </row>
    <row r="10617" spans="1:29" hidden="1" x14ac:dyDescent="0.3">
      <c r="A10617" t="s">
        <v>454</v>
      </c>
      <c r="Q10617" t="s">
        <v>454</v>
      </c>
      <c r="R10617" t="s">
        <v>454</v>
      </c>
      <c r="X10617">
        <v>0</v>
      </c>
      <c r="AA10617" t="s">
        <v>47</v>
      </c>
      <c r="AB10617" t="s">
        <v>48</v>
      </c>
      <c r="AC10617" t="s">
        <v>49</v>
      </c>
    </row>
    <row r="10618" spans="1:29" hidden="1" x14ac:dyDescent="0.3">
      <c r="A10618" t="s">
        <v>454</v>
      </c>
      <c r="Q10618" t="s">
        <v>454</v>
      </c>
      <c r="R10618" t="s">
        <v>454</v>
      </c>
      <c r="X10618">
        <v>0</v>
      </c>
      <c r="AA10618" t="s">
        <v>47</v>
      </c>
      <c r="AB10618" t="s">
        <v>48</v>
      </c>
      <c r="AC10618" t="s">
        <v>49</v>
      </c>
    </row>
    <row r="10619" spans="1:29" hidden="1" x14ac:dyDescent="0.3">
      <c r="A10619" t="s">
        <v>454</v>
      </c>
      <c r="Q10619" t="s">
        <v>454</v>
      </c>
      <c r="R10619" t="s">
        <v>454</v>
      </c>
      <c r="X10619">
        <v>0</v>
      </c>
      <c r="AA10619" t="s">
        <v>47</v>
      </c>
      <c r="AB10619" t="s">
        <v>48</v>
      </c>
      <c r="AC10619" t="s">
        <v>49</v>
      </c>
    </row>
    <row r="10620" spans="1:29" hidden="1" x14ac:dyDescent="0.3">
      <c r="A10620" t="s">
        <v>454</v>
      </c>
      <c r="Q10620" t="s">
        <v>454</v>
      </c>
      <c r="R10620" t="s">
        <v>454</v>
      </c>
      <c r="X10620">
        <v>0</v>
      </c>
      <c r="AA10620" t="s">
        <v>47</v>
      </c>
      <c r="AB10620" t="s">
        <v>48</v>
      </c>
      <c r="AC10620" t="s">
        <v>49</v>
      </c>
    </row>
    <row r="10621" spans="1:29" hidden="1" x14ac:dyDescent="0.3">
      <c r="A10621" t="s">
        <v>454</v>
      </c>
      <c r="Q10621" t="s">
        <v>454</v>
      </c>
      <c r="R10621" t="s">
        <v>454</v>
      </c>
      <c r="X10621">
        <v>0</v>
      </c>
      <c r="AA10621" t="s">
        <v>47</v>
      </c>
      <c r="AB10621" t="s">
        <v>48</v>
      </c>
      <c r="AC10621" t="s">
        <v>49</v>
      </c>
    </row>
    <row r="10622" spans="1:29" hidden="1" x14ac:dyDescent="0.3">
      <c r="A10622" t="s">
        <v>454</v>
      </c>
      <c r="Q10622" t="s">
        <v>454</v>
      </c>
      <c r="R10622" t="s">
        <v>454</v>
      </c>
      <c r="X10622">
        <v>0</v>
      </c>
      <c r="AA10622" t="s">
        <v>47</v>
      </c>
      <c r="AB10622" t="s">
        <v>48</v>
      </c>
      <c r="AC10622" t="s">
        <v>49</v>
      </c>
    </row>
    <row r="10623" spans="1:29" hidden="1" x14ac:dyDescent="0.3">
      <c r="A10623" t="s">
        <v>454</v>
      </c>
      <c r="Q10623" t="s">
        <v>454</v>
      </c>
      <c r="R10623" t="s">
        <v>454</v>
      </c>
      <c r="X10623">
        <v>0</v>
      </c>
      <c r="AA10623" t="s">
        <v>47</v>
      </c>
      <c r="AB10623" t="s">
        <v>48</v>
      </c>
      <c r="AC10623" t="s">
        <v>49</v>
      </c>
    </row>
    <row r="10624" spans="1:29" hidden="1" x14ac:dyDescent="0.3">
      <c r="A10624" t="s">
        <v>454</v>
      </c>
      <c r="Q10624" t="s">
        <v>454</v>
      </c>
      <c r="R10624" t="s">
        <v>454</v>
      </c>
      <c r="X10624">
        <v>0</v>
      </c>
      <c r="AA10624" t="s">
        <v>47</v>
      </c>
      <c r="AB10624" t="s">
        <v>48</v>
      </c>
      <c r="AC10624" t="s">
        <v>49</v>
      </c>
    </row>
    <row r="10625" spans="1:29" hidden="1" x14ac:dyDescent="0.3">
      <c r="A10625" t="s">
        <v>454</v>
      </c>
      <c r="Q10625" t="s">
        <v>454</v>
      </c>
      <c r="R10625" t="s">
        <v>454</v>
      </c>
      <c r="X10625">
        <v>0</v>
      </c>
      <c r="AA10625" t="s">
        <v>47</v>
      </c>
      <c r="AB10625" t="s">
        <v>48</v>
      </c>
      <c r="AC10625" t="s">
        <v>49</v>
      </c>
    </row>
    <row r="10626" spans="1:29" hidden="1" x14ac:dyDescent="0.3">
      <c r="A10626" t="s">
        <v>454</v>
      </c>
      <c r="Q10626" t="s">
        <v>454</v>
      </c>
      <c r="R10626" t="s">
        <v>454</v>
      </c>
      <c r="X10626">
        <v>0</v>
      </c>
      <c r="AA10626" t="s">
        <v>47</v>
      </c>
      <c r="AB10626" t="s">
        <v>48</v>
      </c>
      <c r="AC10626" t="s">
        <v>49</v>
      </c>
    </row>
    <row r="10627" spans="1:29" hidden="1" x14ac:dyDescent="0.3">
      <c r="A10627" t="s">
        <v>454</v>
      </c>
      <c r="Q10627" t="s">
        <v>454</v>
      </c>
      <c r="R10627" t="s">
        <v>454</v>
      </c>
      <c r="X10627">
        <v>0</v>
      </c>
      <c r="AA10627" t="s">
        <v>47</v>
      </c>
      <c r="AB10627" t="s">
        <v>48</v>
      </c>
      <c r="AC10627" t="s">
        <v>49</v>
      </c>
    </row>
    <row r="10628" spans="1:29" hidden="1" x14ac:dyDescent="0.3">
      <c r="A10628" t="s">
        <v>454</v>
      </c>
      <c r="Q10628" t="s">
        <v>454</v>
      </c>
      <c r="R10628" t="s">
        <v>454</v>
      </c>
      <c r="X10628">
        <v>0</v>
      </c>
      <c r="AA10628" t="s">
        <v>47</v>
      </c>
      <c r="AB10628" t="s">
        <v>48</v>
      </c>
      <c r="AC10628" t="s">
        <v>49</v>
      </c>
    </row>
    <row r="10629" spans="1:29" hidden="1" x14ac:dyDescent="0.3">
      <c r="A10629" t="s">
        <v>454</v>
      </c>
      <c r="Q10629" t="s">
        <v>454</v>
      </c>
      <c r="R10629" t="s">
        <v>454</v>
      </c>
      <c r="X10629">
        <v>0</v>
      </c>
      <c r="AA10629" t="s">
        <v>47</v>
      </c>
      <c r="AB10629" t="s">
        <v>48</v>
      </c>
      <c r="AC10629" t="s">
        <v>49</v>
      </c>
    </row>
    <row r="10630" spans="1:29" hidden="1" x14ac:dyDescent="0.3">
      <c r="A10630" t="s">
        <v>454</v>
      </c>
      <c r="Q10630" t="s">
        <v>454</v>
      </c>
      <c r="R10630" t="s">
        <v>454</v>
      </c>
      <c r="X10630">
        <v>0</v>
      </c>
      <c r="AA10630" t="s">
        <v>47</v>
      </c>
      <c r="AB10630" t="s">
        <v>48</v>
      </c>
      <c r="AC10630" t="s">
        <v>49</v>
      </c>
    </row>
    <row r="10631" spans="1:29" hidden="1" x14ac:dyDescent="0.3">
      <c r="A10631" t="s">
        <v>454</v>
      </c>
      <c r="Q10631" t="s">
        <v>454</v>
      </c>
      <c r="R10631" t="s">
        <v>454</v>
      </c>
      <c r="X10631">
        <v>0</v>
      </c>
      <c r="AA10631" t="s">
        <v>47</v>
      </c>
      <c r="AB10631" t="s">
        <v>48</v>
      </c>
      <c r="AC10631" t="s">
        <v>49</v>
      </c>
    </row>
    <row r="10632" spans="1:29" hidden="1" x14ac:dyDescent="0.3">
      <c r="A10632" t="s">
        <v>454</v>
      </c>
      <c r="Q10632" t="s">
        <v>454</v>
      </c>
      <c r="R10632" t="s">
        <v>454</v>
      </c>
      <c r="X10632">
        <v>0</v>
      </c>
      <c r="AA10632" t="s">
        <v>47</v>
      </c>
      <c r="AB10632" t="s">
        <v>48</v>
      </c>
      <c r="AC10632" t="s">
        <v>49</v>
      </c>
    </row>
    <row r="10633" spans="1:29" hidden="1" x14ac:dyDescent="0.3">
      <c r="A10633" t="s">
        <v>454</v>
      </c>
      <c r="Q10633" t="s">
        <v>454</v>
      </c>
      <c r="R10633" t="s">
        <v>454</v>
      </c>
      <c r="X10633">
        <v>0</v>
      </c>
      <c r="AA10633" t="s">
        <v>47</v>
      </c>
      <c r="AB10633" t="s">
        <v>48</v>
      </c>
      <c r="AC10633" t="s">
        <v>49</v>
      </c>
    </row>
    <row r="10634" spans="1:29" hidden="1" x14ac:dyDescent="0.3">
      <c r="A10634" t="s">
        <v>454</v>
      </c>
      <c r="Q10634" t="s">
        <v>454</v>
      </c>
      <c r="R10634" t="s">
        <v>454</v>
      </c>
      <c r="X10634">
        <v>0</v>
      </c>
      <c r="AA10634" t="s">
        <v>47</v>
      </c>
      <c r="AB10634" t="s">
        <v>48</v>
      </c>
      <c r="AC10634" t="s">
        <v>49</v>
      </c>
    </row>
    <row r="10635" spans="1:29" hidden="1" x14ac:dyDescent="0.3">
      <c r="A10635" t="s">
        <v>454</v>
      </c>
      <c r="Q10635" t="s">
        <v>454</v>
      </c>
      <c r="R10635" t="s">
        <v>454</v>
      </c>
      <c r="X10635">
        <v>0</v>
      </c>
      <c r="AA10635" t="s">
        <v>47</v>
      </c>
      <c r="AB10635" t="s">
        <v>48</v>
      </c>
      <c r="AC10635" t="s">
        <v>49</v>
      </c>
    </row>
    <row r="10636" spans="1:29" hidden="1" x14ac:dyDescent="0.3">
      <c r="A10636" t="s">
        <v>454</v>
      </c>
      <c r="Q10636" t="s">
        <v>454</v>
      </c>
      <c r="R10636" t="s">
        <v>454</v>
      </c>
      <c r="X10636">
        <v>0</v>
      </c>
      <c r="AA10636" t="s">
        <v>47</v>
      </c>
      <c r="AB10636" t="s">
        <v>48</v>
      </c>
      <c r="AC10636" t="s">
        <v>49</v>
      </c>
    </row>
    <row r="10637" spans="1:29" hidden="1" x14ac:dyDescent="0.3">
      <c r="A10637" t="s">
        <v>454</v>
      </c>
      <c r="Q10637" t="s">
        <v>454</v>
      </c>
      <c r="R10637" t="s">
        <v>454</v>
      </c>
      <c r="X10637">
        <v>0</v>
      </c>
      <c r="AA10637" t="s">
        <v>47</v>
      </c>
      <c r="AB10637" t="s">
        <v>48</v>
      </c>
      <c r="AC10637" t="s">
        <v>49</v>
      </c>
    </row>
    <row r="10638" spans="1:29" hidden="1" x14ac:dyDescent="0.3">
      <c r="A10638" t="s">
        <v>454</v>
      </c>
      <c r="Q10638" t="s">
        <v>454</v>
      </c>
      <c r="R10638" t="s">
        <v>454</v>
      </c>
      <c r="X10638">
        <v>0</v>
      </c>
      <c r="AA10638" t="s">
        <v>47</v>
      </c>
      <c r="AB10638" t="s">
        <v>48</v>
      </c>
      <c r="AC10638" t="s">
        <v>49</v>
      </c>
    </row>
    <row r="10639" spans="1:29" hidden="1" x14ac:dyDescent="0.3">
      <c r="A10639" t="s">
        <v>454</v>
      </c>
      <c r="Q10639" t="s">
        <v>454</v>
      </c>
      <c r="R10639" t="s">
        <v>454</v>
      </c>
      <c r="X10639">
        <v>0</v>
      </c>
      <c r="AA10639" t="s">
        <v>47</v>
      </c>
      <c r="AB10639" t="s">
        <v>48</v>
      </c>
      <c r="AC10639" t="s">
        <v>49</v>
      </c>
    </row>
    <row r="10640" spans="1:29" hidden="1" x14ac:dyDescent="0.3">
      <c r="A10640" t="s">
        <v>454</v>
      </c>
      <c r="Q10640" t="s">
        <v>454</v>
      </c>
      <c r="R10640" t="s">
        <v>454</v>
      </c>
      <c r="X10640">
        <v>0</v>
      </c>
      <c r="AA10640" t="s">
        <v>47</v>
      </c>
      <c r="AB10640" t="s">
        <v>48</v>
      </c>
      <c r="AC10640" t="s">
        <v>49</v>
      </c>
    </row>
    <row r="10641" spans="1:29" hidden="1" x14ac:dyDescent="0.3">
      <c r="A10641" t="s">
        <v>454</v>
      </c>
      <c r="Q10641" t="s">
        <v>454</v>
      </c>
      <c r="R10641" t="s">
        <v>454</v>
      </c>
      <c r="X10641">
        <v>0</v>
      </c>
      <c r="AA10641" t="s">
        <v>47</v>
      </c>
      <c r="AB10641" t="s">
        <v>48</v>
      </c>
      <c r="AC10641" t="s">
        <v>49</v>
      </c>
    </row>
    <row r="10642" spans="1:29" hidden="1" x14ac:dyDescent="0.3">
      <c r="A10642" t="s">
        <v>454</v>
      </c>
      <c r="Q10642" t="s">
        <v>454</v>
      </c>
      <c r="R10642" t="s">
        <v>454</v>
      </c>
      <c r="X10642">
        <v>0</v>
      </c>
      <c r="AA10642" t="s">
        <v>47</v>
      </c>
      <c r="AB10642" t="s">
        <v>48</v>
      </c>
      <c r="AC10642" t="s">
        <v>49</v>
      </c>
    </row>
    <row r="10643" spans="1:29" hidden="1" x14ac:dyDescent="0.3">
      <c r="A10643" t="s">
        <v>454</v>
      </c>
      <c r="Q10643" t="s">
        <v>454</v>
      </c>
      <c r="R10643" t="s">
        <v>454</v>
      </c>
      <c r="X10643">
        <v>0</v>
      </c>
      <c r="AA10643" t="s">
        <v>47</v>
      </c>
      <c r="AB10643" t="s">
        <v>48</v>
      </c>
      <c r="AC10643" t="s">
        <v>49</v>
      </c>
    </row>
    <row r="10644" spans="1:29" hidden="1" x14ac:dyDescent="0.3">
      <c r="A10644" t="s">
        <v>454</v>
      </c>
      <c r="Q10644" t="s">
        <v>454</v>
      </c>
      <c r="R10644" t="s">
        <v>454</v>
      </c>
      <c r="X10644">
        <v>0</v>
      </c>
      <c r="AA10644" t="s">
        <v>47</v>
      </c>
      <c r="AB10644" t="s">
        <v>48</v>
      </c>
      <c r="AC10644" t="s">
        <v>49</v>
      </c>
    </row>
    <row r="10645" spans="1:29" hidden="1" x14ac:dyDescent="0.3">
      <c r="A10645" t="s">
        <v>454</v>
      </c>
      <c r="Q10645" t="s">
        <v>454</v>
      </c>
      <c r="R10645" t="s">
        <v>454</v>
      </c>
      <c r="X10645">
        <v>0</v>
      </c>
      <c r="AA10645" t="s">
        <v>47</v>
      </c>
      <c r="AB10645" t="s">
        <v>48</v>
      </c>
      <c r="AC10645" t="s">
        <v>49</v>
      </c>
    </row>
    <row r="10646" spans="1:29" hidden="1" x14ac:dyDescent="0.3">
      <c r="A10646" t="s">
        <v>454</v>
      </c>
      <c r="Q10646" t="s">
        <v>454</v>
      </c>
      <c r="R10646" t="s">
        <v>454</v>
      </c>
      <c r="X10646">
        <v>0</v>
      </c>
      <c r="AA10646" t="s">
        <v>47</v>
      </c>
      <c r="AB10646" t="s">
        <v>48</v>
      </c>
      <c r="AC10646" t="s">
        <v>49</v>
      </c>
    </row>
    <row r="10647" spans="1:29" hidden="1" x14ac:dyDescent="0.3">
      <c r="A10647" t="s">
        <v>454</v>
      </c>
      <c r="Q10647" t="s">
        <v>454</v>
      </c>
      <c r="R10647" t="s">
        <v>454</v>
      </c>
      <c r="X10647">
        <v>0</v>
      </c>
      <c r="AA10647" t="s">
        <v>47</v>
      </c>
      <c r="AB10647" t="s">
        <v>48</v>
      </c>
      <c r="AC10647" t="s">
        <v>49</v>
      </c>
    </row>
    <row r="10648" spans="1:29" hidden="1" x14ac:dyDescent="0.3">
      <c r="A10648" t="s">
        <v>454</v>
      </c>
      <c r="Q10648" t="s">
        <v>454</v>
      </c>
      <c r="R10648" t="s">
        <v>454</v>
      </c>
      <c r="X10648">
        <v>0</v>
      </c>
      <c r="AA10648" t="s">
        <v>47</v>
      </c>
      <c r="AB10648" t="s">
        <v>48</v>
      </c>
      <c r="AC10648" t="s">
        <v>49</v>
      </c>
    </row>
    <row r="10649" spans="1:29" hidden="1" x14ac:dyDescent="0.3">
      <c r="A10649" t="s">
        <v>454</v>
      </c>
      <c r="Q10649" t="s">
        <v>454</v>
      </c>
      <c r="R10649" t="s">
        <v>454</v>
      </c>
      <c r="X10649">
        <v>0</v>
      </c>
      <c r="AA10649" t="s">
        <v>47</v>
      </c>
      <c r="AB10649" t="s">
        <v>48</v>
      </c>
      <c r="AC10649" t="s">
        <v>49</v>
      </c>
    </row>
    <row r="10650" spans="1:29" hidden="1" x14ac:dyDescent="0.3">
      <c r="A10650" t="s">
        <v>454</v>
      </c>
      <c r="Q10650" t="s">
        <v>454</v>
      </c>
      <c r="R10650" t="s">
        <v>454</v>
      </c>
      <c r="X10650">
        <v>0</v>
      </c>
      <c r="AA10650" t="s">
        <v>47</v>
      </c>
      <c r="AB10650" t="s">
        <v>48</v>
      </c>
      <c r="AC10650" t="s">
        <v>49</v>
      </c>
    </row>
    <row r="10651" spans="1:29" hidden="1" x14ac:dyDescent="0.3">
      <c r="A10651" t="s">
        <v>454</v>
      </c>
      <c r="Q10651" t="s">
        <v>454</v>
      </c>
      <c r="R10651" t="s">
        <v>454</v>
      </c>
      <c r="X10651">
        <v>0</v>
      </c>
      <c r="AA10651" t="s">
        <v>47</v>
      </c>
      <c r="AB10651" t="s">
        <v>48</v>
      </c>
      <c r="AC10651" t="s">
        <v>49</v>
      </c>
    </row>
    <row r="10652" spans="1:29" hidden="1" x14ac:dyDescent="0.3">
      <c r="A10652" t="s">
        <v>454</v>
      </c>
      <c r="Q10652" t="s">
        <v>454</v>
      </c>
      <c r="R10652" t="s">
        <v>454</v>
      </c>
      <c r="X10652">
        <v>0</v>
      </c>
      <c r="AA10652" t="s">
        <v>47</v>
      </c>
      <c r="AB10652" t="s">
        <v>48</v>
      </c>
      <c r="AC10652" t="s">
        <v>49</v>
      </c>
    </row>
    <row r="10653" spans="1:29" hidden="1" x14ac:dyDescent="0.3">
      <c r="A10653" t="s">
        <v>454</v>
      </c>
      <c r="Q10653" t="s">
        <v>454</v>
      </c>
      <c r="R10653" t="s">
        <v>454</v>
      </c>
      <c r="X10653">
        <v>0</v>
      </c>
      <c r="AA10653" t="s">
        <v>47</v>
      </c>
      <c r="AB10653" t="s">
        <v>48</v>
      </c>
      <c r="AC10653" t="s">
        <v>49</v>
      </c>
    </row>
    <row r="10654" spans="1:29" hidden="1" x14ac:dyDescent="0.3">
      <c r="A10654" t="s">
        <v>454</v>
      </c>
      <c r="Q10654" t="s">
        <v>454</v>
      </c>
      <c r="R10654" t="s">
        <v>454</v>
      </c>
      <c r="X10654">
        <v>0</v>
      </c>
      <c r="AA10654" t="s">
        <v>47</v>
      </c>
      <c r="AB10654" t="s">
        <v>48</v>
      </c>
      <c r="AC10654" t="s">
        <v>49</v>
      </c>
    </row>
    <row r="10655" spans="1:29" hidden="1" x14ac:dyDescent="0.3">
      <c r="A10655" t="s">
        <v>454</v>
      </c>
      <c r="Q10655" t="s">
        <v>454</v>
      </c>
      <c r="R10655" t="s">
        <v>454</v>
      </c>
      <c r="X10655">
        <v>0</v>
      </c>
      <c r="AA10655" t="s">
        <v>47</v>
      </c>
      <c r="AB10655" t="s">
        <v>48</v>
      </c>
      <c r="AC10655" t="s">
        <v>49</v>
      </c>
    </row>
    <row r="10656" spans="1:29" hidden="1" x14ac:dyDescent="0.3">
      <c r="A10656" t="s">
        <v>454</v>
      </c>
      <c r="Q10656" t="s">
        <v>454</v>
      </c>
      <c r="R10656" t="s">
        <v>454</v>
      </c>
      <c r="X10656">
        <v>0</v>
      </c>
      <c r="AA10656" t="s">
        <v>47</v>
      </c>
      <c r="AB10656" t="s">
        <v>48</v>
      </c>
      <c r="AC10656" t="s">
        <v>49</v>
      </c>
    </row>
    <row r="10657" spans="1:29" hidden="1" x14ac:dyDescent="0.3">
      <c r="A10657" t="s">
        <v>454</v>
      </c>
      <c r="Q10657" t="s">
        <v>454</v>
      </c>
      <c r="R10657" t="s">
        <v>454</v>
      </c>
      <c r="X10657">
        <v>0</v>
      </c>
      <c r="AA10657" t="s">
        <v>47</v>
      </c>
      <c r="AB10657" t="s">
        <v>48</v>
      </c>
      <c r="AC10657" t="s">
        <v>49</v>
      </c>
    </row>
    <row r="10658" spans="1:29" hidden="1" x14ac:dyDescent="0.3">
      <c r="A10658" t="s">
        <v>454</v>
      </c>
      <c r="Q10658" t="s">
        <v>454</v>
      </c>
      <c r="R10658" t="s">
        <v>454</v>
      </c>
      <c r="X10658">
        <v>0</v>
      </c>
      <c r="AA10658" t="s">
        <v>47</v>
      </c>
      <c r="AB10658" t="s">
        <v>48</v>
      </c>
      <c r="AC10658" t="s">
        <v>49</v>
      </c>
    </row>
    <row r="10659" spans="1:29" hidden="1" x14ac:dyDescent="0.3">
      <c r="A10659" t="s">
        <v>454</v>
      </c>
      <c r="Q10659" t="s">
        <v>454</v>
      </c>
      <c r="R10659" t="s">
        <v>454</v>
      </c>
      <c r="X10659">
        <v>0</v>
      </c>
      <c r="AA10659" t="s">
        <v>47</v>
      </c>
      <c r="AB10659" t="s">
        <v>48</v>
      </c>
      <c r="AC10659" t="s">
        <v>49</v>
      </c>
    </row>
    <row r="10660" spans="1:29" hidden="1" x14ac:dyDescent="0.3">
      <c r="A10660" t="s">
        <v>454</v>
      </c>
      <c r="Q10660" t="s">
        <v>454</v>
      </c>
      <c r="R10660" t="s">
        <v>454</v>
      </c>
      <c r="X10660">
        <v>0</v>
      </c>
      <c r="AA10660" t="s">
        <v>47</v>
      </c>
      <c r="AB10660" t="s">
        <v>48</v>
      </c>
      <c r="AC10660" t="s">
        <v>49</v>
      </c>
    </row>
    <row r="10661" spans="1:29" hidden="1" x14ac:dyDescent="0.3">
      <c r="A10661" t="s">
        <v>454</v>
      </c>
      <c r="Q10661" t="s">
        <v>454</v>
      </c>
      <c r="R10661" t="s">
        <v>454</v>
      </c>
      <c r="X10661">
        <v>0</v>
      </c>
      <c r="AA10661" t="s">
        <v>47</v>
      </c>
      <c r="AB10661" t="s">
        <v>48</v>
      </c>
      <c r="AC10661" t="s">
        <v>49</v>
      </c>
    </row>
    <row r="10662" spans="1:29" hidden="1" x14ac:dyDescent="0.3">
      <c r="A10662" t="s">
        <v>454</v>
      </c>
      <c r="Q10662" t="s">
        <v>454</v>
      </c>
      <c r="R10662" t="s">
        <v>454</v>
      </c>
      <c r="X10662">
        <v>0</v>
      </c>
      <c r="AA10662" t="s">
        <v>47</v>
      </c>
      <c r="AB10662" t="s">
        <v>48</v>
      </c>
      <c r="AC10662" t="s">
        <v>49</v>
      </c>
    </row>
    <row r="10663" spans="1:29" hidden="1" x14ac:dyDescent="0.3">
      <c r="A10663" t="s">
        <v>454</v>
      </c>
      <c r="Q10663" t="s">
        <v>454</v>
      </c>
      <c r="R10663" t="s">
        <v>454</v>
      </c>
      <c r="X10663">
        <v>0</v>
      </c>
      <c r="AA10663" t="s">
        <v>47</v>
      </c>
      <c r="AB10663" t="s">
        <v>48</v>
      </c>
      <c r="AC10663" t="s">
        <v>49</v>
      </c>
    </row>
    <row r="10664" spans="1:29" hidden="1" x14ac:dyDescent="0.3">
      <c r="A10664" t="s">
        <v>454</v>
      </c>
      <c r="Q10664" t="s">
        <v>454</v>
      </c>
      <c r="R10664" t="s">
        <v>454</v>
      </c>
      <c r="X10664">
        <v>0</v>
      </c>
      <c r="AA10664" t="s">
        <v>47</v>
      </c>
      <c r="AB10664" t="s">
        <v>48</v>
      </c>
      <c r="AC10664" t="s">
        <v>49</v>
      </c>
    </row>
    <row r="10665" spans="1:29" hidden="1" x14ac:dyDescent="0.3">
      <c r="A10665" t="s">
        <v>454</v>
      </c>
      <c r="Q10665" t="s">
        <v>454</v>
      </c>
      <c r="R10665" t="s">
        <v>454</v>
      </c>
      <c r="X10665">
        <v>0</v>
      </c>
      <c r="AA10665" t="s">
        <v>47</v>
      </c>
      <c r="AB10665" t="s">
        <v>48</v>
      </c>
      <c r="AC10665" t="s">
        <v>49</v>
      </c>
    </row>
    <row r="10666" spans="1:29" hidden="1" x14ac:dyDescent="0.3">
      <c r="A10666" t="s">
        <v>454</v>
      </c>
      <c r="Q10666" t="s">
        <v>454</v>
      </c>
      <c r="R10666" t="s">
        <v>454</v>
      </c>
      <c r="X10666">
        <v>0</v>
      </c>
      <c r="AA10666" t="s">
        <v>47</v>
      </c>
      <c r="AB10666" t="s">
        <v>48</v>
      </c>
      <c r="AC10666" t="s">
        <v>49</v>
      </c>
    </row>
    <row r="10667" spans="1:29" hidden="1" x14ac:dyDescent="0.3">
      <c r="A10667" t="s">
        <v>454</v>
      </c>
      <c r="Q10667" t="s">
        <v>454</v>
      </c>
      <c r="R10667" t="s">
        <v>454</v>
      </c>
      <c r="X10667">
        <v>0</v>
      </c>
      <c r="AA10667" t="s">
        <v>47</v>
      </c>
      <c r="AB10667" t="s">
        <v>48</v>
      </c>
      <c r="AC10667" t="s">
        <v>49</v>
      </c>
    </row>
    <row r="10668" spans="1:29" hidden="1" x14ac:dyDescent="0.3">
      <c r="A10668" t="s">
        <v>454</v>
      </c>
      <c r="Q10668" t="s">
        <v>454</v>
      </c>
      <c r="R10668" t="s">
        <v>454</v>
      </c>
      <c r="X10668">
        <v>0</v>
      </c>
      <c r="AA10668" t="s">
        <v>47</v>
      </c>
      <c r="AB10668" t="s">
        <v>48</v>
      </c>
      <c r="AC10668" t="s">
        <v>49</v>
      </c>
    </row>
    <row r="10669" spans="1:29" hidden="1" x14ac:dyDescent="0.3">
      <c r="A10669" t="s">
        <v>454</v>
      </c>
      <c r="Q10669" t="s">
        <v>454</v>
      </c>
      <c r="R10669" t="s">
        <v>454</v>
      </c>
      <c r="X10669">
        <v>0</v>
      </c>
      <c r="AA10669" t="s">
        <v>47</v>
      </c>
      <c r="AB10669" t="s">
        <v>48</v>
      </c>
      <c r="AC10669" t="s">
        <v>49</v>
      </c>
    </row>
    <row r="10670" spans="1:29" hidden="1" x14ac:dyDescent="0.3">
      <c r="A10670" t="s">
        <v>454</v>
      </c>
      <c r="Q10670" t="s">
        <v>454</v>
      </c>
      <c r="R10670" t="s">
        <v>454</v>
      </c>
      <c r="X10670">
        <v>0</v>
      </c>
      <c r="AA10670" t="s">
        <v>47</v>
      </c>
      <c r="AB10670" t="s">
        <v>48</v>
      </c>
      <c r="AC10670" t="s">
        <v>49</v>
      </c>
    </row>
    <row r="10671" spans="1:29" hidden="1" x14ac:dyDescent="0.3">
      <c r="A10671" t="s">
        <v>454</v>
      </c>
      <c r="Q10671" t="s">
        <v>454</v>
      </c>
      <c r="R10671" t="s">
        <v>454</v>
      </c>
      <c r="X10671">
        <v>0</v>
      </c>
      <c r="AA10671" t="s">
        <v>47</v>
      </c>
      <c r="AB10671" t="s">
        <v>48</v>
      </c>
      <c r="AC10671" t="s">
        <v>49</v>
      </c>
    </row>
    <row r="10672" spans="1:29" hidden="1" x14ac:dyDescent="0.3">
      <c r="A10672" t="s">
        <v>454</v>
      </c>
      <c r="Q10672" t="s">
        <v>454</v>
      </c>
      <c r="R10672" t="s">
        <v>454</v>
      </c>
      <c r="X10672">
        <v>0</v>
      </c>
      <c r="AA10672" t="s">
        <v>47</v>
      </c>
      <c r="AB10672" t="s">
        <v>48</v>
      </c>
      <c r="AC10672" t="s">
        <v>49</v>
      </c>
    </row>
    <row r="10673" spans="1:29" hidden="1" x14ac:dyDescent="0.3">
      <c r="A10673" t="s">
        <v>454</v>
      </c>
      <c r="Q10673" t="s">
        <v>454</v>
      </c>
      <c r="R10673" t="s">
        <v>454</v>
      </c>
      <c r="X10673">
        <v>0</v>
      </c>
      <c r="AA10673" t="s">
        <v>47</v>
      </c>
      <c r="AB10673" t="s">
        <v>48</v>
      </c>
      <c r="AC10673" t="s">
        <v>49</v>
      </c>
    </row>
    <row r="10674" spans="1:29" hidden="1" x14ac:dyDescent="0.3">
      <c r="A10674" t="s">
        <v>454</v>
      </c>
      <c r="Q10674" t="s">
        <v>454</v>
      </c>
      <c r="R10674" t="s">
        <v>454</v>
      </c>
      <c r="X10674">
        <v>0</v>
      </c>
      <c r="AA10674" t="s">
        <v>47</v>
      </c>
      <c r="AB10674" t="s">
        <v>48</v>
      </c>
      <c r="AC10674" t="s">
        <v>49</v>
      </c>
    </row>
    <row r="10675" spans="1:29" hidden="1" x14ac:dyDescent="0.3">
      <c r="A10675" t="s">
        <v>454</v>
      </c>
      <c r="Q10675" t="s">
        <v>454</v>
      </c>
      <c r="R10675" t="s">
        <v>454</v>
      </c>
      <c r="X10675">
        <v>0</v>
      </c>
      <c r="AA10675" t="s">
        <v>47</v>
      </c>
      <c r="AB10675" t="s">
        <v>48</v>
      </c>
      <c r="AC10675" t="s">
        <v>49</v>
      </c>
    </row>
    <row r="10676" spans="1:29" hidden="1" x14ac:dyDescent="0.3">
      <c r="A10676" t="s">
        <v>454</v>
      </c>
      <c r="Q10676" t="s">
        <v>454</v>
      </c>
      <c r="R10676" t="s">
        <v>454</v>
      </c>
      <c r="X10676">
        <v>0</v>
      </c>
      <c r="AA10676" t="s">
        <v>47</v>
      </c>
      <c r="AB10676" t="s">
        <v>48</v>
      </c>
      <c r="AC10676" t="s">
        <v>49</v>
      </c>
    </row>
    <row r="10677" spans="1:29" hidden="1" x14ac:dyDescent="0.3">
      <c r="A10677" t="s">
        <v>454</v>
      </c>
      <c r="Q10677" t="s">
        <v>454</v>
      </c>
      <c r="R10677" t="s">
        <v>454</v>
      </c>
      <c r="X10677">
        <v>0</v>
      </c>
      <c r="AA10677" t="s">
        <v>47</v>
      </c>
      <c r="AB10677" t="s">
        <v>48</v>
      </c>
      <c r="AC10677" t="s">
        <v>49</v>
      </c>
    </row>
    <row r="10678" spans="1:29" hidden="1" x14ac:dyDescent="0.3">
      <c r="A10678" t="s">
        <v>454</v>
      </c>
      <c r="Q10678" t="s">
        <v>454</v>
      </c>
      <c r="R10678" t="s">
        <v>454</v>
      </c>
      <c r="X10678">
        <v>0</v>
      </c>
      <c r="AA10678" t="s">
        <v>47</v>
      </c>
      <c r="AB10678" t="s">
        <v>48</v>
      </c>
      <c r="AC10678" t="s">
        <v>49</v>
      </c>
    </row>
    <row r="10679" spans="1:29" hidden="1" x14ac:dyDescent="0.3">
      <c r="A10679" t="s">
        <v>454</v>
      </c>
      <c r="Q10679" t="s">
        <v>454</v>
      </c>
      <c r="R10679" t="s">
        <v>454</v>
      </c>
      <c r="X10679">
        <v>0</v>
      </c>
      <c r="AA10679" t="s">
        <v>47</v>
      </c>
      <c r="AB10679" t="s">
        <v>48</v>
      </c>
      <c r="AC10679" t="s">
        <v>49</v>
      </c>
    </row>
    <row r="10680" spans="1:29" hidden="1" x14ac:dyDescent="0.3">
      <c r="A10680" t="s">
        <v>454</v>
      </c>
      <c r="Q10680" t="s">
        <v>454</v>
      </c>
      <c r="R10680" t="s">
        <v>454</v>
      </c>
      <c r="X10680">
        <v>0</v>
      </c>
      <c r="AA10680" t="s">
        <v>47</v>
      </c>
      <c r="AB10680" t="s">
        <v>48</v>
      </c>
      <c r="AC10680" t="s">
        <v>49</v>
      </c>
    </row>
    <row r="10681" spans="1:29" hidden="1" x14ac:dyDescent="0.3">
      <c r="A10681" t="s">
        <v>454</v>
      </c>
      <c r="Q10681" t="s">
        <v>454</v>
      </c>
      <c r="R10681" t="s">
        <v>454</v>
      </c>
      <c r="X10681">
        <v>0</v>
      </c>
      <c r="AA10681" t="s">
        <v>47</v>
      </c>
      <c r="AB10681" t="s">
        <v>48</v>
      </c>
      <c r="AC10681" t="s">
        <v>49</v>
      </c>
    </row>
    <row r="10682" spans="1:29" hidden="1" x14ac:dyDescent="0.3">
      <c r="A10682" t="s">
        <v>454</v>
      </c>
      <c r="Q10682" t="s">
        <v>454</v>
      </c>
      <c r="R10682" t="s">
        <v>454</v>
      </c>
      <c r="X10682">
        <v>0</v>
      </c>
      <c r="AA10682" t="s">
        <v>47</v>
      </c>
      <c r="AB10682" t="s">
        <v>48</v>
      </c>
      <c r="AC10682" t="s">
        <v>49</v>
      </c>
    </row>
    <row r="10683" spans="1:29" hidden="1" x14ac:dyDescent="0.3">
      <c r="A10683" t="s">
        <v>454</v>
      </c>
      <c r="Q10683" t="s">
        <v>454</v>
      </c>
      <c r="R10683" t="s">
        <v>454</v>
      </c>
      <c r="X10683">
        <v>0</v>
      </c>
      <c r="AA10683" t="s">
        <v>47</v>
      </c>
      <c r="AB10683" t="s">
        <v>48</v>
      </c>
      <c r="AC10683" t="s">
        <v>49</v>
      </c>
    </row>
    <row r="10684" spans="1:29" hidden="1" x14ac:dyDescent="0.3">
      <c r="A10684" t="s">
        <v>454</v>
      </c>
      <c r="Q10684" t="s">
        <v>454</v>
      </c>
      <c r="R10684" t="s">
        <v>454</v>
      </c>
      <c r="X10684">
        <v>0</v>
      </c>
      <c r="AA10684" t="s">
        <v>47</v>
      </c>
      <c r="AB10684" t="s">
        <v>48</v>
      </c>
      <c r="AC10684" t="s">
        <v>49</v>
      </c>
    </row>
    <row r="10685" spans="1:29" hidden="1" x14ac:dyDescent="0.3">
      <c r="A10685" t="s">
        <v>454</v>
      </c>
      <c r="Q10685" t="s">
        <v>454</v>
      </c>
      <c r="R10685" t="s">
        <v>454</v>
      </c>
      <c r="X10685">
        <v>0</v>
      </c>
      <c r="AA10685" t="s">
        <v>47</v>
      </c>
      <c r="AB10685" t="s">
        <v>48</v>
      </c>
      <c r="AC10685" t="s">
        <v>49</v>
      </c>
    </row>
    <row r="10686" spans="1:29" hidden="1" x14ac:dyDescent="0.3">
      <c r="A10686" t="s">
        <v>454</v>
      </c>
      <c r="Q10686" t="s">
        <v>454</v>
      </c>
      <c r="R10686" t="s">
        <v>454</v>
      </c>
      <c r="X10686">
        <v>0</v>
      </c>
      <c r="AA10686" t="s">
        <v>47</v>
      </c>
      <c r="AB10686" t="s">
        <v>48</v>
      </c>
      <c r="AC10686" t="s">
        <v>49</v>
      </c>
    </row>
    <row r="10687" spans="1:29" hidden="1" x14ac:dyDescent="0.3">
      <c r="A10687" t="s">
        <v>454</v>
      </c>
      <c r="Q10687" t="s">
        <v>454</v>
      </c>
      <c r="R10687" t="s">
        <v>454</v>
      </c>
      <c r="X10687">
        <v>0</v>
      </c>
      <c r="AA10687" t="s">
        <v>47</v>
      </c>
      <c r="AB10687" t="s">
        <v>48</v>
      </c>
      <c r="AC10687" t="s">
        <v>49</v>
      </c>
    </row>
    <row r="10688" spans="1:29" hidden="1" x14ac:dyDescent="0.3">
      <c r="A10688" t="s">
        <v>454</v>
      </c>
      <c r="Q10688" t="s">
        <v>454</v>
      </c>
      <c r="R10688" t="s">
        <v>454</v>
      </c>
      <c r="X10688">
        <v>0</v>
      </c>
      <c r="AA10688" t="s">
        <v>47</v>
      </c>
      <c r="AB10688" t="s">
        <v>48</v>
      </c>
      <c r="AC10688" t="s">
        <v>49</v>
      </c>
    </row>
    <row r="10689" spans="1:29" hidden="1" x14ac:dyDescent="0.3">
      <c r="A10689" t="s">
        <v>454</v>
      </c>
      <c r="Q10689" t="s">
        <v>454</v>
      </c>
      <c r="R10689" t="s">
        <v>454</v>
      </c>
      <c r="X10689">
        <v>0</v>
      </c>
      <c r="AA10689" t="s">
        <v>47</v>
      </c>
      <c r="AB10689" t="s">
        <v>48</v>
      </c>
      <c r="AC10689" t="s">
        <v>49</v>
      </c>
    </row>
    <row r="10690" spans="1:29" hidden="1" x14ac:dyDescent="0.3">
      <c r="A10690" t="s">
        <v>454</v>
      </c>
      <c r="Q10690" t="s">
        <v>454</v>
      </c>
      <c r="R10690" t="s">
        <v>454</v>
      </c>
      <c r="X10690">
        <v>0</v>
      </c>
      <c r="AA10690" t="s">
        <v>47</v>
      </c>
      <c r="AB10690" t="s">
        <v>48</v>
      </c>
      <c r="AC10690" t="s">
        <v>49</v>
      </c>
    </row>
    <row r="10691" spans="1:29" hidden="1" x14ac:dyDescent="0.3">
      <c r="A10691" t="s">
        <v>454</v>
      </c>
      <c r="Q10691" t="s">
        <v>454</v>
      </c>
      <c r="R10691" t="s">
        <v>454</v>
      </c>
      <c r="X10691">
        <v>0</v>
      </c>
      <c r="AA10691" t="s">
        <v>47</v>
      </c>
      <c r="AB10691" t="s">
        <v>48</v>
      </c>
      <c r="AC10691" t="s">
        <v>49</v>
      </c>
    </row>
    <row r="10692" spans="1:29" hidden="1" x14ac:dyDescent="0.3">
      <c r="A10692" t="s">
        <v>454</v>
      </c>
      <c r="Q10692" t="s">
        <v>454</v>
      </c>
      <c r="R10692" t="s">
        <v>454</v>
      </c>
      <c r="X10692">
        <v>0</v>
      </c>
      <c r="AA10692" t="s">
        <v>47</v>
      </c>
      <c r="AB10692" t="s">
        <v>48</v>
      </c>
      <c r="AC10692" t="s">
        <v>49</v>
      </c>
    </row>
    <row r="10693" spans="1:29" hidden="1" x14ac:dyDescent="0.3">
      <c r="A10693" t="s">
        <v>454</v>
      </c>
      <c r="Q10693" t="s">
        <v>454</v>
      </c>
      <c r="R10693" t="s">
        <v>454</v>
      </c>
      <c r="X10693">
        <v>0</v>
      </c>
      <c r="AA10693" t="s">
        <v>47</v>
      </c>
      <c r="AB10693" t="s">
        <v>48</v>
      </c>
      <c r="AC10693" t="s">
        <v>49</v>
      </c>
    </row>
    <row r="10694" spans="1:29" hidden="1" x14ac:dyDescent="0.3">
      <c r="A10694" t="s">
        <v>454</v>
      </c>
      <c r="Q10694" t="s">
        <v>454</v>
      </c>
      <c r="R10694" t="s">
        <v>454</v>
      </c>
      <c r="X10694">
        <v>0</v>
      </c>
      <c r="AA10694" t="s">
        <v>47</v>
      </c>
      <c r="AB10694" t="s">
        <v>48</v>
      </c>
      <c r="AC10694" t="s">
        <v>49</v>
      </c>
    </row>
    <row r="10695" spans="1:29" hidden="1" x14ac:dyDescent="0.3">
      <c r="A10695" t="s">
        <v>454</v>
      </c>
      <c r="Q10695" t="s">
        <v>454</v>
      </c>
      <c r="R10695" t="s">
        <v>454</v>
      </c>
      <c r="X10695">
        <v>0</v>
      </c>
      <c r="AA10695" t="s">
        <v>47</v>
      </c>
      <c r="AB10695" t="s">
        <v>48</v>
      </c>
      <c r="AC10695" t="s">
        <v>49</v>
      </c>
    </row>
    <row r="10696" spans="1:29" hidden="1" x14ac:dyDescent="0.3">
      <c r="A10696" t="s">
        <v>454</v>
      </c>
      <c r="Q10696" t="s">
        <v>454</v>
      </c>
      <c r="R10696" t="s">
        <v>454</v>
      </c>
      <c r="X10696">
        <v>0</v>
      </c>
      <c r="AA10696" t="s">
        <v>47</v>
      </c>
      <c r="AB10696" t="s">
        <v>48</v>
      </c>
      <c r="AC10696" t="s">
        <v>49</v>
      </c>
    </row>
    <row r="10697" spans="1:29" hidden="1" x14ac:dyDescent="0.3">
      <c r="A10697" t="s">
        <v>454</v>
      </c>
      <c r="Q10697" t="s">
        <v>454</v>
      </c>
      <c r="R10697" t="s">
        <v>454</v>
      </c>
      <c r="X10697">
        <v>0</v>
      </c>
      <c r="AA10697" t="s">
        <v>47</v>
      </c>
      <c r="AB10697" t="s">
        <v>48</v>
      </c>
      <c r="AC10697" t="s">
        <v>49</v>
      </c>
    </row>
    <row r="10698" spans="1:29" hidden="1" x14ac:dyDescent="0.3">
      <c r="A10698" t="s">
        <v>454</v>
      </c>
      <c r="Q10698" t="s">
        <v>454</v>
      </c>
      <c r="R10698" t="s">
        <v>454</v>
      </c>
      <c r="X10698">
        <v>0</v>
      </c>
      <c r="AA10698" t="s">
        <v>47</v>
      </c>
      <c r="AB10698" t="s">
        <v>48</v>
      </c>
      <c r="AC10698" t="s">
        <v>49</v>
      </c>
    </row>
    <row r="10699" spans="1:29" hidden="1" x14ac:dyDescent="0.3">
      <c r="A10699" t="s">
        <v>454</v>
      </c>
      <c r="Q10699" t="s">
        <v>454</v>
      </c>
      <c r="R10699" t="s">
        <v>454</v>
      </c>
      <c r="X10699">
        <v>0</v>
      </c>
      <c r="AA10699" t="s">
        <v>47</v>
      </c>
      <c r="AB10699" t="s">
        <v>48</v>
      </c>
      <c r="AC10699" t="s">
        <v>49</v>
      </c>
    </row>
    <row r="10700" spans="1:29" hidden="1" x14ac:dyDescent="0.3">
      <c r="A10700" t="s">
        <v>454</v>
      </c>
      <c r="Q10700" t="s">
        <v>454</v>
      </c>
      <c r="R10700" t="s">
        <v>454</v>
      </c>
      <c r="X10700">
        <v>0</v>
      </c>
      <c r="AA10700" t="s">
        <v>47</v>
      </c>
      <c r="AB10700" t="s">
        <v>48</v>
      </c>
      <c r="AC10700" t="s">
        <v>49</v>
      </c>
    </row>
    <row r="10701" spans="1:29" hidden="1" x14ac:dyDescent="0.3">
      <c r="A10701" t="s">
        <v>454</v>
      </c>
      <c r="Q10701" t="s">
        <v>454</v>
      </c>
      <c r="R10701" t="s">
        <v>454</v>
      </c>
      <c r="X10701">
        <v>0</v>
      </c>
      <c r="AA10701" t="s">
        <v>47</v>
      </c>
      <c r="AB10701" t="s">
        <v>48</v>
      </c>
      <c r="AC10701" t="s">
        <v>49</v>
      </c>
    </row>
    <row r="10702" spans="1:29" hidden="1" x14ac:dyDescent="0.3">
      <c r="A10702" t="s">
        <v>454</v>
      </c>
      <c r="Q10702" t="s">
        <v>454</v>
      </c>
      <c r="R10702" t="s">
        <v>454</v>
      </c>
      <c r="X10702">
        <v>0</v>
      </c>
      <c r="AA10702" t="s">
        <v>47</v>
      </c>
      <c r="AB10702" t="s">
        <v>48</v>
      </c>
      <c r="AC10702" t="s">
        <v>49</v>
      </c>
    </row>
    <row r="10703" spans="1:29" hidden="1" x14ac:dyDescent="0.3">
      <c r="A10703" t="s">
        <v>454</v>
      </c>
      <c r="Q10703" t="s">
        <v>454</v>
      </c>
      <c r="R10703" t="s">
        <v>454</v>
      </c>
      <c r="X10703">
        <v>0</v>
      </c>
      <c r="AA10703" t="s">
        <v>47</v>
      </c>
      <c r="AB10703" t="s">
        <v>48</v>
      </c>
      <c r="AC10703" t="s">
        <v>49</v>
      </c>
    </row>
    <row r="10704" spans="1:29" hidden="1" x14ac:dyDescent="0.3">
      <c r="A10704" t="s">
        <v>454</v>
      </c>
      <c r="Q10704" t="s">
        <v>454</v>
      </c>
      <c r="R10704" t="s">
        <v>454</v>
      </c>
      <c r="X10704">
        <v>0</v>
      </c>
      <c r="AA10704" t="s">
        <v>47</v>
      </c>
      <c r="AB10704" t="s">
        <v>48</v>
      </c>
      <c r="AC10704" t="s">
        <v>49</v>
      </c>
    </row>
    <row r="10705" spans="1:29" hidden="1" x14ac:dyDescent="0.3">
      <c r="A10705" t="s">
        <v>454</v>
      </c>
      <c r="Q10705" t="s">
        <v>454</v>
      </c>
      <c r="R10705" t="s">
        <v>454</v>
      </c>
      <c r="X10705">
        <v>0</v>
      </c>
      <c r="AA10705" t="s">
        <v>47</v>
      </c>
      <c r="AB10705" t="s">
        <v>48</v>
      </c>
      <c r="AC10705" t="s">
        <v>49</v>
      </c>
    </row>
    <row r="10706" spans="1:29" hidden="1" x14ac:dyDescent="0.3">
      <c r="A10706" t="s">
        <v>454</v>
      </c>
      <c r="Q10706" t="s">
        <v>454</v>
      </c>
      <c r="R10706" t="s">
        <v>454</v>
      </c>
      <c r="X10706">
        <v>0</v>
      </c>
      <c r="AA10706" t="s">
        <v>47</v>
      </c>
      <c r="AB10706" t="s">
        <v>48</v>
      </c>
      <c r="AC10706" t="s">
        <v>49</v>
      </c>
    </row>
    <row r="10707" spans="1:29" hidden="1" x14ac:dyDescent="0.3">
      <c r="A10707" t="s">
        <v>454</v>
      </c>
      <c r="Q10707" t="s">
        <v>454</v>
      </c>
      <c r="R10707" t="s">
        <v>454</v>
      </c>
      <c r="X10707">
        <v>0</v>
      </c>
      <c r="AA10707" t="s">
        <v>47</v>
      </c>
      <c r="AB10707" t="s">
        <v>48</v>
      </c>
      <c r="AC10707" t="s">
        <v>49</v>
      </c>
    </row>
    <row r="10708" spans="1:29" hidden="1" x14ac:dyDescent="0.3">
      <c r="A10708" t="s">
        <v>454</v>
      </c>
      <c r="Q10708" t="s">
        <v>454</v>
      </c>
      <c r="R10708" t="s">
        <v>454</v>
      </c>
      <c r="X10708">
        <v>0</v>
      </c>
      <c r="AA10708" t="s">
        <v>47</v>
      </c>
      <c r="AB10708" t="s">
        <v>48</v>
      </c>
      <c r="AC10708" t="s">
        <v>49</v>
      </c>
    </row>
    <row r="10709" spans="1:29" hidden="1" x14ac:dyDescent="0.3">
      <c r="A10709" t="s">
        <v>454</v>
      </c>
      <c r="Q10709" t="s">
        <v>454</v>
      </c>
      <c r="R10709" t="s">
        <v>454</v>
      </c>
      <c r="X10709">
        <v>0</v>
      </c>
      <c r="AA10709" t="s">
        <v>47</v>
      </c>
      <c r="AB10709" t="s">
        <v>48</v>
      </c>
      <c r="AC10709" t="s">
        <v>49</v>
      </c>
    </row>
    <row r="10710" spans="1:29" hidden="1" x14ac:dyDescent="0.3">
      <c r="A10710" t="s">
        <v>454</v>
      </c>
      <c r="Q10710" t="s">
        <v>454</v>
      </c>
      <c r="R10710" t="s">
        <v>454</v>
      </c>
      <c r="X10710">
        <v>0</v>
      </c>
      <c r="AA10710" t="s">
        <v>47</v>
      </c>
      <c r="AB10710" t="s">
        <v>48</v>
      </c>
      <c r="AC10710" t="s">
        <v>49</v>
      </c>
    </row>
    <row r="10711" spans="1:29" hidden="1" x14ac:dyDescent="0.3">
      <c r="A10711" t="s">
        <v>454</v>
      </c>
      <c r="Q10711" t="s">
        <v>454</v>
      </c>
      <c r="R10711" t="s">
        <v>454</v>
      </c>
      <c r="X10711">
        <v>0</v>
      </c>
      <c r="AA10711" t="s">
        <v>47</v>
      </c>
      <c r="AB10711" t="s">
        <v>48</v>
      </c>
      <c r="AC10711" t="s">
        <v>49</v>
      </c>
    </row>
    <row r="10712" spans="1:29" hidden="1" x14ac:dyDescent="0.3">
      <c r="A10712" t="s">
        <v>454</v>
      </c>
      <c r="Q10712" t="s">
        <v>454</v>
      </c>
      <c r="R10712" t="s">
        <v>454</v>
      </c>
      <c r="X10712">
        <v>0</v>
      </c>
      <c r="AA10712" t="s">
        <v>47</v>
      </c>
      <c r="AB10712" t="s">
        <v>48</v>
      </c>
      <c r="AC10712" t="s">
        <v>49</v>
      </c>
    </row>
    <row r="10713" spans="1:29" hidden="1" x14ac:dyDescent="0.3">
      <c r="A10713" t="s">
        <v>454</v>
      </c>
      <c r="Q10713" t="s">
        <v>454</v>
      </c>
      <c r="R10713" t="s">
        <v>454</v>
      </c>
      <c r="X10713">
        <v>0</v>
      </c>
      <c r="AA10713" t="s">
        <v>47</v>
      </c>
      <c r="AB10713" t="s">
        <v>48</v>
      </c>
      <c r="AC10713" t="s">
        <v>49</v>
      </c>
    </row>
    <row r="10714" spans="1:29" hidden="1" x14ac:dyDescent="0.3">
      <c r="A10714" t="s">
        <v>454</v>
      </c>
      <c r="Q10714" t="s">
        <v>454</v>
      </c>
      <c r="R10714" t="s">
        <v>454</v>
      </c>
      <c r="X10714">
        <v>0</v>
      </c>
      <c r="AA10714" t="s">
        <v>47</v>
      </c>
      <c r="AB10714" t="s">
        <v>48</v>
      </c>
      <c r="AC10714" t="s">
        <v>49</v>
      </c>
    </row>
    <row r="10715" spans="1:29" hidden="1" x14ac:dyDescent="0.3">
      <c r="A10715" t="s">
        <v>454</v>
      </c>
      <c r="Q10715" t="s">
        <v>454</v>
      </c>
      <c r="R10715" t="s">
        <v>454</v>
      </c>
      <c r="X10715">
        <v>0</v>
      </c>
      <c r="AA10715" t="s">
        <v>47</v>
      </c>
      <c r="AB10715" t="s">
        <v>48</v>
      </c>
      <c r="AC10715" t="s">
        <v>49</v>
      </c>
    </row>
    <row r="10716" spans="1:29" hidden="1" x14ac:dyDescent="0.3">
      <c r="A10716" t="s">
        <v>454</v>
      </c>
      <c r="Q10716" t="s">
        <v>454</v>
      </c>
      <c r="R10716" t="s">
        <v>454</v>
      </c>
      <c r="X10716">
        <v>0</v>
      </c>
      <c r="AA10716" t="s">
        <v>47</v>
      </c>
      <c r="AB10716" t="s">
        <v>48</v>
      </c>
      <c r="AC10716" t="s">
        <v>49</v>
      </c>
    </row>
    <row r="10717" spans="1:29" hidden="1" x14ac:dyDescent="0.3">
      <c r="A10717" t="s">
        <v>454</v>
      </c>
      <c r="Q10717" t="s">
        <v>454</v>
      </c>
      <c r="R10717" t="s">
        <v>454</v>
      </c>
      <c r="X10717">
        <v>0</v>
      </c>
      <c r="AA10717" t="s">
        <v>47</v>
      </c>
      <c r="AB10717" t="s">
        <v>48</v>
      </c>
      <c r="AC10717" t="s">
        <v>49</v>
      </c>
    </row>
    <row r="10718" spans="1:29" hidden="1" x14ac:dyDescent="0.3">
      <c r="A10718" t="s">
        <v>454</v>
      </c>
      <c r="Q10718" t="s">
        <v>454</v>
      </c>
      <c r="R10718" t="s">
        <v>454</v>
      </c>
      <c r="X10718">
        <v>0</v>
      </c>
      <c r="AA10718" t="s">
        <v>47</v>
      </c>
      <c r="AB10718" t="s">
        <v>48</v>
      </c>
      <c r="AC10718" t="s">
        <v>49</v>
      </c>
    </row>
    <row r="10719" spans="1:29" hidden="1" x14ac:dyDescent="0.3">
      <c r="A10719" t="s">
        <v>454</v>
      </c>
      <c r="Q10719" t="s">
        <v>454</v>
      </c>
      <c r="R10719" t="s">
        <v>454</v>
      </c>
      <c r="X10719">
        <v>0</v>
      </c>
      <c r="AA10719" t="s">
        <v>47</v>
      </c>
      <c r="AB10719" t="s">
        <v>48</v>
      </c>
      <c r="AC10719" t="s">
        <v>49</v>
      </c>
    </row>
    <row r="10720" spans="1:29" hidden="1" x14ac:dyDescent="0.3">
      <c r="A10720" t="s">
        <v>454</v>
      </c>
      <c r="Q10720" t="s">
        <v>454</v>
      </c>
      <c r="R10720" t="s">
        <v>454</v>
      </c>
      <c r="X10720">
        <v>0</v>
      </c>
      <c r="AA10720" t="s">
        <v>47</v>
      </c>
      <c r="AB10720" t="s">
        <v>48</v>
      </c>
      <c r="AC10720" t="s">
        <v>49</v>
      </c>
    </row>
    <row r="10721" spans="1:29" hidden="1" x14ac:dyDescent="0.3">
      <c r="A10721" t="s">
        <v>454</v>
      </c>
      <c r="Q10721" t="s">
        <v>454</v>
      </c>
      <c r="R10721" t="s">
        <v>454</v>
      </c>
      <c r="X10721">
        <v>0</v>
      </c>
      <c r="AA10721" t="s">
        <v>47</v>
      </c>
      <c r="AB10721" t="s">
        <v>48</v>
      </c>
      <c r="AC10721" t="s">
        <v>49</v>
      </c>
    </row>
    <row r="10722" spans="1:29" hidden="1" x14ac:dyDescent="0.3">
      <c r="A10722" t="s">
        <v>454</v>
      </c>
      <c r="Q10722" t="s">
        <v>454</v>
      </c>
      <c r="R10722" t="s">
        <v>454</v>
      </c>
      <c r="X10722">
        <v>0</v>
      </c>
      <c r="AA10722" t="s">
        <v>47</v>
      </c>
      <c r="AB10722" t="s">
        <v>48</v>
      </c>
      <c r="AC10722" t="s">
        <v>49</v>
      </c>
    </row>
    <row r="10723" spans="1:29" hidden="1" x14ac:dyDescent="0.3">
      <c r="A10723" t="s">
        <v>454</v>
      </c>
      <c r="Q10723" t="s">
        <v>454</v>
      </c>
      <c r="R10723" t="s">
        <v>454</v>
      </c>
      <c r="X10723">
        <v>0</v>
      </c>
      <c r="AA10723" t="s">
        <v>47</v>
      </c>
      <c r="AB10723" t="s">
        <v>48</v>
      </c>
      <c r="AC10723" t="s">
        <v>49</v>
      </c>
    </row>
    <row r="10724" spans="1:29" hidden="1" x14ac:dyDescent="0.3">
      <c r="A10724" t="s">
        <v>454</v>
      </c>
      <c r="Q10724" t="s">
        <v>454</v>
      </c>
      <c r="R10724" t="s">
        <v>454</v>
      </c>
      <c r="X10724">
        <v>0</v>
      </c>
      <c r="AA10724" t="s">
        <v>47</v>
      </c>
      <c r="AB10724" t="s">
        <v>48</v>
      </c>
      <c r="AC10724" t="s">
        <v>49</v>
      </c>
    </row>
    <row r="10725" spans="1:29" hidden="1" x14ac:dyDescent="0.3">
      <c r="A10725" t="s">
        <v>454</v>
      </c>
      <c r="Q10725" t="s">
        <v>454</v>
      </c>
      <c r="R10725" t="s">
        <v>454</v>
      </c>
      <c r="X10725">
        <v>0</v>
      </c>
      <c r="AA10725" t="s">
        <v>47</v>
      </c>
      <c r="AB10725" t="s">
        <v>48</v>
      </c>
      <c r="AC10725" t="s">
        <v>49</v>
      </c>
    </row>
    <row r="10726" spans="1:29" hidden="1" x14ac:dyDescent="0.3">
      <c r="A10726" t="s">
        <v>454</v>
      </c>
      <c r="Q10726" t="s">
        <v>454</v>
      </c>
      <c r="R10726" t="s">
        <v>454</v>
      </c>
      <c r="X10726">
        <v>0</v>
      </c>
      <c r="AA10726" t="s">
        <v>47</v>
      </c>
      <c r="AB10726" t="s">
        <v>48</v>
      </c>
      <c r="AC10726" t="s">
        <v>49</v>
      </c>
    </row>
    <row r="10727" spans="1:29" hidden="1" x14ac:dyDescent="0.3">
      <c r="A10727" t="s">
        <v>454</v>
      </c>
      <c r="Q10727" t="s">
        <v>454</v>
      </c>
      <c r="R10727" t="s">
        <v>454</v>
      </c>
      <c r="X10727">
        <v>0</v>
      </c>
      <c r="AA10727" t="s">
        <v>47</v>
      </c>
      <c r="AB10727" t="s">
        <v>48</v>
      </c>
      <c r="AC10727" t="s">
        <v>49</v>
      </c>
    </row>
    <row r="10728" spans="1:29" hidden="1" x14ac:dyDescent="0.3">
      <c r="A10728" t="s">
        <v>454</v>
      </c>
      <c r="Q10728" t="s">
        <v>454</v>
      </c>
      <c r="R10728" t="s">
        <v>454</v>
      </c>
      <c r="X10728">
        <v>0</v>
      </c>
      <c r="AA10728" t="s">
        <v>47</v>
      </c>
      <c r="AB10728" t="s">
        <v>48</v>
      </c>
      <c r="AC10728" t="s">
        <v>49</v>
      </c>
    </row>
    <row r="10729" spans="1:29" hidden="1" x14ac:dyDescent="0.3">
      <c r="A10729" t="s">
        <v>454</v>
      </c>
      <c r="Q10729" t="s">
        <v>454</v>
      </c>
      <c r="R10729" t="s">
        <v>454</v>
      </c>
      <c r="X10729">
        <v>0</v>
      </c>
      <c r="AA10729" t="s">
        <v>47</v>
      </c>
      <c r="AB10729" t="s">
        <v>48</v>
      </c>
      <c r="AC10729" t="s">
        <v>49</v>
      </c>
    </row>
    <row r="10730" spans="1:29" hidden="1" x14ac:dyDescent="0.3">
      <c r="A10730" t="s">
        <v>454</v>
      </c>
      <c r="Q10730" t="s">
        <v>454</v>
      </c>
      <c r="R10730" t="s">
        <v>454</v>
      </c>
      <c r="X10730">
        <v>0</v>
      </c>
      <c r="AA10730" t="s">
        <v>47</v>
      </c>
      <c r="AB10730" t="s">
        <v>48</v>
      </c>
      <c r="AC10730" t="s">
        <v>49</v>
      </c>
    </row>
    <row r="10731" spans="1:29" hidden="1" x14ac:dyDescent="0.3">
      <c r="A10731" t="s">
        <v>454</v>
      </c>
      <c r="Q10731" t="s">
        <v>454</v>
      </c>
      <c r="R10731" t="s">
        <v>454</v>
      </c>
      <c r="X10731">
        <v>0</v>
      </c>
      <c r="AA10731" t="s">
        <v>47</v>
      </c>
      <c r="AB10731" t="s">
        <v>48</v>
      </c>
      <c r="AC10731" t="s">
        <v>49</v>
      </c>
    </row>
    <row r="10732" spans="1:29" hidden="1" x14ac:dyDescent="0.3">
      <c r="A10732" t="s">
        <v>454</v>
      </c>
      <c r="Q10732" t="s">
        <v>454</v>
      </c>
      <c r="R10732" t="s">
        <v>454</v>
      </c>
      <c r="X10732">
        <v>0</v>
      </c>
      <c r="AA10732" t="s">
        <v>47</v>
      </c>
      <c r="AB10732" t="s">
        <v>48</v>
      </c>
      <c r="AC10732" t="s">
        <v>49</v>
      </c>
    </row>
    <row r="10733" spans="1:29" hidden="1" x14ac:dyDescent="0.3">
      <c r="A10733" t="s">
        <v>454</v>
      </c>
      <c r="Q10733" t="s">
        <v>454</v>
      </c>
      <c r="R10733" t="s">
        <v>454</v>
      </c>
      <c r="X10733">
        <v>0</v>
      </c>
      <c r="AA10733" t="s">
        <v>47</v>
      </c>
      <c r="AB10733" t="s">
        <v>48</v>
      </c>
      <c r="AC10733" t="s">
        <v>49</v>
      </c>
    </row>
    <row r="10734" spans="1:29" hidden="1" x14ac:dyDescent="0.3">
      <c r="A10734" t="s">
        <v>454</v>
      </c>
      <c r="Q10734" t="s">
        <v>454</v>
      </c>
      <c r="R10734" t="s">
        <v>454</v>
      </c>
      <c r="X10734">
        <v>0</v>
      </c>
      <c r="AA10734" t="s">
        <v>47</v>
      </c>
      <c r="AB10734" t="s">
        <v>48</v>
      </c>
      <c r="AC10734" t="s">
        <v>49</v>
      </c>
    </row>
    <row r="10735" spans="1:29" hidden="1" x14ac:dyDescent="0.3">
      <c r="A10735" t="s">
        <v>454</v>
      </c>
      <c r="Q10735" t="s">
        <v>454</v>
      </c>
      <c r="R10735" t="s">
        <v>454</v>
      </c>
      <c r="X10735">
        <v>0</v>
      </c>
      <c r="AA10735" t="s">
        <v>47</v>
      </c>
      <c r="AB10735" t="s">
        <v>48</v>
      </c>
      <c r="AC10735" t="s">
        <v>49</v>
      </c>
    </row>
    <row r="10736" spans="1:29" hidden="1" x14ac:dyDescent="0.3">
      <c r="A10736" t="s">
        <v>454</v>
      </c>
      <c r="Q10736" t="s">
        <v>454</v>
      </c>
      <c r="R10736" t="s">
        <v>454</v>
      </c>
      <c r="X10736">
        <v>0</v>
      </c>
      <c r="AA10736" t="s">
        <v>47</v>
      </c>
      <c r="AB10736" t="s">
        <v>48</v>
      </c>
      <c r="AC10736" t="s">
        <v>49</v>
      </c>
    </row>
    <row r="10737" spans="1:29" hidden="1" x14ac:dyDescent="0.3">
      <c r="A10737" t="s">
        <v>454</v>
      </c>
      <c r="Q10737" t="s">
        <v>454</v>
      </c>
      <c r="R10737" t="s">
        <v>454</v>
      </c>
      <c r="X10737">
        <v>0</v>
      </c>
      <c r="AA10737" t="s">
        <v>47</v>
      </c>
      <c r="AB10737" t="s">
        <v>48</v>
      </c>
      <c r="AC10737" t="s">
        <v>49</v>
      </c>
    </row>
    <row r="10738" spans="1:29" hidden="1" x14ac:dyDescent="0.3">
      <c r="A10738" t="s">
        <v>454</v>
      </c>
      <c r="Q10738" t="s">
        <v>454</v>
      </c>
      <c r="R10738" t="s">
        <v>454</v>
      </c>
      <c r="X10738">
        <v>0</v>
      </c>
      <c r="AA10738" t="s">
        <v>47</v>
      </c>
      <c r="AB10738" t="s">
        <v>48</v>
      </c>
      <c r="AC10738" t="s">
        <v>49</v>
      </c>
    </row>
    <row r="10739" spans="1:29" hidden="1" x14ac:dyDescent="0.3">
      <c r="A10739" t="s">
        <v>454</v>
      </c>
      <c r="Q10739" t="s">
        <v>454</v>
      </c>
      <c r="R10739" t="s">
        <v>454</v>
      </c>
      <c r="X10739">
        <v>0</v>
      </c>
      <c r="AA10739" t="s">
        <v>47</v>
      </c>
      <c r="AB10739" t="s">
        <v>48</v>
      </c>
      <c r="AC10739" t="s">
        <v>49</v>
      </c>
    </row>
    <row r="10740" spans="1:29" hidden="1" x14ac:dyDescent="0.3">
      <c r="A10740" t="s">
        <v>454</v>
      </c>
      <c r="Q10740" t="s">
        <v>454</v>
      </c>
      <c r="R10740" t="s">
        <v>454</v>
      </c>
      <c r="X10740">
        <v>0</v>
      </c>
      <c r="AA10740" t="s">
        <v>47</v>
      </c>
      <c r="AB10740" t="s">
        <v>48</v>
      </c>
      <c r="AC10740" t="s">
        <v>49</v>
      </c>
    </row>
    <row r="10741" spans="1:29" hidden="1" x14ac:dyDescent="0.3">
      <c r="A10741" t="s">
        <v>454</v>
      </c>
      <c r="Q10741" t="s">
        <v>454</v>
      </c>
      <c r="R10741" t="s">
        <v>454</v>
      </c>
      <c r="X10741">
        <v>0</v>
      </c>
      <c r="AA10741" t="s">
        <v>47</v>
      </c>
      <c r="AB10741" t="s">
        <v>48</v>
      </c>
      <c r="AC10741" t="s">
        <v>49</v>
      </c>
    </row>
    <row r="10742" spans="1:29" hidden="1" x14ac:dyDescent="0.3">
      <c r="A10742" t="s">
        <v>454</v>
      </c>
      <c r="Q10742" t="s">
        <v>454</v>
      </c>
      <c r="R10742" t="s">
        <v>454</v>
      </c>
      <c r="X10742">
        <v>0</v>
      </c>
      <c r="AA10742" t="s">
        <v>47</v>
      </c>
      <c r="AB10742" t="s">
        <v>48</v>
      </c>
      <c r="AC10742" t="s">
        <v>49</v>
      </c>
    </row>
    <row r="10743" spans="1:29" hidden="1" x14ac:dyDescent="0.3">
      <c r="A10743" t="s">
        <v>454</v>
      </c>
      <c r="Q10743" t="s">
        <v>454</v>
      </c>
      <c r="R10743" t="s">
        <v>454</v>
      </c>
      <c r="X10743">
        <v>0</v>
      </c>
      <c r="AA10743" t="s">
        <v>47</v>
      </c>
      <c r="AB10743" t="s">
        <v>48</v>
      </c>
      <c r="AC10743" t="s">
        <v>49</v>
      </c>
    </row>
    <row r="10744" spans="1:29" hidden="1" x14ac:dyDescent="0.3">
      <c r="A10744" t="s">
        <v>454</v>
      </c>
      <c r="Q10744" t="s">
        <v>454</v>
      </c>
      <c r="R10744" t="s">
        <v>454</v>
      </c>
      <c r="X10744">
        <v>0</v>
      </c>
      <c r="AA10744" t="s">
        <v>47</v>
      </c>
      <c r="AB10744" t="s">
        <v>48</v>
      </c>
      <c r="AC10744" t="s">
        <v>49</v>
      </c>
    </row>
    <row r="10745" spans="1:29" hidden="1" x14ac:dyDescent="0.3">
      <c r="A10745" t="s">
        <v>454</v>
      </c>
      <c r="Q10745" t="s">
        <v>454</v>
      </c>
      <c r="R10745" t="s">
        <v>454</v>
      </c>
      <c r="X10745">
        <v>0</v>
      </c>
      <c r="AA10745" t="s">
        <v>47</v>
      </c>
      <c r="AB10745" t="s">
        <v>48</v>
      </c>
      <c r="AC10745" t="s">
        <v>49</v>
      </c>
    </row>
    <row r="10746" spans="1:29" hidden="1" x14ac:dyDescent="0.3">
      <c r="A10746" t="s">
        <v>454</v>
      </c>
      <c r="Q10746" t="s">
        <v>454</v>
      </c>
      <c r="R10746" t="s">
        <v>454</v>
      </c>
      <c r="X10746">
        <v>0</v>
      </c>
      <c r="AA10746" t="s">
        <v>47</v>
      </c>
      <c r="AB10746" t="s">
        <v>48</v>
      </c>
      <c r="AC10746" t="s">
        <v>49</v>
      </c>
    </row>
    <row r="10747" spans="1:29" hidden="1" x14ac:dyDescent="0.3">
      <c r="A10747" t="s">
        <v>454</v>
      </c>
      <c r="Q10747" t="s">
        <v>454</v>
      </c>
      <c r="R10747" t="s">
        <v>454</v>
      </c>
      <c r="X10747">
        <v>0</v>
      </c>
      <c r="AA10747" t="s">
        <v>47</v>
      </c>
      <c r="AB10747" t="s">
        <v>48</v>
      </c>
      <c r="AC10747" t="s">
        <v>49</v>
      </c>
    </row>
    <row r="10748" spans="1:29" hidden="1" x14ac:dyDescent="0.3">
      <c r="A10748" t="s">
        <v>454</v>
      </c>
      <c r="Q10748" t="s">
        <v>454</v>
      </c>
      <c r="R10748" t="s">
        <v>454</v>
      </c>
      <c r="X10748">
        <v>0</v>
      </c>
      <c r="AA10748" t="s">
        <v>47</v>
      </c>
      <c r="AB10748" t="s">
        <v>48</v>
      </c>
      <c r="AC10748" t="s">
        <v>49</v>
      </c>
    </row>
    <row r="10749" spans="1:29" hidden="1" x14ac:dyDescent="0.3">
      <c r="A10749" t="s">
        <v>454</v>
      </c>
      <c r="Q10749" t="s">
        <v>454</v>
      </c>
      <c r="R10749" t="s">
        <v>454</v>
      </c>
      <c r="X10749">
        <v>0</v>
      </c>
      <c r="AA10749" t="s">
        <v>47</v>
      </c>
      <c r="AB10749" t="s">
        <v>48</v>
      </c>
      <c r="AC10749" t="s">
        <v>49</v>
      </c>
    </row>
    <row r="10750" spans="1:29" hidden="1" x14ac:dyDescent="0.3">
      <c r="A10750" t="s">
        <v>454</v>
      </c>
      <c r="Q10750" t="s">
        <v>454</v>
      </c>
      <c r="R10750" t="s">
        <v>454</v>
      </c>
      <c r="X10750">
        <v>0</v>
      </c>
      <c r="AA10750" t="s">
        <v>47</v>
      </c>
      <c r="AB10750" t="s">
        <v>48</v>
      </c>
      <c r="AC10750" t="s">
        <v>49</v>
      </c>
    </row>
    <row r="10751" spans="1:29" hidden="1" x14ac:dyDescent="0.3">
      <c r="A10751" t="s">
        <v>454</v>
      </c>
      <c r="Q10751" t="s">
        <v>454</v>
      </c>
      <c r="R10751" t="s">
        <v>454</v>
      </c>
      <c r="X10751">
        <v>0</v>
      </c>
      <c r="AA10751" t="s">
        <v>47</v>
      </c>
      <c r="AB10751" t="s">
        <v>48</v>
      </c>
      <c r="AC10751" t="s">
        <v>49</v>
      </c>
    </row>
    <row r="10752" spans="1:29" hidden="1" x14ac:dyDescent="0.3">
      <c r="A10752" t="s">
        <v>454</v>
      </c>
      <c r="Q10752" t="s">
        <v>454</v>
      </c>
      <c r="R10752" t="s">
        <v>454</v>
      </c>
      <c r="X10752">
        <v>0</v>
      </c>
      <c r="AA10752" t="s">
        <v>47</v>
      </c>
      <c r="AB10752" t="s">
        <v>48</v>
      </c>
      <c r="AC10752" t="s">
        <v>49</v>
      </c>
    </row>
    <row r="10753" spans="1:29" hidden="1" x14ac:dyDescent="0.3">
      <c r="A10753" t="s">
        <v>454</v>
      </c>
      <c r="Q10753" t="s">
        <v>454</v>
      </c>
      <c r="R10753" t="s">
        <v>454</v>
      </c>
      <c r="X10753">
        <v>0</v>
      </c>
      <c r="AA10753" t="s">
        <v>47</v>
      </c>
      <c r="AB10753" t="s">
        <v>48</v>
      </c>
      <c r="AC10753" t="s">
        <v>49</v>
      </c>
    </row>
    <row r="10754" spans="1:29" hidden="1" x14ac:dyDescent="0.3">
      <c r="A10754" t="s">
        <v>454</v>
      </c>
      <c r="Q10754" t="s">
        <v>454</v>
      </c>
      <c r="R10754" t="s">
        <v>454</v>
      </c>
      <c r="X10754">
        <v>0</v>
      </c>
      <c r="AA10754" t="s">
        <v>47</v>
      </c>
      <c r="AB10754" t="s">
        <v>48</v>
      </c>
      <c r="AC10754" t="s">
        <v>49</v>
      </c>
    </row>
    <row r="10755" spans="1:29" hidden="1" x14ac:dyDescent="0.3">
      <c r="A10755" t="s">
        <v>454</v>
      </c>
      <c r="Q10755" t="s">
        <v>454</v>
      </c>
      <c r="R10755" t="s">
        <v>454</v>
      </c>
      <c r="X10755">
        <v>0</v>
      </c>
      <c r="AA10755" t="s">
        <v>47</v>
      </c>
      <c r="AB10755" t="s">
        <v>48</v>
      </c>
      <c r="AC10755" t="s">
        <v>49</v>
      </c>
    </row>
    <row r="10756" spans="1:29" hidden="1" x14ac:dyDescent="0.3">
      <c r="A10756" t="s">
        <v>454</v>
      </c>
      <c r="Q10756" t="s">
        <v>454</v>
      </c>
      <c r="R10756" t="s">
        <v>454</v>
      </c>
      <c r="X10756">
        <v>0</v>
      </c>
      <c r="AA10756" t="s">
        <v>47</v>
      </c>
      <c r="AB10756" t="s">
        <v>48</v>
      </c>
      <c r="AC10756" t="s">
        <v>49</v>
      </c>
    </row>
    <row r="10757" spans="1:29" hidden="1" x14ac:dyDescent="0.3">
      <c r="A10757" t="s">
        <v>454</v>
      </c>
      <c r="Q10757" t="s">
        <v>454</v>
      </c>
      <c r="R10757" t="s">
        <v>454</v>
      </c>
      <c r="X10757">
        <v>0</v>
      </c>
      <c r="AA10757" t="s">
        <v>47</v>
      </c>
      <c r="AB10757" t="s">
        <v>48</v>
      </c>
      <c r="AC10757" t="s">
        <v>49</v>
      </c>
    </row>
    <row r="10758" spans="1:29" hidden="1" x14ac:dyDescent="0.3">
      <c r="A10758" t="s">
        <v>454</v>
      </c>
      <c r="Q10758" t="s">
        <v>454</v>
      </c>
      <c r="R10758" t="s">
        <v>454</v>
      </c>
      <c r="X10758">
        <v>0</v>
      </c>
      <c r="AA10758" t="s">
        <v>47</v>
      </c>
      <c r="AB10758" t="s">
        <v>48</v>
      </c>
      <c r="AC10758" t="s">
        <v>49</v>
      </c>
    </row>
    <row r="10759" spans="1:29" hidden="1" x14ac:dyDescent="0.3">
      <c r="A10759" t="s">
        <v>454</v>
      </c>
      <c r="Q10759" t="s">
        <v>454</v>
      </c>
      <c r="R10759" t="s">
        <v>454</v>
      </c>
      <c r="X10759">
        <v>0</v>
      </c>
      <c r="AA10759" t="s">
        <v>47</v>
      </c>
      <c r="AB10759" t="s">
        <v>48</v>
      </c>
      <c r="AC10759" t="s">
        <v>49</v>
      </c>
    </row>
    <row r="10760" spans="1:29" hidden="1" x14ac:dyDescent="0.3">
      <c r="A10760" t="s">
        <v>454</v>
      </c>
      <c r="Q10760" t="s">
        <v>454</v>
      </c>
      <c r="R10760" t="s">
        <v>454</v>
      </c>
      <c r="X10760">
        <v>0</v>
      </c>
      <c r="AA10760" t="s">
        <v>47</v>
      </c>
      <c r="AB10760" t="s">
        <v>48</v>
      </c>
      <c r="AC10760" t="s">
        <v>49</v>
      </c>
    </row>
    <row r="10761" spans="1:29" hidden="1" x14ac:dyDescent="0.3">
      <c r="A10761" t="s">
        <v>454</v>
      </c>
      <c r="Q10761" t="s">
        <v>454</v>
      </c>
      <c r="R10761" t="s">
        <v>454</v>
      </c>
      <c r="X10761">
        <v>0</v>
      </c>
      <c r="AA10761" t="s">
        <v>47</v>
      </c>
      <c r="AB10761" t="s">
        <v>48</v>
      </c>
      <c r="AC10761" t="s">
        <v>49</v>
      </c>
    </row>
    <row r="10762" spans="1:29" hidden="1" x14ac:dyDescent="0.3">
      <c r="A10762" t="s">
        <v>454</v>
      </c>
      <c r="Q10762" t="s">
        <v>454</v>
      </c>
      <c r="R10762" t="s">
        <v>454</v>
      </c>
      <c r="X10762">
        <v>0</v>
      </c>
      <c r="AA10762" t="s">
        <v>47</v>
      </c>
      <c r="AB10762" t="s">
        <v>48</v>
      </c>
      <c r="AC10762" t="s">
        <v>49</v>
      </c>
    </row>
    <row r="10763" spans="1:29" hidden="1" x14ac:dyDescent="0.3">
      <c r="A10763" t="s">
        <v>454</v>
      </c>
      <c r="Q10763" t="s">
        <v>454</v>
      </c>
      <c r="R10763" t="s">
        <v>454</v>
      </c>
      <c r="X10763">
        <v>0</v>
      </c>
      <c r="AA10763" t="s">
        <v>47</v>
      </c>
      <c r="AB10763" t="s">
        <v>48</v>
      </c>
      <c r="AC10763" t="s">
        <v>49</v>
      </c>
    </row>
    <row r="10764" spans="1:29" hidden="1" x14ac:dyDescent="0.3">
      <c r="A10764" t="s">
        <v>454</v>
      </c>
      <c r="Q10764" t="s">
        <v>454</v>
      </c>
      <c r="R10764" t="s">
        <v>454</v>
      </c>
      <c r="X10764">
        <v>0</v>
      </c>
      <c r="AA10764" t="s">
        <v>47</v>
      </c>
      <c r="AB10764" t="s">
        <v>48</v>
      </c>
      <c r="AC10764" t="s">
        <v>49</v>
      </c>
    </row>
    <row r="10765" spans="1:29" hidden="1" x14ac:dyDescent="0.3">
      <c r="A10765" t="s">
        <v>454</v>
      </c>
      <c r="Q10765" t="s">
        <v>454</v>
      </c>
      <c r="R10765" t="s">
        <v>454</v>
      </c>
      <c r="X10765">
        <v>0</v>
      </c>
      <c r="AA10765" t="s">
        <v>47</v>
      </c>
      <c r="AB10765" t="s">
        <v>48</v>
      </c>
      <c r="AC10765" t="s">
        <v>49</v>
      </c>
    </row>
    <row r="10766" spans="1:29" hidden="1" x14ac:dyDescent="0.3">
      <c r="A10766" t="s">
        <v>454</v>
      </c>
      <c r="Q10766" t="s">
        <v>454</v>
      </c>
      <c r="R10766" t="s">
        <v>454</v>
      </c>
      <c r="X10766">
        <v>0</v>
      </c>
      <c r="AA10766" t="s">
        <v>47</v>
      </c>
      <c r="AB10766" t="s">
        <v>48</v>
      </c>
      <c r="AC10766" t="s">
        <v>49</v>
      </c>
    </row>
    <row r="10767" spans="1:29" hidden="1" x14ac:dyDescent="0.3">
      <c r="A10767" t="s">
        <v>454</v>
      </c>
      <c r="Q10767" t="s">
        <v>454</v>
      </c>
      <c r="R10767" t="s">
        <v>454</v>
      </c>
      <c r="X10767">
        <v>0</v>
      </c>
      <c r="AA10767" t="s">
        <v>47</v>
      </c>
      <c r="AB10767" t="s">
        <v>48</v>
      </c>
      <c r="AC10767" t="s">
        <v>49</v>
      </c>
    </row>
    <row r="10768" spans="1:29" hidden="1" x14ac:dyDescent="0.3">
      <c r="A10768" t="s">
        <v>454</v>
      </c>
      <c r="Q10768" t="s">
        <v>454</v>
      </c>
      <c r="R10768" t="s">
        <v>454</v>
      </c>
      <c r="X10768">
        <v>0</v>
      </c>
      <c r="AA10768" t="s">
        <v>47</v>
      </c>
      <c r="AB10768" t="s">
        <v>48</v>
      </c>
      <c r="AC10768" t="s">
        <v>49</v>
      </c>
    </row>
    <row r="10769" spans="1:29" hidden="1" x14ac:dyDescent="0.3">
      <c r="A10769" t="s">
        <v>454</v>
      </c>
      <c r="Q10769" t="s">
        <v>454</v>
      </c>
      <c r="R10769" t="s">
        <v>454</v>
      </c>
      <c r="X10769">
        <v>0</v>
      </c>
      <c r="AA10769" t="s">
        <v>47</v>
      </c>
      <c r="AB10769" t="s">
        <v>48</v>
      </c>
      <c r="AC10769" t="s">
        <v>49</v>
      </c>
    </row>
    <row r="10770" spans="1:29" hidden="1" x14ac:dyDescent="0.3">
      <c r="A10770" t="s">
        <v>454</v>
      </c>
      <c r="Q10770" t="s">
        <v>454</v>
      </c>
      <c r="R10770" t="s">
        <v>454</v>
      </c>
      <c r="X10770">
        <v>0</v>
      </c>
      <c r="AA10770" t="s">
        <v>47</v>
      </c>
      <c r="AB10770" t="s">
        <v>48</v>
      </c>
      <c r="AC10770" t="s">
        <v>49</v>
      </c>
    </row>
    <row r="10771" spans="1:29" hidden="1" x14ac:dyDescent="0.3">
      <c r="A10771" t="s">
        <v>454</v>
      </c>
      <c r="Q10771" t="s">
        <v>454</v>
      </c>
      <c r="R10771" t="s">
        <v>454</v>
      </c>
      <c r="X10771">
        <v>0</v>
      </c>
      <c r="AA10771" t="s">
        <v>47</v>
      </c>
      <c r="AB10771" t="s">
        <v>48</v>
      </c>
      <c r="AC10771" t="s">
        <v>49</v>
      </c>
    </row>
    <row r="10772" spans="1:29" hidden="1" x14ac:dyDescent="0.3">
      <c r="A10772" t="s">
        <v>454</v>
      </c>
      <c r="Q10772" t="s">
        <v>454</v>
      </c>
      <c r="R10772" t="s">
        <v>454</v>
      </c>
      <c r="X10772">
        <v>0</v>
      </c>
      <c r="AA10772" t="s">
        <v>47</v>
      </c>
      <c r="AB10772" t="s">
        <v>48</v>
      </c>
      <c r="AC10772" t="s">
        <v>49</v>
      </c>
    </row>
    <row r="10773" spans="1:29" hidden="1" x14ac:dyDescent="0.3">
      <c r="A10773" t="s">
        <v>454</v>
      </c>
      <c r="Q10773" t="s">
        <v>454</v>
      </c>
      <c r="R10773" t="s">
        <v>454</v>
      </c>
      <c r="X10773">
        <v>0</v>
      </c>
      <c r="AA10773" t="s">
        <v>47</v>
      </c>
      <c r="AB10773" t="s">
        <v>48</v>
      </c>
      <c r="AC10773" t="s">
        <v>49</v>
      </c>
    </row>
    <row r="10774" spans="1:29" hidden="1" x14ac:dyDescent="0.3">
      <c r="A10774" t="s">
        <v>454</v>
      </c>
      <c r="Q10774" t="s">
        <v>454</v>
      </c>
      <c r="R10774" t="s">
        <v>454</v>
      </c>
      <c r="X10774">
        <v>0</v>
      </c>
      <c r="AA10774" t="s">
        <v>47</v>
      </c>
      <c r="AB10774" t="s">
        <v>48</v>
      </c>
      <c r="AC10774" t="s">
        <v>49</v>
      </c>
    </row>
    <row r="10775" spans="1:29" hidden="1" x14ac:dyDescent="0.3">
      <c r="A10775" t="s">
        <v>454</v>
      </c>
      <c r="Q10775" t="s">
        <v>454</v>
      </c>
      <c r="R10775" t="s">
        <v>454</v>
      </c>
      <c r="X10775">
        <v>0</v>
      </c>
      <c r="AA10775" t="s">
        <v>47</v>
      </c>
      <c r="AB10775" t="s">
        <v>48</v>
      </c>
      <c r="AC10775" t="s">
        <v>49</v>
      </c>
    </row>
    <row r="10776" spans="1:29" hidden="1" x14ac:dyDescent="0.3">
      <c r="A10776" t="s">
        <v>454</v>
      </c>
      <c r="Q10776" t="s">
        <v>454</v>
      </c>
      <c r="R10776" t="s">
        <v>454</v>
      </c>
      <c r="X10776">
        <v>0</v>
      </c>
      <c r="AA10776" t="s">
        <v>47</v>
      </c>
      <c r="AB10776" t="s">
        <v>48</v>
      </c>
      <c r="AC10776" t="s">
        <v>49</v>
      </c>
    </row>
    <row r="10777" spans="1:29" hidden="1" x14ac:dyDescent="0.3">
      <c r="A10777" t="s">
        <v>454</v>
      </c>
      <c r="Q10777" t="s">
        <v>454</v>
      </c>
      <c r="R10777" t="s">
        <v>454</v>
      </c>
      <c r="X10777">
        <v>0</v>
      </c>
      <c r="AA10777" t="s">
        <v>47</v>
      </c>
      <c r="AB10777" t="s">
        <v>48</v>
      </c>
      <c r="AC10777" t="s">
        <v>49</v>
      </c>
    </row>
    <row r="10778" spans="1:29" hidden="1" x14ac:dyDescent="0.3">
      <c r="A10778" t="s">
        <v>454</v>
      </c>
      <c r="Q10778" t="s">
        <v>454</v>
      </c>
      <c r="R10778" t="s">
        <v>454</v>
      </c>
      <c r="X10778">
        <v>0</v>
      </c>
      <c r="AA10778" t="s">
        <v>47</v>
      </c>
      <c r="AB10778" t="s">
        <v>48</v>
      </c>
      <c r="AC10778" t="s">
        <v>49</v>
      </c>
    </row>
    <row r="10779" spans="1:29" hidden="1" x14ac:dyDescent="0.3">
      <c r="A10779" t="s">
        <v>454</v>
      </c>
      <c r="Q10779" t="s">
        <v>454</v>
      </c>
      <c r="R10779" t="s">
        <v>454</v>
      </c>
      <c r="X10779">
        <v>0</v>
      </c>
      <c r="AA10779" t="s">
        <v>47</v>
      </c>
      <c r="AB10779" t="s">
        <v>48</v>
      </c>
      <c r="AC10779" t="s">
        <v>49</v>
      </c>
    </row>
    <row r="10780" spans="1:29" hidden="1" x14ac:dyDescent="0.3">
      <c r="A10780" t="s">
        <v>454</v>
      </c>
      <c r="Q10780" t="s">
        <v>454</v>
      </c>
      <c r="R10780" t="s">
        <v>454</v>
      </c>
      <c r="X10780">
        <v>0</v>
      </c>
      <c r="AA10780" t="s">
        <v>47</v>
      </c>
      <c r="AB10780" t="s">
        <v>48</v>
      </c>
      <c r="AC10780" t="s">
        <v>49</v>
      </c>
    </row>
    <row r="10781" spans="1:29" hidden="1" x14ac:dyDescent="0.3">
      <c r="A10781" t="s">
        <v>454</v>
      </c>
      <c r="Q10781" t="s">
        <v>454</v>
      </c>
      <c r="R10781" t="s">
        <v>454</v>
      </c>
      <c r="X10781">
        <v>0</v>
      </c>
      <c r="AA10781" t="s">
        <v>47</v>
      </c>
      <c r="AB10781" t="s">
        <v>48</v>
      </c>
      <c r="AC10781" t="s">
        <v>49</v>
      </c>
    </row>
    <row r="10782" spans="1:29" hidden="1" x14ac:dyDescent="0.3">
      <c r="A10782" t="s">
        <v>454</v>
      </c>
      <c r="Q10782" t="s">
        <v>454</v>
      </c>
      <c r="R10782" t="s">
        <v>454</v>
      </c>
      <c r="X10782">
        <v>0</v>
      </c>
      <c r="AA10782" t="s">
        <v>47</v>
      </c>
      <c r="AB10782" t="s">
        <v>48</v>
      </c>
      <c r="AC10782" t="s">
        <v>49</v>
      </c>
    </row>
    <row r="10783" spans="1:29" hidden="1" x14ac:dyDescent="0.3">
      <c r="A10783" t="s">
        <v>454</v>
      </c>
      <c r="Q10783" t="s">
        <v>454</v>
      </c>
      <c r="R10783" t="s">
        <v>454</v>
      </c>
      <c r="X10783">
        <v>0</v>
      </c>
      <c r="AA10783" t="s">
        <v>47</v>
      </c>
      <c r="AB10783" t="s">
        <v>48</v>
      </c>
      <c r="AC10783" t="s">
        <v>49</v>
      </c>
    </row>
    <row r="10784" spans="1:29" hidden="1" x14ac:dyDescent="0.3">
      <c r="A10784" t="s">
        <v>454</v>
      </c>
      <c r="Q10784" t="s">
        <v>454</v>
      </c>
      <c r="R10784" t="s">
        <v>454</v>
      </c>
      <c r="X10784">
        <v>0</v>
      </c>
      <c r="AA10784" t="s">
        <v>47</v>
      </c>
      <c r="AB10784" t="s">
        <v>48</v>
      </c>
      <c r="AC10784" t="s">
        <v>49</v>
      </c>
    </row>
    <row r="10785" spans="1:29" hidden="1" x14ac:dyDescent="0.3">
      <c r="A10785" t="s">
        <v>454</v>
      </c>
      <c r="Q10785" t="s">
        <v>454</v>
      </c>
      <c r="R10785" t="s">
        <v>454</v>
      </c>
      <c r="X10785">
        <v>0</v>
      </c>
      <c r="AA10785" t="s">
        <v>47</v>
      </c>
      <c r="AB10785" t="s">
        <v>48</v>
      </c>
      <c r="AC10785" t="s">
        <v>49</v>
      </c>
    </row>
    <row r="10786" spans="1:29" hidden="1" x14ac:dyDescent="0.3">
      <c r="A10786" t="s">
        <v>454</v>
      </c>
      <c r="Q10786" t="s">
        <v>454</v>
      </c>
      <c r="R10786" t="s">
        <v>454</v>
      </c>
      <c r="X10786">
        <v>0</v>
      </c>
      <c r="AA10786" t="s">
        <v>47</v>
      </c>
      <c r="AB10786" t="s">
        <v>48</v>
      </c>
      <c r="AC10786" t="s">
        <v>49</v>
      </c>
    </row>
    <row r="10787" spans="1:29" hidden="1" x14ac:dyDescent="0.3">
      <c r="A10787" t="s">
        <v>454</v>
      </c>
      <c r="Q10787" t="s">
        <v>454</v>
      </c>
      <c r="R10787" t="s">
        <v>454</v>
      </c>
      <c r="X10787">
        <v>0</v>
      </c>
      <c r="AA10787" t="s">
        <v>47</v>
      </c>
      <c r="AB10787" t="s">
        <v>48</v>
      </c>
      <c r="AC10787" t="s">
        <v>49</v>
      </c>
    </row>
    <row r="10788" spans="1:29" hidden="1" x14ac:dyDescent="0.3">
      <c r="A10788" t="s">
        <v>454</v>
      </c>
      <c r="Q10788" t="s">
        <v>454</v>
      </c>
      <c r="R10788" t="s">
        <v>454</v>
      </c>
      <c r="X10788">
        <v>0</v>
      </c>
      <c r="AA10788" t="s">
        <v>47</v>
      </c>
      <c r="AB10788" t="s">
        <v>48</v>
      </c>
      <c r="AC10788" t="s">
        <v>49</v>
      </c>
    </row>
    <row r="10789" spans="1:29" hidden="1" x14ac:dyDescent="0.3">
      <c r="A10789" t="s">
        <v>454</v>
      </c>
      <c r="Q10789" t="s">
        <v>454</v>
      </c>
      <c r="R10789" t="s">
        <v>454</v>
      </c>
      <c r="X10789">
        <v>0</v>
      </c>
      <c r="AA10789" t="s">
        <v>47</v>
      </c>
      <c r="AB10789" t="s">
        <v>48</v>
      </c>
      <c r="AC10789" t="s">
        <v>49</v>
      </c>
    </row>
    <row r="10790" spans="1:29" hidden="1" x14ac:dyDescent="0.3">
      <c r="A10790" t="s">
        <v>454</v>
      </c>
      <c r="Q10790" t="s">
        <v>454</v>
      </c>
      <c r="R10790" t="s">
        <v>454</v>
      </c>
      <c r="X10790">
        <v>0</v>
      </c>
      <c r="AA10790" t="s">
        <v>47</v>
      </c>
      <c r="AB10790" t="s">
        <v>48</v>
      </c>
      <c r="AC10790" t="s">
        <v>49</v>
      </c>
    </row>
    <row r="10791" spans="1:29" hidden="1" x14ac:dyDescent="0.3">
      <c r="A10791" t="s">
        <v>454</v>
      </c>
      <c r="Q10791" t="s">
        <v>454</v>
      </c>
      <c r="R10791" t="s">
        <v>454</v>
      </c>
      <c r="X10791">
        <v>0</v>
      </c>
      <c r="AA10791" t="s">
        <v>47</v>
      </c>
      <c r="AB10791" t="s">
        <v>48</v>
      </c>
      <c r="AC10791" t="s">
        <v>49</v>
      </c>
    </row>
    <row r="10792" spans="1:29" hidden="1" x14ac:dyDescent="0.3">
      <c r="A10792" t="s">
        <v>454</v>
      </c>
      <c r="Q10792" t="s">
        <v>454</v>
      </c>
      <c r="R10792" t="s">
        <v>454</v>
      </c>
      <c r="X10792">
        <v>0</v>
      </c>
      <c r="AA10792" t="s">
        <v>47</v>
      </c>
      <c r="AB10792" t="s">
        <v>48</v>
      </c>
      <c r="AC10792" t="s">
        <v>49</v>
      </c>
    </row>
    <row r="10793" spans="1:29" hidden="1" x14ac:dyDescent="0.3">
      <c r="A10793" t="s">
        <v>454</v>
      </c>
      <c r="Q10793" t="s">
        <v>454</v>
      </c>
      <c r="R10793" t="s">
        <v>454</v>
      </c>
      <c r="X10793">
        <v>0</v>
      </c>
      <c r="AA10793" t="s">
        <v>47</v>
      </c>
      <c r="AB10793" t="s">
        <v>48</v>
      </c>
      <c r="AC10793" t="s">
        <v>49</v>
      </c>
    </row>
    <row r="10794" spans="1:29" hidden="1" x14ac:dyDescent="0.3">
      <c r="A10794" t="s">
        <v>454</v>
      </c>
      <c r="Q10794" t="s">
        <v>454</v>
      </c>
      <c r="R10794" t="s">
        <v>454</v>
      </c>
      <c r="X10794">
        <v>0</v>
      </c>
      <c r="AA10794" t="s">
        <v>47</v>
      </c>
      <c r="AB10794" t="s">
        <v>48</v>
      </c>
      <c r="AC10794" t="s">
        <v>49</v>
      </c>
    </row>
    <row r="10795" spans="1:29" hidden="1" x14ac:dyDescent="0.3">
      <c r="A10795" t="s">
        <v>454</v>
      </c>
      <c r="Q10795" t="s">
        <v>454</v>
      </c>
      <c r="R10795" t="s">
        <v>454</v>
      </c>
      <c r="X10795">
        <v>0</v>
      </c>
      <c r="AA10795" t="s">
        <v>47</v>
      </c>
      <c r="AB10795" t="s">
        <v>48</v>
      </c>
      <c r="AC10795" t="s">
        <v>49</v>
      </c>
    </row>
    <row r="10796" spans="1:29" hidden="1" x14ac:dyDescent="0.3">
      <c r="A10796" t="s">
        <v>454</v>
      </c>
      <c r="Q10796" t="s">
        <v>454</v>
      </c>
      <c r="R10796" t="s">
        <v>454</v>
      </c>
      <c r="X10796">
        <v>0</v>
      </c>
      <c r="AA10796" t="s">
        <v>47</v>
      </c>
      <c r="AB10796" t="s">
        <v>48</v>
      </c>
      <c r="AC10796" t="s">
        <v>49</v>
      </c>
    </row>
    <row r="10797" spans="1:29" hidden="1" x14ac:dyDescent="0.3">
      <c r="A10797" t="s">
        <v>454</v>
      </c>
      <c r="Q10797" t="s">
        <v>454</v>
      </c>
      <c r="R10797" t="s">
        <v>454</v>
      </c>
      <c r="X10797">
        <v>0</v>
      </c>
      <c r="AA10797" t="s">
        <v>47</v>
      </c>
      <c r="AB10797" t="s">
        <v>48</v>
      </c>
      <c r="AC10797" t="s">
        <v>49</v>
      </c>
    </row>
    <row r="10798" spans="1:29" hidden="1" x14ac:dyDescent="0.3">
      <c r="A10798" t="s">
        <v>454</v>
      </c>
      <c r="Q10798" t="s">
        <v>454</v>
      </c>
      <c r="R10798" t="s">
        <v>454</v>
      </c>
      <c r="X10798">
        <v>0</v>
      </c>
      <c r="AA10798" t="s">
        <v>47</v>
      </c>
      <c r="AB10798" t="s">
        <v>48</v>
      </c>
      <c r="AC10798" t="s">
        <v>49</v>
      </c>
    </row>
    <row r="10799" spans="1:29" hidden="1" x14ac:dyDescent="0.3">
      <c r="A10799" t="s">
        <v>454</v>
      </c>
      <c r="Q10799" t="s">
        <v>454</v>
      </c>
      <c r="R10799" t="s">
        <v>454</v>
      </c>
      <c r="X10799">
        <v>0</v>
      </c>
      <c r="AA10799" t="s">
        <v>47</v>
      </c>
      <c r="AB10799" t="s">
        <v>48</v>
      </c>
      <c r="AC10799" t="s">
        <v>49</v>
      </c>
    </row>
    <row r="10800" spans="1:29" hidden="1" x14ac:dyDescent="0.3">
      <c r="A10800" t="s">
        <v>454</v>
      </c>
      <c r="Q10800" t="s">
        <v>454</v>
      </c>
      <c r="R10800" t="s">
        <v>454</v>
      </c>
      <c r="X10800">
        <v>0</v>
      </c>
      <c r="AA10800" t="s">
        <v>47</v>
      </c>
      <c r="AB10800" t="s">
        <v>48</v>
      </c>
      <c r="AC10800" t="s">
        <v>49</v>
      </c>
    </row>
    <row r="10801" spans="1:29" hidden="1" x14ac:dyDescent="0.3">
      <c r="A10801" t="s">
        <v>454</v>
      </c>
      <c r="Q10801" t="s">
        <v>454</v>
      </c>
      <c r="R10801" t="s">
        <v>454</v>
      </c>
      <c r="X10801">
        <v>0</v>
      </c>
      <c r="AA10801" t="s">
        <v>47</v>
      </c>
      <c r="AB10801" t="s">
        <v>48</v>
      </c>
      <c r="AC10801" t="s">
        <v>49</v>
      </c>
    </row>
    <row r="10802" spans="1:29" hidden="1" x14ac:dyDescent="0.3">
      <c r="A10802" t="s">
        <v>454</v>
      </c>
      <c r="Q10802" t="s">
        <v>454</v>
      </c>
      <c r="R10802" t="s">
        <v>454</v>
      </c>
      <c r="X10802">
        <v>0</v>
      </c>
      <c r="AA10802" t="s">
        <v>47</v>
      </c>
      <c r="AB10802" t="s">
        <v>48</v>
      </c>
      <c r="AC10802" t="s">
        <v>49</v>
      </c>
    </row>
    <row r="10803" spans="1:29" hidden="1" x14ac:dyDescent="0.3">
      <c r="A10803" t="s">
        <v>454</v>
      </c>
      <c r="Q10803" t="s">
        <v>454</v>
      </c>
      <c r="R10803" t="s">
        <v>454</v>
      </c>
      <c r="X10803">
        <v>0</v>
      </c>
      <c r="AA10803" t="s">
        <v>47</v>
      </c>
      <c r="AB10803" t="s">
        <v>48</v>
      </c>
      <c r="AC10803" t="s">
        <v>49</v>
      </c>
    </row>
    <row r="10804" spans="1:29" hidden="1" x14ac:dyDescent="0.3">
      <c r="A10804" t="s">
        <v>454</v>
      </c>
      <c r="Q10804" t="s">
        <v>454</v>
      </c>
      <c r="R10804" t="s">
        <v>454</v>
      </c>
      <c r="X10804">
        <v>0</v>
      </c>
      <c r="AA10804" t="s">
        <v>47</v>
      </c>
      <c r="AB10804" t="s">
        <v>48</v>
      </c>
      <c r="AC10804" t="s">
        <v>49</v>
      </c>
    </row>
    <row r="10805" spans="1:29" hidden="1" x14ac:dyDescent="0.3">
      <c r="A10805" t="s">
        <v>454</v>
      </c>
      <c r="Q10805" t="s">
        <v>454</v>
      </c>
      <c r="R10805" t="s">
        <v>454</v>
      </c>
      <c r="X10805">
        <v>0</v>
      </c>
      <c r="AA10805" t="s">
        <v>47</v>
      </c>
      <c r="AB10805" t="s">
        <v>48</v>
      </c>
      <c r="AC10805" t="s">
        <v>49</v>
      </c>
    </row>
    <row r="10806" spans="1:29" hidden="1" x14ac:dyDescent="0.3">
      <c r="A10806" t="s">
        <v>454</v>
      </c>
      <c r="Q10806" t="s">
        <v>454</v>
      </c>
      <c r="R10806" t="s">
        <v>454</v>
      </c>
      <c r="X10806">
        <v>0</v>
      </c>
      <c r="AA10806" t="s">
        <v>47</v>
      </c>
      <c r="AB10806" t="s">
        <v>48</v>
      </c>
      <c r="AC10806" t="s">
        <v>49</v>
      </c>
    </row>
    <row r="10807" spans="1:29" hidden="1" x14ac:dyDescent="0.3">
      <c r="A10807" t="s">
        <v>454</v>
      </c>
      <c r="Q10807" t="s">
        <v>454</v>
      </c>
      <c r="R10807" t="s">
        <v>454</v>
      </c>
      <c r="X10807">
        <v>0</v>
      </c>
      <c r="AA10807" t="s">
        <v>47</v>
      </c>
      <c r="AB10807" t="s">
        <v>48</v>
      </c>
      <c r="AC10807" t="s">
        <v>49</v>
      </c>
    </row>
    <row r="10808" spans="1:29" hidden="1" x14ac:dyDescent="0.3">
      <c r="A10808" t="s">
        <v>454</v>
      </c>
      <c r="Q10808" t="s">
        <v>454</v>
      </c>
      <c r="R10808" t="s">
        <v>454</v>
      </c>
      <c r="X10808">
        <v>0</v>
      </c>
      <c r="AA10808" t="s">
        <v>47</v>
      </c>
      <c r="AB10808" t="s">
        <v>48</v>
      </c>
      <c r="AC10808" t="s">
        <v>49</v>
      </c>
    </row>
    <row r="10809" spans="1:29" hidden="1" x14ac:dyDescent="0.3">
      <c r="A10809" t="s">
        <v>454</v>
      </c>
      <c r="Q10809" t="s">
        <v>454</v>
      </c>
      <c r="R10809" t="s">
        <v>454</v>
      </c>
      <c r="X10809">
        <v>0</v>
      </c>
      <c r="AA10809" t="s">
        <v>47</v>
      </c>
      <c r="AB10809" t="s">
        <v>48</v>
      </c>
      <c r="AC10809" t="s">
        <v>49</v>
      </c>
    </row>
    <row r="10810" spans="1:29" hidden="1" x14ac:dyDescent="0.3">
      <c r="A10810" t="s">
        <v>454</v>
      </c>
      <c r="Q10810" t="s">
        <v>454</v>
      </c>
      <c r="R10810" t="s">
        <v>454</v>
      </c>
      <c r="X10810">
        <v>0</v>
      </c>
      <c r="AA10810" t="s">
        <v>47</v>
      </c>
      <c r="AB10810" t="s">
        <v>48</v>
      </c>
      <c r="AC10810" t="s">
        <v>49</v>
      </c>
    </row>
    <row r="10811" spans="1:29" hidden="1" x14ac:dyDescent="0.3">
      <c r="A10811" t="s">
        <v>454</v>
      </c>
      <c r="Q10811" t="s">
        <v>454</v>
      </c>
      <c r="R10811" t="s">
        <v>454</v>
      </c>
      <c r="X10811">
        <v>0</v>
      </c>
      <c r="AA10811" t="s">
        <v>47</v>
      </c>
      <c r="AB10811" t="s">
        <v>48</v>
      </c>
      <c r="AC10811" t="s">
        <v>49</v>
      </c>
    </row>
    <row r="10812" spans="1:29" hidden="1" x14ac:dyDescent="0.3">
      <c r="A10812" t="s">
        <v>454</v>
      </c>
      <c r="Q10812" t="s">
        <v>454</v>
      </c>
      <c r="R10812" t="s">
        <v>454</v>
      </c>
      <c r="X10812">
        <v>0</v>
      </c>
      <c r="AA10812" t="s">
        <v>47</v>
      </c>
      <c r="AB10812" t="s">
        <v>48</v>
      </c>
      <c r="AC10812" t="s">
        <v>49</v>
      </c>
    </row>
    <row r="10813" spans="1:29" hidden="1" x14ac:dyDescent="0.3">
      <c r="A10813" t="s">
        <v>454</v>
      </c>
      <c r="Q10813" t="s">
        <v>454</v>
      </c>
      <c r="R10813" t="s">
        <v>454</v>
      </c>
      <c r="X10813">
        <v>0</v>
      </c>
      <c r="AA10813" t="s">
        <v>47</v>
      </c>
      <c r="AB10813" t="s">
        <v>48</v>
      </c>
      <c r="AC10813" t="s">
        <v>49</v>
      </c>
    </row>
    <row r="10814" spans="1:29" hidden="1" x14ac:dyDescent="0.3">
      <c r="A10814" t="s">
        <v>454</v>
      </c>
      <c r="Q10814" t="s">
        <v>454</v>
      </c>
      <c r="R10814" t="s">
        <v>454</v>
      </c>
      <c r="X10814">
        <v>0</v>
      </c>
      <c r="AA10814" t="s">
        <v>47</v>
      </c>
      <c r="AB10814" t="s">
        <v>48</v>
      </c>
      <c r="AC10814" t="s">
        <v>49</v>
      </c>
    </row>
    <row r="10815" spans="1:29" hidden="1" x14ac:dyDescent="0.3">
      <c r="A10815" t="s">
        <v>454</v>
      </c>
      <c r="Q10815" t="s">
        <v>454</v>
      </c>
      <c r="R10815" t="s">
        <v>454</v>
      </c>
      <c r="X10815">
        <v>0</v>
      </c>
      <c r="AA10815" t="s">
        <v>47</v>
      </c>
      <c r="AB10815" t="s">
        <v>48</v>
      </c>
      <c r="AC10815" t="s">
        <v>49</v>
      </c>
    </row>
    <row r="10816" spans="1:29" hidden="1" x14ac:dyDescent="0.3">
      <c r="A10816" t="s">
        <v>454</v>
      </c>
      <c r="Q10816" t="s">
        <v>454</v>
      </c>
      <c r="R10816" t="s">
        <v>454</v>
      </c>
      <c r="X10816">
        <v>0</v>
      </c>
      <c r="AA10816" t="s">
        <v>47</v>
      </c>
      <c r="AB10816" t="s">
        <v>48</v>
      </c>
      <c r="AC10816" t="s">
        <v>49</v>
      </c>
    </row>
    <row r="10817" spans="1:29" hidden="1" x14ac:dyDescent="0.3">
      <c r="A10817" t="s">
        <v>454</v>
      </c>
      <c r="Q10817" t="s">
        <v>454</v>
      </c>
      <c r="R10817" t="s">
        <v>454</v>
      </c>
      <c r="X10817">
        <v>0</v>
      </c>
      <c r="AA10817" t="s">
        <v>47</v>
      </c>
      <c r="AB10817" t="s">
        <v>48</v>
      </c>
      <c r="AC10817" t="s">
        <v>49</v>
      </c>
    </row>
    <row r="10818" spans="1:29" hidden="1" x14ac:dyDescent="0.3">
      <c r="A10818" t="s">
        <v>454</v>
      </c>
      <c r="Q10818" t="s">
        <v>454</v>
      </c>
      <c r="R10818" t="s">
        <v>454</v>
      </c>
      <c r="X10818">
        <v>0</v>
      </c>
      <c r="AA10818" t="s">
        <v>47</v>
      </c>
      <c r="AB10818" t="s">
        <v>48</v>
      </c>
      <c r="AC10818" t="s">
        <v>49</v>
      </c>
    </row>
    <row r="10819" spans="1:29" hidden="1" x14ac:dyDescent="0.3">
      <c r="A10819" t="s">
        <v>454</v>
      </c>
      <c r="Q10819" t="s">
        <v>454</v>
      </c>
      <c r="R10819" t="s">
        <v>454</v>
      </c>
      <c r="X10819">
        <v>0</v>
      </c>
      <c r="AA10819" t="s">
        <v>47</v>
      </c>
      <c r="AB10819" t="s">
        <v>48</v>
      </c>
      <c r="AC10819" t="s">
        <v>49</v>
      </c>
    </row>
    <row r="10820" spans="1:29" hidden="1" x14ac:dyDescent="0.3">
      <c r="A10820" t="s">
        <v>454</v>
      </c>
      <c r="Q10820" t="s">
        <v>454</v>
      </c>
      <c r="R10820" t="s">
        <v>454</v>
      </c>
      <c r="X10820">
        <v>0</v>
      </c>
      <c r="AA10820" t="s">
        <v>47</v>
      </c>
      <c r="AB10820" t="s">
        <v>48</v>
      </c>
      <c r="AC10820" t="s">
        <v>49</v>
      </c>
    </row>
    <row r="10821" spans="1:29" hidden="1" x14ac:dyDescent="0.3">
      <c r="A10821" t="s">
        <v>454</v>
      </c>
      <c r="Q10821" t="s">
        <v>454</v>
      </c>
      <c r="R10821" t="s">
        <v>454</v>
      </c>
      <c r="X10821">
        <v>0</v>
      </c>
      <c r="AA10821" t="s">
        <v>47</v>
      </c>
      <c r="AB10821" t="s">
        <v>48</v>
      </c>
      <c r="AC10821" t="s">
        <v>49</v>
      </c>
    </row>
    <row r="10822" spans="1:29" hidden="1" x14ac:dyDescent="0.3">
      <c r="A10822" t="s">
        <v>454</v>
      </c>
      <c r="Q10822" t="s">
        <v>454</v>
      </c>
      <c r="R10822" t="s">
        <v>454</v>
      </c>
      <c r="X10822">
        <v>0</v>
      </c>
      <c r="AA10822" t="s">
        <v>47</v>
      </c>
      <c r="AB10822" t="s">
        <v>48</v>
      </c>
      <c r="AC10822" t="s">
        <v>49</v>
      </c>
    </row>
    <row r="10823" spans="1:29" hidden="1" x14ac:dyDescent="0.3">
      <c r="A10823" t="s">
        <v>454</v>
      </c>
      <c r="Q10823" t="s">
        <v>454</v>
      </c>
      <c r="R10823" t="s">
        <v>454</v>
      </c>
      <c r="X10823">
        <v>0</v>
      </c>
      <c r="AA10823" t="s">
        <v>47</v>
      </c>
      <c r="AB10823" t="s">
        <v>48</v>
      </c>
      <c r="AC10823" t="s">
        <v>49</v>
      </c>
    </row>
    <row r="10824" spans="1:29" hidden="1" x14ac:dyDescent="0.3">
      <c r="A10824" t="s">
        <v>454</v>
      </c>
      <c r="Q10824" t="s">
        <v>454</v>
      </c>
      <c r="R10824" t="s">
        <v>454</v>
      </c>
      <c r="X10824">
        <v>0</v>
      </c>
      <c r="AA10824" t="s">
        <v>47</v>
      </c>
      <c r="AB10824" t="s">
        <v>48</v>
      </c>
      <c r="AC10824" t="s">
        <v>49</v>
      </c>
    </row>
    <row r="10825" spans="1:29" hidden="1" x14ac:dyDescent="0.3">
      <c r="A10825" t="s">
        <v>454</v>
      </c>
      <c r="Q10825" t="s">
        <v>454</v>
      </c>
      <c r="R10825" t="s">
        <v>454</v>
      </c>
      <c r="X10825">
        <v>0</v>
      </c>
      <c r="AA10825" t="s">
        <v>47</v>
      </c>
      <c r="AB10825" t="s">
        <v>48</v>
      </c>
      <c r="AC10825" t="s">
        <v>49</v>
      </c>
    </row>
    <row r="10826" spans="1:29" hidden="1" x14ac:dyDescent="0.3">
      <c r="A10826" t="s">
        <v>454</v>
      </c>
      <c r="Q10826" t="s">
        <v>454</v>
      </c>
      <c r="R10826" t="s">
        <v>454</v>
      </c>
      <c r="X10826">
        <v>0</v>
      </c>
      <c r="AA10826" t="s">
        <v>47</v>
      </c>
      <c r="AB10826" t="s">
        <v>48</v>
      </c>
      <c r="AC10826" t="s">
        <v>49</v>
      </c>
    </row>
    <row r="10827" spans="1:29" hidden="1" x14ac:dyDescent="0.3">
      <c r="A10827" t="s">
        <v>454</v>
      </c>
      <c r="Q10827" t="s">
        <v>454</v>
      </c>
      <c r="R10827" t="s">
        <v>454</v>
      </c>
      <c r="X10827">
        <v>0</v>
      </c>
      <c r="AA10827" t="s">
        <v>47</v>
      </c>
      <c r="AB10827" t="s">
        <v>48</v>
      </c>
      <c r="AC10827" t="s">
        <v>49</v>
      </c>
    </row>
    <row r="10828" spans="1:29" hidden="1" x14ac:dyDescent="0.3">
      <c r="A10828" t="s">
        <v>454</v>
      </c>
      <c r="Q10828" t="s">
        <v>454</v>
      </c>
      <c r="R10828" t="s">
        <v>454</v>
      </c>
      <c r="X10828">
        <v>0</v>
      </c>
      <c r="AA10828" t="s">
        <v>47</v>
      </c>
      <c r="AB10828" t="s">
        <v>48</v>
      </c>
      <c r="AC10828" t="s">
        <v>49</v>
      </c>
    </row>
    <row r="10829" spans="1:29" hidden="1" x14ac:dyDescent="0.3">
      <c r="A10829" t="s">
        <v>454</v>
      </c>
      <c r="Q10829" t="s">
        <v>454</v>
      </c>
      <c r="R10829" t="s">
        <v>454</v>
      </c>
      <c r="X10829">
        <v>0</v>
      </c>
      <c r="AA10829" t="s">
        <v>47</v>
      </c>
      <c r="AB10829" t="s">
        <v>48</v>
      </c>
      <c r="AC10829" t="s">
        <v>49</v>
      </c>
    </row>
    <row r="10830" spans="1:29" hidden="1" x14ac:dyDescent="0.3">
      <c r="A10830" t="s">
        <v>454</v>
      </c>
      <c r="Q10830" t="s">
        <v>454</v>
      </c>
      <c r="R10830" t="s">
        <v>454</v>
      </c>
      <c r="X10830">
        <v>0</v>
      </c>
      <c r="AA10830" t="s">
        <v>47</v>
      </c>
      <c r="AB10830" t="s">
        <v>48</v>
      </c>
      <c r="AC10830" t="s">
        <v>49</v>
      </c>
    </row>
    <row r="10831" spans="1:29" hidden="1" x14ac:dyDescent="0.3">
      <c r="A10831" t="s">
        <v>454</v>
      </c>
      <c r="Q10831" t="s">
        <v>454</v>
      </c>
      <c r="R10831" t="s">
        <v>454</v>
      </c>
      <c r="X10831">
        <v>0</v>
      </c>
      <c r="AA10831" t="s">
        <v>47</v>
      </c>
      <c r="AB10831" t="s">
        <v>48</v>
      </c>
      <c r="AC10831" t="s">
        <v>49</v>
      </c>
    </row>
    <row r="10832" spans="1:29" hidden="1" x14ac:dyDescent="0.3">
      <c r="A10832" t="s">
        <v>454</v>
      </c>
      <c r="Q10832" t="s">
        <v>454</v>
      </c>
      <c r="R10832" t="s">
        <v>454</v>
      </c>
      <c r="X10832">
        <v>0</v>
      </c>
      <c r="AA10832" t="s">
        <v>47</v>
      </c>
      <c r="AB10832" t="s">
        <v>48</v>
      </c>
      <c r="AC10832" t="s">
        <v>49</v>
      </c>
    </row>
    <row r="10833" spans="1:29" hidden="1" x14ac:dyDescent="0.3">
      <c r="A10833" t="s">
        <v>454</v>
      </c>
      <c r="Q10833" t="s">
        <v>454</v>
      </c>
      <c r="R10833" t="s">
        <v>454</v>
      </c>
      <c r="X10833">
        <v>0</v>
      </c>
      <c r="AA10833" t="s">
        <v>47</v>
      </c>
      <c r="AB10833" t="s">
        <v>48</v>
      </c>
      <c r="AC10833" t="s">
        <v>49</v>
      </c>
    </row>
    <row r="10834" spans="1:29" hidden="1" x14ac:dyDescent="0.3">
      <c r="A10834" t="s">
        <v>454</v>
      </c>
      <c r="Q10834" t="s">
        <v>454</v>
      </c>
      <c r="R10834" t="s">
        <v>454</v>
      </c>
      <c r="X10834">
        <v>0</v>
      </c>
      <c r="AA10834" t="s">
        <v>47</v>
      </c>
      <c r="AB10834" t="s">
        <v>48</v>
      </c>
      <c r="AC10834" t="s">
        <v>49</v>
      </c>
    </row>
    <row r="10835" spans="1:29" hidden="1" x14ac:dyDescent="0.3">
      <c r="A10835" t="s">
        <v>454</v>
      </c>
      <c r="Q10835" t="s">
        <v>454</v>
      </c>
      <c r="R10835" t="s">
        <v>454</v>
      </c>
      <c r="X10835">
        <v>0</v>
      </c>
      <c r="AA10835" t="s">
        <v>47</v>
      </c>
      <c r="AB10835" t="s">
        <v>48</v>
      </c>
      <c r="AC10835" t="s">
        <v>49</v>
      </c>
    </row>
    <row r="10836" spans="1:29" hidden="1" x14ac:dyDescent="0.3">
      <c r="A10836" t="s">
        <v>454</v>
      </c>
      <c r="Q10836" t="s">
        <v>454</v>
      </c>
      <c r="R10836" t="s">
        <v>454</v>
      </c>
      <c r="X10836">
        <v>0</v>
      </c>
      <c r="AA10836" t="s">
        <v>47</v>
      </c>
      <c r="AB10836" t="s">
        <v>48</v>
      </c>
      <c r="AC10836" t="s">
        <v>49</v>
      </c>
    </row>
    <row r="10837" spans="1:29" hidden="1" x14ac:dyDescent="0.3">
      <c r="A10837" t="s">
        <v>454</v>
      </c>
      <c r="Q10837" t="s">
        <v>454</v>
      </c>
      <c r="R10837" t="s">
        <v>454</v>
      </c>
      <c r="X10837">
        <v>0</v>
      </c>
      <c r="AA10837" t="s">
        <v>47</v>
      </c>
      <c r="AB10837" t="s">
        <v>48</v>
      </c>
      <c r="AC10837" t="s">
        <v>49</v>
      </c>
    </row>
    <row r="10838" spans="1:29" hidden="1" x14ac:dyDescent="0.3">
      <c r="A10838" t="s">
        <v>454</v>
      </c>
      <c r="Q10838" t="s">
        <v>454</v>
      </c>
      <c r="R10838" t="s">
        <v>454</v>
      </c>
      <c r="X10838">
        <v>0</v>
      </c>
      <c r="AA10838" t="s">
        <v>47</v>
      </c>
      <c r="AB10838" t="s">
        <v>48</v>
      </c>
      <c r="AC10838" t="s">
        <v>49</v>
      </c>
    </row>
    <row r="10839" spans="1:29" hidden="1" x14ac:dyDescent="0.3">
      <c r="A10839" t="s">
        <v>454</v>
      </c>
      <c r="Q10839" t="s">
        <v>454</v>
      </c>
      <c r="R10839" t="s">
        <v>454</v>
      </c>
      <c r="X10839">
        <v>0</v>
      </c>
      <c r="AA10839" t="s">
        <v>47</v>
      </c>
      <c r="AB10839" t="s">
        <v>48</v>
      </c>
      <c r="AC10839" t="s">
        <v>49</v>
      </c>
    </row>
    <row r="10840" spans="1:29" hidden="1" x14ac:dyDescent="0.3">
      <c r="A10840" t="s">
        <v>454</v>
      </c>
      <c r="Q10840" t="s">
        <v>454</v>
      </c>
      <c r="R10840" t="s">
        <v>454</v>
      </c>
      <c r="X10840">
        <v>0</v>
      </c>
      <c r="AA10840" t="s">
        <v>47</v>
      </c>
      <c r="AB10840" t="s">
        <v>48</v>
      </c>
      <c r="AC10840" t="s">
        <v>49</v>
      </c>
    </row>
    <row r="10841" spans="1:29" hidden="1" x14ac:dyDescent="0.3">
      <c r="A10841" t="s">
        <v>454</v>
      </c>
      <c r="Q10841" t="s">
        <v>454</v>
      </c>
      <c r="R10841" t="s">
        <v>454</v>
      </c>
      <c r="X10841">
        <v>0</v>
      </c>
      <c r="AA10841" t="s">
        <v>47</v>
      </c>
      <c r="AB10841" t="s">
        <v>48</v>
      </c>
      <c r="AC10841" t="s">
        <v>49</v>
      </c>
    </row>
    <row r="10842" spans="1:29" hidden="1" x14ac:dyDescent="0.3">
      <c r="A10842" t="s">
        <v>454</v>
      </c>
      <c r="Q10842" t="s">
        <v>454</v>
      </c>
      <c r="R10842" t="s">
        <v>454</v>
      </c>
      <c r="X10842">
        <v>0</v>
      </c>
      <c r="AA10842" t="s">
        <v>47</v>
      </c>
      <c r="AB10842" t="s">
        <v>48</v>
      </c>
      <c r="AC10842" t="s">
        <v>49</v>
      </c>
    </row>
    <row r="10843" spans="1:29" hidden="1" x14ac:dyDescent="0.3">
      <c r="A10843" t="s">
        <v>454</v>
      </c>
      <c r="Q10843" t="s">
        <v>454</v>
      </c>
      <c r="R10843" t="s">
        <v>454</v>
      </c>
      <c r="X10843">
        <v>0</v>
      </c>
      <c r="AA10843" t="s">
        <v>47</v>
      </c>
      <c r="AB10843" t="s">
        <v>48</v>
      </c>
      <c r="AC10843" t="s">
        <v>49</v>
      </c>
    </row>
    <row r="10844" spans="1:29" hidden="1" x14ac:dyDescent="0.3">
      <c r="A10844" t="s">
        <v>454</v>
      </c>
      <c r="Q10844" t="s">
        <v>454</v>
      </c>
      <c r="R10844" t="s">
        <v>454</v>
      </c>
      <c r="X10844">
        <v>0</v>
      </c>
      <c r="AA10844" t="s">
        <v>47</v>
      </c>
      <c r="AB10844" t="s">
        <v>48</v>
      </c>
      <c r="AC10844" t="s">
        <v>49</v>
      </c>
    </row>
    <row r="10845" spans="1:29" hidden="1" x14ac:dyDescent="0.3">
      <c r="A10845" t="s">
        <v>454</v>
      </c>
      <c r="Q10845" t="s">
        <v>454</v>
      </c>
      <c r="R10845" t="s">
        <v>454</v>
      </c>
      <c r="X10845">
        <v>0</v>
      </c>
      <c r="AA10845" t="s">
        <v>47</v>
      </c>
      <c r="AB10845" t="s">
        <v>48</v>
      </c>
      <c r="AC10845" t="s">
        <v>49</v>
      </c>
    </row>
    <row r="10846" spans="1:29" hidden="1" x14ac:dyDescent="0.3">
      <c r="A10846" t="s">
        <v>454</v>
      </c>
      <c r="Q10846" t="s">
        <v>454</v>
      </c>
      <c r="R10846" t="s">
        <v>454</v>
      </c>
      <c r="X10846">
        <v>0</v>
      </c>
      <c r="AA10846" t="s">
        <v>47</v>
      </c>
      <c r="AB10846" t="s">
        <v>48</v>
      </c>
      <c r="AC10846" t="s">
        <v>49</v>
      </c>
    </row>
    <row r="10847" spans="1:29" hidden="1" x14ac:dyDescent="0.3">
      <c r="A10847" t="s">
        <v>454</v>
      </c>
      <c r="Q10847" t="s">
        <v>454</v>
      </c>
      <c r="R10847" t="s">
        <v>454</v>
      </c>
      <c r="X10847">
        <v>0</v>
      </c>
      <c r="AA10847" t="s">
        <v>47</v>
      </c>
      <c r="AB10847" t="s">
        <v>48</v>
      </c>
      <c r="AC10847" t="s">
        <v>49</v>
      </c>
    </row>
    <row r="10848" spans="1:29" hidden="1" x14ac:dyDescent="0.3">
      <c r="A10848" t="s">
        <v>454</v>
      </c>
      <c r="Q10848" t="s">
        <v>454</v>
      </c>
      <c r="R10848" t="s">
        <v>454</v>
      </c>
      <c r="X10848">
        <v>0</v>
      </c>
      <c r="AA10848" t="s">
        <v>47</v>
      </c>
      <c r="AB10848" t="s">
        <v>48</v>
      </c>
      <c r="AC10848" t="s">
        <v>49</v>
      </c>
    </row>
    <row r="10849" spans="1:29" hidden="1" x14ac:dyDescent="0.3">
      <c r="A10849" t="s">
        <v>454</v>
      </c>
      <c r="Q10849" t="s">
        <v>454</v>
      </c>
      <c r="R10849" t="s">
        <v>454</v>
      </c>
      <c r="X10849">
        <v>0</v>
      </c>
      <c r="AA10849" t="s">
        <v>47</v>
      </c>
      <c r="AB10849" t="s">
        <v>48</v>
      </c>
      <c r="AC10849" t="s">
        <v>49</v>
      </c>
    </row>
    <row r="10850" spans="1:29" hidden="1" x14ac:dyDescent="0.3">
      <c r="A10850" t="s">
        <v>454</v>
      </c>
      <c r="Q10850" t="s">
        <v>454</v>
      </c>
      <c r="R10850" t="s">
        <v>454</v>
      </c>
      <c r="X10850">
        <v>0</v>
      </c>
      <c r="AA10850" t="s">
        <v>47</v>
      </c>
      <c r="AB10850" t="s">
        <v>48</v>
      </c>
      <c r="AC10850" t="s">
        <v>49</v>
      </c>
    </row>
    <row r="10851" spans="1:29" hidden="1" x14ac:dyDescent="0.3">
      <c r="A10851" t="s">
        <v>454</v>
      </c>
      <c r="Q10851" t="s">
        <v>454</v>
      </c>
      <c r="R10851" t="s">
        <v>454</v>
      </c>
      <c r="X10851">
        <v>0</v>
      </c>
      <c r="AA10851" t="s">
        <v>47</v>
      </c>
      <c r="AB10851" t="s">
        <v>48</v>
      </c>
      <c r="AC10851" t="s">
        <v>49</v>
      </c>
    </row>
    <row r="10852" spans="1:29" hidden="1" x14ac:dyDescent="0.3">
      <c r="A10852" t="s">
        <v>454</v>
      </c>
      <c r="Q10852" t="s">
        <v>454</v>
      </c>
      <c r="R10852" t="s">
        <v>454</v>
      </c>
      <c r="X10852">
        <v>0</v>
      </c>
      <c r="AA10852" t="s">
        <v>47</v>
      </c>
      <c r="AB10852" t="s">
        <v>48</v>
      </c>
      <c r="AC10852" t="s">
        <v>49</v>
      </c>
    </row>
    <row r="10853" spans="1:29" hidden="1" x14ac:dyDescent="0.3">
      <c r="A10853" t="s">
        <v>454</v>
      </c>
      <c r="Q10853" t="s">
        <v>454</v>
      </c>
      <c r="R10853" t="s">
        <v>454</v>
      </c>
      <c r="X10853">
        <v>0</v>
      </c>
      <c r="AA10853" t="s">
        <v>47</v>
      </c>
      <c r="AB10853" t="s">
        <v>48</v>
      </c>
      <c r="AC10853" t="s">
        <v>49</v>
      </c>
    </row>
    <row r="10854" spans="1:29" hidden="1" x14ac:dyDescent="0.3">
      <c r="A10854" t="s">
        <v>454</v>
      </c>
      <c r="Q10854" t="s">
        <v>454</v>
      </c>
      <c r="R10854" t="s">
        <v>454</v>
      </c>
      <c r="X10854">
        <v>0</v>
      </c>
      <c r="AA10854" t="s">
        <v>47</v>
      </c>
      <c r="AB10854" t="s">
        <v>48</v>
      </c>
      <c r="AC10854" t="s">
        <v>49</v>
      </c>
    </row>
    <row r="10855" spans="1:29" hidden="1" x14ac:dyDescent="0.3">
      <c r="A10855" t="s">
        <v>454</v>
      </c>
      <c r="Q10855" t="s">
        <v>454</v>
      </c>
      <c r="R10855" t="s">
        <v>454</v>
      </c>
      <c r="X10855">
        <v>0</v>
      </c>
      <c r="AA10855" t="s">
        <v>47</v>
      </c>
      <c r="AB10855" t="s">
        <v>48</v>
      </c>
      <c r="AC10855" t="s">
        <v>49</v>
      </c>
    </row>
    <row r="10856" spans="1:29" hidden="1" x14ac:dyDescent="0.3">
      <c r="A10856" t="s">
        <v>454</v>
      </c>
      <c r="Q10856" t="s">
        <v>454</v>
      </c>
      <c r="R10856" t="s">
        <v>454</v>
      </c>
      <c r="X10856">
        <v>0</v>
      </c>
      <c r="AA10856" t="s">
        <v>47</v>
      </c>
      <c r="AB10856" t="s">
        <v>48</v>
      </c>
      <c r="AC10856" t="s">
        <v>49</v>
      </c>
    </row>
    <row r="10857" spans="1:29" hidden="1" x14ac:dyDescent="0.3">
      <c r="A10857" t="s">
        <v>454</v>
      </c>
      <c r="Q10857" t="s">
        <v>454</v>
      </c>
      <c r="R10857" t="s">
        <v>454</v>
      </c>
      <c r="X10857">
        <v>0</v>
      </c>
      <c r="AA10857" t="s">
        <v>47</v>
      </c>
      <c r="AB10857" t="s">
        <v>48</v>
      </c>
      <c r="AC10857" t="s">
        <v>49</v>
      </c>
    </row>
    <row r="10858" spans="1:29" hidden="1" x14ac:dyDescent="0.3">
      <c r="A10858" t="s">
        <v>454</v>
      </c>
      <c r="Q10858" t="s">
        <v>454</v>
      </c>
      <c r="R10858" t="s">
        <v>454</v>
      </c>
      <c r="X10858">
        <v>0</v>
      </c>
      <c r="AA10858" t="s">
        <v>47</v>
      </c>
      <c r="AB10858" t="s">
        <v>48</v>
      </c>
      <c r="AC10858" t="s">
        <v>49</v>
      </c>
    </row>
    <row r="10859" spans="1:29" hidden="1" x14ac:dyDescent="0.3">
      <c r="A10859" t="s">
        <v>454</v>
      </c>
      <c r="Q10859" t="s">
        <v>454</v>
      </c>
      <c r="R10859" t="s">
        <v>454</v>
      </c>
      <c r="X10859">
        <v>0</v>
      </c>
      <c r="AA10859" t="s">
        <v>47</v>
      </c>
      <c r="AB10859" t="s">
        <v>48</v>
      </c>
      <c r="AC10859" t="s">
        <v>49</v>
      </c>
    </row>
    <row r="10860" spans="1:29" hidden="1" x14ac:dyDescent="0.3">
      <c r="A10860" t="s">
        <v>454</v>
      </c>
      <c r="Q10860" t="s">
        <v>454</v>
      </c>
      <c r="R10860" t="s">
        <v>454</v>
      </c>
      <c r="X10860">
        <v>0</v>
      </c>
      <c r="AA10860" t="s">
        <v>47</v>
      </c>
      <c r="AB10860" t="s">
        <v>48</v>
      </c>
      <c r="AC10860" t="s">
        <v>49</v>
      </c>
    </row>
    <row r="10861" spans="1:29" hidden="1" x14ac:dyDescent="0.3">
      <c r="A10861" t="s">
        <v>454</v>
      </c>
      <c r="Q10861" t="s">
        <v>454</v>
      </c>
      <c r="R10861" t="s">
        <v>454</v>
      </c>
      <c r="X10861">
        <v>0</v>
      </c>
      <c r="AA10861" t="s">
        <v>47</v>
      </c>
      <c r="AB10861" t="s">
        <v>48</v>
      </c>
      <c r="AC10861" t="s">
        <v>49</v>
      </c>
    </row>
    <row r="10862" spans="1:29" hidden="1" x14ac:dyDescent="0.3">
      <c r="A10862" t="s">
        <v>454</v>
      </c>
      <c r="Q10862" t="s">
        <v>454</v>
      </c>
      <c r="R10862" t="s">
        <v>454</v>
      </c>
      <c r="X10862">
        <v>0</v>
      </c>
      <c r="AA10862" t="s">
        <v>47</v>
      </c>
      <c r="AB10862" t="s">
        <v>48</v>
      </c>
      <c r="AC10862" t="s">
        <v>49</v>
      </c>
    </row>
    <row r="10863" spans="1:29" hidden="1" x14ac:dyDescent="0.3">
      <c r="A10863" t="s">
        <v>454</v>
      </c>
      <c r="Q10863" t="s">
        <v>454</v>
      </c>
      <c r="R10863" t="s">
        <v>454</v>
      </c>
      <c r="X10863">
        <v>0</v>
      </c>
      <c r="AA10863" t="s">
        <v>47</v>
      </c>
      <c r="AB10863" t="s">
        <v>48</v>
      </c>
      <c r="AC10863" t="s">
        <v>49</v>
      </c>
    </row>
    <row r="10864" spans="1:29" hidden="1" x14ac:dyDescent="0.3">
      <c r="A10864" t="s">
        <v>454</v>
      </c>
      <c r="Q10864" t="s">
        <v>454</v>
      </c>
      <c r="R10864" t="s">
        <v>454</v>
      </c>
      <c r="X10864">
        <v>0</v>
      </c>
      <c r="AA10864" t="s">
        <v>47</v>
      </c>
      <c r="AB10864" t="s">
        <v>48</v>
      </c>
      <c r="AC10864" t="s">
        <v>49</v>
      </c>
    </row>
    <row r="10865" spans="1:29" hidden="1" x14ac:dyDescent="0.3">
      <c r="A10865" t="s">
        <v>454</v>
      </c>
      <c r="Q10865" t="s">
        <v>454</v>
      </c>
      <c r="R10865" t="s">
        <v>454</v>
      </c>
      <c r="X10865">
        <v>0</v>
      </c>
      <c r="AA10865" t="s">
        <v>47</v>
      </c>
      <c r="AB10865" t="s">
        <v>48</v>
      </c>
      <c r="AC10865" t="s">
        <v>49</v>
      </c>
    </row>
    <row r="10866" spans="1:29" hidden="1" x14ac:dyDescent="0.3">
      <c r="A10866" t="s">
        <v>454</v>
      </c>
      <c r="Q10866" t="s">
        <v>454</v>
      </c>
      <c r="R10866" t="s">
        <v>454</v>
      </c>
      <c r="X10866">
        <v>0</v>
      </c>
      <c r="AA10866" t="s">
        <v>47</v>
      </c>
      <c r="AB10866" t="s">
        <v>48</v>
      </c>
      <c r="AC10866" t="s">
        <v>49</v>
      </c>
    </row>
    <row r="10867" spans="1:29" hidden="1" x14ac:dyDescent="0.3">
      <c r="A10867" t="s">
        <v>454</v>
      </c>
      <c r="Q10867" t="s">
        <v>454</v>
      </c>
      <c r="R10867" t="s">
        <v>454</v>
      </c>
      <c r="X10867">
        <v>0</v>
      </c>
      <c r="AA10867" t="s">
        <v>47</v>
      </c>
      <c r="AB10867" t="s">
        <v>48</v>
      </c>
      <c r="AC10867" t="s">
        <v>49</v>
      </c>
    </row>
    <row r="10868" spans="1:29" hidden="1" x14ac:dyDescent="0.3">
      <c r="A10868" t="s">
        <v>454</v>
      </c>
      <c r="Q10868" t="s">
        <v>454</v>
      </c>
      <c r="R10868" t="s">
        <v>454</v>
      </c>
      <c r="X10868">
        <v>0</v>
      </c>
      <c r="AA10868" t="s">
        <v>47</v>
      </c>
      <c r="AB10868" t="s">
        <v>48</v>
      </c>
      <c r="AC10868" t="s">
        <v>49</v>
      </c>
    </row>
    <row r="10869" spans="1:29" hidden="1" x14ac:dyDescent="0.3">
      <c r="A10869" t="s">
        <v>454</v>
      </c>
      <c r="Q10869" t="s">
        <v>454</v>
      </c>
      <c r="R10869" t="s">
        <v>454</v>
      </c>
      <c r="X10869">
        <v>0</v>
      </c>
      <c r="AA10869" t="s">
        <v>47</v>
      </c>
      <c r="AB10869" t="s">
        <v>48</v>
      </c>
      <c r="AC10869" t="s">
        <v>49</v>
      </c>
    </row>
    <row r="10870" spans="1:29" hidden="1" x14ac:dyDescent="0.3">
      <c r="A10870" t="s">
        <v>454</v>
      </c>
      <c r="Q10870" t="s">
        <v>454</v>
      </c>
      <c r="R10870" t="s">
        <v>454</v>
      </c>
      <c r="X10870">
        <v>0</v>
      </c>
      <c r="AA10870" t="s">
        <v>47</v>
      </c>
      <c r="AB10870" t="s">
        <v>48</v>
      </c>
      <c r="AC10870" t="s">
        <v>49</v>
      </c>
    </row>
    <row r="10871" spans="1:29" hidden="1" x14ac:dyDescent="0.3">
      <c r="A10871" t="s">
        <v>454</v>
      </c>
      <c r="Q10871" t="s">
        <v>454</v>
      </c>
      <c r="R10871" t="s">
        <v>454</v>
      </c>
      <c r="X10871">
        <v>0</v>
      </c>
      <c r="AA10871" t="s">
        <v>47</v>
      </c>
      <c r="AB10871" t="s">
        <v>48</v>
      </c>
      <c r="AC10871" t="s">
        <v>49</v>
      </c>
    </row>
    <row r="10872" spans="1:29" hidden="1" x14ac:dyDescent="0.3">
      <c r="A10872" t="s">
        <v>454</v>
      </c>
      <c r="Q10872" t="s">
        <v>454</v>
      </c>
      <c r="R10872" t="s">
        <v>454</v>
      </c>
      <c r="X10872">
        <v>0</v>
      </c>
      <c r="AA10872" t="s">
        <v>47</v>
      </c>
      <c r="AB10872" t="s">
        <v>48</v>
      </c>
      <c r="AC10872" t="s">
        <v>49</v>
      </c>
    </row>
    <row r="10873" spans="1:29" hidden="1" x14ac:dyDescent="0.3">
      <c r="A10873" t="s">
        <v>454</v>
      </c>
      <c r="Q10873" t="s">
        <v>454</v>
      </c>
      <c r="R10873" t="s">
        <v>454</v>
      </c>
      <c r="X10873">
        <v>0</v>
      </c>
      <c r="AA10873" t="s">
        <v>47</v>
      </c>
      <c r="AB10873" t="s">
        <v>48</v>
      </c>
      <c r="AC10873" t="s">
        <v>49</v>
      </c>
    </row>
    <row r="10874" spans="1:29" hidden="1" x14ac:dyDescent="0.3">
      <c r="A10874" t="s">
        <v>454</v>
      </c>
      <c r="Q10874" t="s">
        <v>454</v>
      </c>
      <c r="R10874" t="s">
        <v>454</v>
      </c>
      <c r="X10874">
        <v>0</v>
      </c>
      <c r="AA10874" t="s">
        <v>47</v>
      </c>
      <c r="AB10874" t="s">
        <v>48</v>
      </c>
      <c r="AC10874" t="s">
        <v>49</v>
      </c>
    </row>
    <row r="10875" spans="1:29" hidden="1" x14ac:dyDescent="0.3">
      <c r="A10875" t="s">
        <v>454</v>
      </c>
      <c r="Q10875" t="s">
        <v>454</v>
      </c>
      <c r="R10875" t="s">
        <v>454</v>
      </c>
      <c r="X10875">
        <v>0</v>
      </c>
      <c r="AA10875" t="s">
        <v>47</v>
      </c>
      <c r="AB10875" t="s">
        <v>48</v>
      </c>
      <c r="AC10875" t="s">
        <v>49</v>
      </c>
    </row>
    <row r="10876" spans="1:29" hidden="1" x14ac:dyDescent="0.3">
      <c r="A10876" t="s">
        <v>454</v>
      </c>
      <c r="Q10876" t="s">
        <v>454</v>
      </c>
      <c r="R10876" t="s">
        <v>454</v>
      </c>
      <c r="X10876">
        <v>0</v>
      </c>
      <c r="AA10876" t="s">
        <v>47</v>
      </c>
      <c r="AB10876" t="s">
        <v>48</v>
      </c>
      <c r="AC10876" t="s">
        <v>49</v>
      </c>
    </row>
    <row r="10877" spans="1:29" hidden="1" x14ac:dyDescent="0.3">
      <c r="A10877" t="s">
        <v>454</v>
      </c>
      <c r="Q10877" t="s">
        <v>454</v>
      </c>
      <c r="R10877" t="s">
        <v>454</v>
      </c>
      <c r="X10877">
        <v>0</v>
      </c>
      <c r="AA10877" t="s">
        <v>47</v>
      </c>
      <c r="AB10877" t="s">
        <v>48</v>
      </c>
      <c r="AC10877" t="s">
        <v>49</v>
      </c>
    </row>
    <row r="10878" spans="1:29" hidden="1" x14ac:dyDescent="0.3">
      <c r="A10878" t="s">
        <v>454</v>
      </c>
      <c r="Q10878" t="s">
        <v>454</v>
      </c>
      <c r="R10878" t="s">
        <v>454</v>
      </c>
      <c r="X10878">
        <v>0</v>
      </c>
      <c r="AA10878" t="s">
        <v>47</v>
      </c>
      <c r="AB10878" t="s">
        <v>48</v>
      </c>
      <c r="AC10878" t="s">
        <v>49</v>
      </c>
    </row>
    <row r="10879" spans="1:29" hidden="1" x14ac:dyDescent="0.3">
      <c r="A10879" t="s">
        <v>454</v>
      </c>
      <c r="Q10879" t="s">
        <v>454</v>
      </c>
      <c r="R10879" t="s">
        <v>454</v>
      </c>
      <c r="X10879">
        <v>0</v>
      </c>
      <c r="AA10879" t="s">
        <v>47</v>
      </c>
      <c r="AB10879" t="s">
        <v>48</v>
      </c>
      <c r="AC10879" t="s">
        <v>49</v>
      </c>
    </row>
    <row r="10880" spans="1:29" hidden="1" x14ac:dyDescent="0.3">
      <c r="A10880" t="s">
        <v>454</v>
      </c>
      <c r="Q10880" t="s">
        <v>454</v>
      </c>
      <c r="R10880" t="s">
        <v>454</v>
      </c>
      <c r="X10880">
        <v>0</v>
      </c>
      <c r="AA10880" t="s">
        <v>47</v>
      </c>
      <c r="AB10880" t="s">
        <v>48</v>
      </c>
      <c r="AC10880" t="s">
        <v>49</v>
      </c>
    </row>
    <row r="10881" spans="1:29" hidden="1" x14ac:dyDescent="0.3">
      <c r="A10881" t="s">
        <v>454</v>
      </c>
      <c r="Q10881" t="s">
        <v>454</v>
      </c>
      <c r="R10881" t="s">
        <v>454</v>
      </c>
      <c r="X10881">
        <v>0</v>
      </c>
      <c r="AA10881" t="s">
        <v>47</v>
      </c>
      <c r="AB10881" t="s">
        <v>48</v>
      </c>
      <c r="AC10881" t="s">
        <v>49</v>
      </c>
    </row>
    <row r="10882" spans="1:29" hidden="1" x14ac:dyDescent="0.3">
      <c r="A10882" t="s">
        <v>454</v>
      </c>
      <c r="Q10882" t="s">
        <v>454</v>
      </c>
      <c r="R10882" t="s">
        <v>454</v>
      </c>
      <c r="X10882">
        <v>0</v>
      </c>
      <c r="AA10882" t="s">
        <v>47</v>
      </c>
      <c r="AB10882" t="s">
        <v>48</v>
      </c>
      <c r="AC10882" t="s">
        <v>49</v>
      </c>
    </row>
    <row r="10883" spans="1:29" hidden="1" x14ac:dyDescent="0.3">
      <c r="A10883" t="s">
        <v>454</v>
      </c>
      <c r="Q10883" t="s">
        <v>454</v>
      </c>
      <c r="R10883" t="s">
        <v>454</v>
      </c>
      <c r="X10883">
        <v>0</v>
      </c>
      <c r="AA10883" t="s">
        <v>47</v>
      </c>
      <c r="AB10883" t="s">
        <v>48</v>
      </c>
      <c r="AC10883" t="s">
        <v>49</v>
      </c>
    </row>
    <row r="10884" spans="1:29" hidden="1" x14ac:dyDescent="0.3">
      <c r="A10884" t="s">
        <v>454</v>
      </c>
      <c r="Q10884" t="s">
        <v>454</v>
      </c>
      <c r="R10884" t="s">
        <v>454</v>
      </c>
      <c r="X10884">
        <v>0</v>
      </c>
      <c r="AA10884" t="s">
        <v>47</v>
      </c>
      <c r="AB10884" t="s">
        <v>48</v>
      </c>
      <c r="AC10884" t="s">
        <v>49</v>
      </c>
    </row>
    <row r="10885" spans="1:29" hidden="1" x14ac:dyDescent="0.3">
      <c r="A10885" t="s">
        <v>454</v>
      </c>
      <c r="Q10885" t="s">
        <v>454</v>
      </c>
      <c r="R10885" t="s">
        <v>454</v>
      </c>
      <c r="X10885">
        <v>0</v>
      </c>
      <c r="AA10885" t="s">
        <v>47</v>
      </c>
      <c r="AB10885" t="s">
        <v>48</v>
      </c>
      <c r="AC10885" t="s">
        <v>49</v>
      </c>
    </row>
    <row r="10886" spans="1:29" hidden="1" x14ac:dyDescent="0.3">
      <c r="A10886" t="s">
        <v>454</v>
      </c>
      <c r="Q10886" t="s">
        <v>454</v>
      </c>
      <c r="R10886" t="s">
        <v>454</v>
      </c>
      <c r="X10886">
        <v>0</v>
      </c>
      <c r="AA10886" t="s">
        <v>47</v>
      </c>
      <c r="AB10886" t="s">
        <v>48</v>
      </c>
      <c r="AC10886" t="s">
        <v>49</v>
      </c>
    </row>
    <row r="10887" spans="1:29" hidden="1" x14ac:dyDescent="0.3">
      <c r="A10887" t="s">
        <v>454</v>
      </c>
      <c r="Q10887" t="s">
        <v>454</v>
      </c>
      <c r="R10887" t="s">
        <v>454</v>
      </c>
      <c r="X10887">
        <v>0</v>
      </c>
      <c r="AA10887" t="s">
        <v>47</v>
      </c>
      <c r="AB10887" t="s">
        <v>48</v>
      </c>
      <c r="AC10887" t="s">
        <v>49</v>
      </c>
    </row>
    <row r="10888" spans="1:29" hidden="1" x14ac:dyDescent="0.3">
      <c r="A10888" t="s">
        <v>454</v>
      </c>
      <c r="Q10888" t="s">
        <v>454</v>
      </c>
      <c r="R10888" t="s">
        <v>454</v>
      </c>
      <c r="X10888">
        <v>0</v>
      </c>
      <c r="AA10888" t="s">
        <v>47</v>
      </c>
      <c r="AB10888" t="s">
        <v>48</v>
      </c>
      <c r="AC10888" t="s">
        <v>49</v>
      </c>
    </row>
    <row r="10889" spans="1:29" hidden="1" x14ac:dyDescent="0.3">
      <c r="A10889" t="s">
        <v>454</v>
      </c>
      <c r="Q10889" t="s">
        <v>454</v>
      </c>
      <c r="R10889" t="s">
        <v>454</v>
      </c>
      <c r="X10889">
        <v>0</v>
      </c>
      <c r="AA10889" t="s">
        <v>47</v>
      </c>
      <c r="AB10889" t="s">
        <v>48</v>
      </c>
      <c r="AC10889" t="s">
        <v>49</v>
      </c>
    </row>
    <row r="10890" spans="1:29" hidden="1" x14ac:dyDescent="0.3">
      <c r="A10890" t="s">
        <v>454</v>
      </c>
      <c r="Q10890" t="s">
        <v>454</v>
      </c>
      <c r="R10890" t="s">
        <v>454</v>
      </c>
      <c r="X10890">
        <v>0</v>
      </c>
      <c r="AA10890" t="s">
        <v>47</v>
      </c>
      <c r="AB10890" t="s">
        <v>48</v>
      </c>
      <c r="AC10890" t="s">
        <v>49</v>
      </c>
    </row>
    <row r="10891" spans="1:29" hidden="1" x14ac:dyDescent="0.3">
      <c r="A10891" t="s">
        <v>454</v>
      </c>
      <c r="Q10891" t="s">
        <v>454</v>
      </c>
      <c r="R10891" t="s">
        <v>454</v>
      </c>
      <c r="X10891">
        <v>0</v>
      </c>
      <c r="AA10891" t="s">
        <v>47</v>
      </c>
      <c r="AB10891" t="s">
        <v>48</v>
      </c>
      <c r="AC10891" t="s">
        <v>49</v>
      </c>
    </row>
    <row r="10892" spans="1:29" hidden="1" x14ac:dyDescent="0.3">
      <c r="A10892" t="s">
        <v>454</v>
      </c>
      <c r="Q10892" t="s">
        <v>454</v>
      </c>
      <c r="R10892" t="s">
        <v>454</v>
      </c>
      <c r="X10892">
        <v>0</v>
      </c>
      <c r="AA10892" t="s">
        <v>47</v>
      </c>
      <c r="AB10892" t="s">
        <v>48</v>
      </c>
      <c r="AC10892" t="s">
        <v>49</v>
      </c>
    </row>
    <row r="10893" spans="1:29" hidden="1" x14ac:dyDescent="0.3">
      <c r="A10893" t="s">
        <v>454</v>
      </c>
      <c r="Q10893" t="s">
        <v>454</v>
      </c>
      <c r="R10893" t="s">
        <v>454</v>
      </c>
      <c r="X10893">
        <v>0</v>
      </c>
      <c r="AA10893" t="s">
        <v>47</v>
      </c>
      <c r="AB10893" t="s">
        <v>48</v>
      </c>
      <c r="AC10893" t="s">
        <v>49</v>
      </c>
    </row>
    <row r="10894" spans="1:29" hidden="1" x14ac:dyDescent="0.3">
      <c r="A10894" t="s">
        <v>454</v>
      </c>
      <c r="Q10894" t="s">
        <v>454</v>
      </c>
      <c r="R10894" t="s">
        <v>454</v>
      </c>
      <c r="X10894">
        <v>0</v>
      </c>
      <c r="AA10894" t="s">
        <v>47</v>
      </c>
      <c r="AB10894" t="s">
        <v>48</v>
      </c>
      <c r="AC10894" t="s">
        <v>49</v>
      </c>
    </row>
    <row r="10895" spans="1:29" hidden="1" x14ac:dyDescent="0.3">
      <c r="A10895" t="s">
        <v>454</v>
      </c>
      <c r="Q10895" t="s">
        <v>454</v>
      </c>
      <c r="R10895" t="s">
        <v>454</v>
      </c>
      <c r="X10895">
        <v>0</v>
      </c>
      <c r="AA10895" t="s">
        <v>47</v>
      </c>
      <c r="AB10895" t="s">
        <v>48</v>
      </c>
      <c r="AC10895" t="s">
        <v>49</v>
      </c>
    </row>
    <row r="10896" spans="1:29" hidden="1" x14ac:dyDescent="0.3">
      <c r="A10896" t="s">
        <v>454</v>
      </c>
      <c r="Q10896" t="s">
        <v>454</v>
      </c>
      <c r="R10896" t="s">
        <v>454</v>
      </c>
      <c r="X10896">
        <v>0</v>
      </c>
      <c r="AA10896" t="s">
        <v>47</v>
      </c>
      <c r="AB10896" t="s">
        <v>48</v>
      </c>
      <c r="AC10896" t="s">
        <v>49</v>
      </c>
    </row>
    <row r="10897" spans="1:29" hidden="1" x14ac:dyDescent="0.3">
      <c r="A10897" t="s">
        <v>454</v>
      </c>
      <c r="Q10897" t="s">
        <v>454</v>
      </c>
      <c r="R10897" t="s">
        <v>454</v>
      </c>
      <c r="X10897">
        <v>0</v>
      </c>
      <c r="AA10897" t="s">
        <v>47</v>
      </c>
      <c r="AB10897" t="s">
        <v>48</v>
      </c>
      <c r="AC10897" t="s">
        <v>49</v>
      </c>
    </row>
    <row r="10898" spans="1:29" hidden="1" x14ac:dyDescent="0.3">
      <c r="A10898" t="s">
        <v>454</v>
      </c>
      <c r="Q10898" t="s">
        <v>454</v>
      </c>
      <c r="R10898" t="s">
        <v>454</v>
      </c>
      <c r="X10898">
        <v>0</v>
      </c>
      <c r="AA10898" t="s">
        <v>47</v>
      </c>
      <c r="AB10898" t="s">
        <v>48</v>
      </c>
      <c r="AC10898" t="s">
        <v>49</v>
      </c>
    </row>
    <row r="10899" spans="1:29" hidden="1" x14ac:dyDescent="0.3">
      <c r="A10899" t="s">
        <v>454</v>
      </c>
      <c r="Q10899" t="s">
        <v>454</v>
      </c>
      <c r="R10899" t="s">
        <v>454</v>
      </c>
      <c r="X10899">
        <v>0</v>
      </c>
      <c r="AA10899" t="s">
        <v>47</v>
      </c>
      <c r="AB10899" t="s">
        <v>48</v>
      </c>
      <c r="AC10899" t="s">
        <v>49</v>
      </c>
    </row>
    <row r="10900" spans="1:29" hidden="1" x14ac:dyDescent="0.3">
      <c r="A10900" t="s">
        <v>454</v>
      </c>
      <c r="Q10900" t="s">
        <v>454</v>
      </c>
      <c r="R10900" t="s">
        <v>454</v>
      </c>
      <c r="X10900">
        <v>0</v>
      </c>
      <c r="AA10900" t="s">
        <v>47</v>
      </c>
      <c r="AB10900" t="s">
        <v>48</v>
      </c>
      <c r="AC10900" t="s">
        <v>49</v>
      </c>
    </row>
    <row r="10901" spans="1:29" hidden="1" x14ac:dyDescent="0.3">
      <c r="A10901" t="s">
        <v>454</v>
      </c>
      <c r="Q10901" t="s">
        <v>454</v>
      </c>
      <c r="R10901" t="s">
        <v>454</v>
      </c>
      <c r="X10901">
        <v>0</v>
      </c>
      <c r="AA10901" t="s">
        <v>47</v>
      </c>
      <c r="AB10901" t="s">
        <v>48</v>
      </c>
      <c r="AC10901" t="s">
        <v>49</v>
      </c>
    </row>
    <row r="10902" spans="1:29" hidden="1" x14ac:dyDescent="0.3">
      <c r="A10902" t="s">
        <v>454</v>
      </c>
      <c r="Q10902" t="s">
        <v>454</v>
      </c>
      <c r="R10902" t="s">
        <v>454</v>
      </c>
      <c r="X10902">
        <v>0</v>
      </c>
      <c r="AA10902" t="s">
        <v>47</v>
      </c>
      <c r="AB10902" t="s">
        <v>48</v>
      </c>
      <c r="AC10902" t="s">
        <v>49</v>
      </c>
    </row>
    <row r="10903" spans="1:29" hidden="1" x14ac:dyDescent="0.3">
      <c r="A10903" t="s">
        <v>454</v>
      </c>
      <c r="Q10903" t="s">
        <v>454</v>
      </c>
      <c r="R10903" t="s">
        <v>454</v>
      </c>
      <c r="X10903">
        <v>0</v>
      </c>
      <c r="AA10903" t="s">
        <v>47</v>
      </c>
      <c r="AB10903" t="s">
        <v>48</v>
      </c>
      <c r="AC10903" t="s">
        <v>49</v>
      </c>
    </row>
    <row r="10904" spans="1:29" hidden="1" x14ac:dyDescent="0.3">
      <c r="A10904" t="s">
        <v>454</v>
      </c>
      <c r="Q10904" t="s">
        <v>454</v>
      </c>
      <c r="R10904" t="s">
        <v>454</v>
      </c>
      <c r="X10904">
        <v>0</v>
      </c>
      <c r="AA10904" t="s">
        <v>47</v>
      </c>
      <c r="AB10904" t="s">
        <v>48</v>
      </c>
      <c r="AC10904" t="s">
        <v>49</v>
      </c>
    </row>
    <row r="10905" spans="1:29" hidden="1" x14ac:dyDescent="0.3">
      <c r="A10905" t="s">
        <v>454</v>
      </c>
      <c r="Q10905" t="s">
        <v>454</v>
      </c>
      <c r="R10905" t="s">
        <v>454</v>
      </c>
      <c r="X10905">
        <v>0</v>
      </c>
      <c r="AA10905" t="s">
        <v>47</v>
      </c>
      <c r="AB10905" t="s">
        <v>48</v>
      </c>
      <c r="AC10905" t="s">
        <v>49</v>
      </c>
    </row>
    <row r="10906" spans="1:29" hidden="1" x14ac:dyDescent="0.3">
      <c r="A10906" t="s">
        <v>454</v>
      </c>
      <c r="Q10906" t="s">
        <v>454</v>
      </c>
      <c r="R10906" t="s">
        <v>454</v>
      </c>
      <c r="X10906">
        <v>0</v>
      </c>
      <c r="AA10906" t="s">
        <v>47</v>
      </c>
      <c r="AB10906" t="s">
        <v>48</v>
      </c>
      <c r="AC10906" t="s">
        <v>49</v>
      </c>
    </row>
    <row r="10907" spans="1:29" hidden="1" x14ac:dyDescent="0.3">
      <c r="A10907" t="s">
        <v>454</v>
      </c>
      <c r="Q10907" t="s">
        <v>454</v>
      </c>
      <c r="R10907" t="s">
        <v>454</v>
      </c>
      <c r="X10907">
        <v>0</v>
      </c>
      <c r="AA10907" t="s">
        <v>47</v>
      </c>
      <c r="AB10907" t="s">
        <v>48</v>
      </c>
      <c r="AC10907" t="s">
        <v>49</v>
      </c>
    </row>
    <row r="10908" spans="1:29" hidden="1" x14ac:dyDescent="0.3">
      <c r="A10908" t="s">
        <v>454</v>
      </c>
      <c r="Q10908" t="s">
        <v>454</v>
      </c>
      <c r="R10908" t="s">
        <v>454</v>
      </c>
      <c r="X10908">
        <v>0</v>
      </c>
      <c r="AA10908" t="s">
        <v>47</v>
      </c>
      <c r="AB10908" t="s">
        <v>48</v>
      </c>
      <c r="AC10908" t="s">
        <v>49</v>
      </c>
    </row>
    <row r="10909" spans="1:29" hidden="1" x14ac:dyDescent="0.3">
      <c r="A10909" t="s">
        <v>454</v>
      </c>
      <c r="Q10909" t="s">
        <v>454</v>
      </c>
      <c r="R10909" t="s">
        <v>454</v>
      </c>
      <c r="X10909">
        <v>0</v>
      </c>
      <c r="AA10909" t="s">
        <v>47</v>
      </c>
      <c r="AB10909" t="s">
        <v>48</v>
      </c>
      <c r="AC10909" t="s">
        <v>49</v>
      </c>
    </row>
    <row r="10910" spans="1:29" hidden="1" x14ac:dyDescent="0.3">
      <c r="A10910" t="s">
        <v>454</v>
      </c>
      <c r="Q10910" t="s">
        <v>454</v>
      </c>
      <c r="R10910" t="s">
        <v>454</v>
      </c>
      <c r="X10910">
        <v>0</v>
      </c>
      <c r="AA10910" t="s">
        <v>47</v>
      </c>
      <c r="AB10910" t="s">
        <v>48</v>
      </c>
      <c r="AC10910" t="s">
        <v>49</v>
      </c>
    </row>
    <row r="10911" spans="1:29" hidden="1" x14ac:dyDescent="0.3">
      <c r="A10911" t="s">
        <v>454</v>
      </c>
      <c r="Q10911" t="s">
        <v>454</v>
      </c>
      <c r="R10911" t="s">
        <v>454</v>
      </c>
      <c r="X10911">
        <v>0</v>
      </c>
      <c r="AA10911" t="s">
        <v>47</v>
      </c>
      <c r="AB10911" t="s">
        <v>48</v>
      </c>
      <c r="AC10911" t="s">
        <v>49</v>
      </c>
    </row>
    <row r="10912" spans="1:29" hidden="1" x14ac:dyDescent="0.3">
      <c r="A10912" t="s">
        <v>454</v>
      </c>
      <c r="Q10912" t="s">
        <v>454</v>
      </c>
      <c r="R10912" t="s">
        <v>454</v>
      </c>
      <c r="X10912">
        <v>0</v>
      </c>
      <c r="AA10912" t="s">
        <v>47</v>
      </c>
      <c r="AB10912" t="s">
        <v>48</v>
      </c>
      <c r="AC10912" t="s">
        <v>49</v>
      </c>
    </row>
    <row r="10913" spans="1:29" hidden="1" x14ac:dyDescent="0.3">
      <c r="A10913" t="s">
        <v>454</v>
      </c>
      <c r="Q10913" t="s">
        <v>454</v>
      </c>
      <c r="R10913" t="s">
        <v>454</v>
      </c>
      <c r="X10913">
        <v>0</v>
      </c>
      <c r="AA10913" t="s">
        <v>47</v>
      </c>
      <c r="AB10913" t="s">
        <v>48</v>
      </c>
      <c r="AC10913" t="s">
        <v>49</v>
      </c>
    </row>
    <row r="10914" spans="1:29" hidden="1" x14ac:dyDescent="0.3">
      <c r="A10914" t="s">
        <v>454</v>
      </c>
      <c r="Q10914" t="s">
        <v>454</v>
      </c>
      <c r="R10914" t="s">
        <v>454</v>
      </c>
      <c r="X10914">
        <v>0</v>
      </c>
      <c r="AA10914" t="s">
        <v>47</v>
      </c>
      <c r="AB10914" t="s">
        <v>48</v>
      </c>
      <c r="AC10914" t="s">
        <v>49</v>
      </c>
    </row>
    <row r="10915" spans="1:29" hidden="1" x14ac:dyDescent="0.3">
      <c r="A10915" t="s">
        <v>454</v>
      </c>
      <c r="Q10915" t="s">
        <v>454</v>
      </c>
      <c r="R10915" t="s">
        <v>454</v>
      </c>
      <c r="X10915">
        <v>0</v>
      </c>
      <c r="AA10915" t="s">
        <v>47</v>
      </c>
      <c r="AB10915" t="s">
        <v>48</v>
      </c>
      <c r="AC10915" t="s">
        <v>49</v>
      </c>
    </row>
    <row r="10916" spans="1:29" hidden="1" x14ac:dyDescent="0.3">
      <c r="A10916" t="s">
        <v>454</v>
      </c>
      <c r="Q10916" t="s">
        <v>454</v>
      </c>
      <c r="R10916" t="s">
        <v>454</v>
      </c>
      <c r="X10916">
        <v>0</v>
      </c>
      <c r="AA10916" t="s">
        <v>47</v>
      </c>
      <c r="AB10916" t="s">
        <v>48</v>
      </c>
      <c r="AC10916" t="s">
        <v>49</v>
      </c>
    </row>
    <row r="10917" spans="1:29" hidden="1" x14ac:dyDescent="0.3">
      <c r="A10917" t="s">
        <v>454</v>
      </c>
      <c r="Q10917" t="s">
        <v>454</v>
      </c>
      <c r="R10917" t="s">
        <v>454</v>
      </c>
      <c r="X10917">
        <v>0</v>
      </c>
      <c r="AA10917" t="s">
        <v>47</v>
      </c>
      <c r="AB10917" t="s">
        <v>48</v>
      </c>
      <c r="AC10917" t="s">
        <v>49</v>
      </c>
    </row>
    <row r="10918" spans="1:29" hidden="1" x14ac:dyDescent="0.3">
      <c r="A10918" t="s">
        <v>454</v>
      </c>
      <c r="Q10918" t="s">
        <v>454</v>
      </c>
      <c r="R10918" t="s">
        <v>454</v>
      </c>
      <c r="X10918">
        <v>0</v>
      </c>
      <c r="AA10918" t="s">
        <v>47</v>
      </c>
      <c r="AB10918" t="s">
        <v>48</v>
      </c>
      <c r="AC10918" t="s">
        <v>49</v>
      </c>
    </row>
    <row r="10919" spans="1:29" hidden="1" x14ac:dyDescent="0.3">
      <c r="A10919" t="s">
        <v>454</v>
      </c>
      <c r="Q10919" t="s">
        <v>454</v>
      </c>
      <c r="R10919" t="s">
        <v>454</v>
      </c>
      <c r="X10919">
        <v>0</v>
      </c>
      <c r="AA10919" t="s">
        <v>47</v>
      </c>
      <c r="AB10919" t="s">
        <v>48</v>
      </c>
      <c r="AC10919" t="s">
        <v>49</v>
      </c>
    </row>
    <row r="10920" spans="1:29" hidden="1" x14ac:dyDescent="0.3">
      <c r="A10920" t="s">
        <v>454</v>
      </c>
      <c r="Q10920" t="s">
        <v>454</v>
      </c>
      <c r="R10920" t="s">
        <v>454</v>
      </c>
      <c r="X10920">
        <v>0</v>
      </c>
      <c r="AA10920" t="s">
        <v>47</v>
      </c>
      <c r="AB10920" t="s">
        <v>48</v>
      </c>
      <c r="AC10920" t="s">
        <v>49</v>
      </c>
    </row>
    <row r="10921" spans="1:29" hidden="1" x14ac:dyDescent="0.3">
      <c r="A10921" t="s">
        <v>454</v>
      </c>
      <c r="Q10921" t="s">
        <v>454</v>
      </c>
      <c r="R10921" t="s">
        <v>454</v>
      </c>
      <c r="X10921">
        <v>0</v>
      </c>
      <c r="AA10921" t="s">
        <v>47</v>
      </c>
      <c r="AB10921" t="s">
        <v>48</v>
      </c>
      <c r="AC10921" t="s">
        <v>49</v>
      </c>
    </row>
    <row r="10922" spans="1:29" hidden="1" x14ac:dyDescent="0.3">
      <c r="A10922" t="s">
        <v>454</v>
      </c>
      <c r="Q10922" t="s">
        <v>454</v>
      </c>
      <c r="R10922" t="s">
        <v>454</v>
      </c>
      <c r="X10922">
        <v>0</v>
      </c>
      <c r="AA10922" t="s">
        <v>47</v>
      </c>
      <c r="AB10922" t="s">
        <v>48</v>
      </c>
      <c r="AC10922" t="s">
        <v>49</v>
      </c>
    </row>
    <row r="10923" spans="1:29" hidden="1" x14ac:dyDescent="0.3">
      <c r="A10923" t="s">
        <v>454</v>
      </c>
      <c r="Q10923" t="s">
        <v>454</v>
      </c>
      <c r="R10923" t="s">
        <v>454</v>
      </c>
      <c r="X10923">
        <v>0</v>
      </c>
      <c r="AA10923" t="s">
        <v>47</v>
      </c>
      <c r="AB10923" t="s">
        <v>48</v>
      </c>
      <c r="AC10923" t="s">
        <v>49</v>
      </c>
    </row>
    <row r="10924" spans="1:29" hidden="1" x14ac:dyDescent="0.3">
      <c r="A10924" t="s">
        <v>454</v>
      </c>
      <c r="Q10924" t="s">
        <v>454</v>
      </c>
      <c r="R10924" t="s">
        <v>454</v>
      </c>
      <c r="X10924">
        <v>0</v>
      </c>
      <c r="AA10924" t="s">
        <v>47</v>
      </c>
      <c r="AB10924" t="s">
        <v>48</v>
      </c>
      <c r="AC10924" t="s">
        <v>49</v>
      </c>
    </row>
    <row r="10925" spans="1:29" hidden="1" x14ac:dyDescent="0.3">
      <c r="A10925" t="s">
        <v>454</v>
      </c>
      <c r="Q10925" t="s">
        <v>454</v>
      </c>
      <c r="R10925" t="s">
        <v>454</v>
      </c>
      <c r="X10925">
        <v>0</v>
      </c>
      <c r="AA10925" t="s">
        <v>47</v>
      </c>
      <c r="AB10925" t="s">
        <v>48</v>
      </c>
      <c r="AC10925" t="s">
        <v>49</v>
      </c>
    </row>
    <row r="10926" spans="1:29" hidden="1" x14ac:dyDescent="0.3">
      <c r="A10926" t="s">
        <v>454</v>
      </c>
      <c r="Q10926" t="s">
        <v>454</v>
      </c>
      <c r="R10926" t="s">
        <v>454</v>
      </c>
      <c r="X10926">
        <v>0</v>
      </c>
      <c r="AA10926" t="s">
        <v>47</v>
      </c>
      <c r="AB10926" t="s">
        <v>48</v>
      </c>
      <c r="AC10926" t="s">
        <v>49</v>
      </c>
    </row>
    <row r="10927" spans="1:29" hidden="1" x14ac:dyDescent="0.3">
      <c r="A10927" t="s">
        <v>454</v>
      </c>
      <c r="Q10927" t="s">
        <v>454</v>
      </c>
      <c r="R10927" t="s">
        <v>454</v>
      </c>
      <c r="X10927">
        <v>0</v>
      </c>
      <c r="AA10927" t="s">
        <v>47</v>
      </c>
      <c r="AB10927" t="s">
        <v>48</v>
      </c>
      <c r="AC10927" t="s">
        <v>49</v>
      </c>
    </row>
    <row r="10928" spans="1:29" hidden="1" x14ac:dyDescent="0.3">
      <c r="A10928" t="s">
        <v>454</v>
      </c>
      <c r="Q10928" t="s">
        <v>454</v>
      </c>
      <c r="R10928" t="s">
        <v>454</v>
      </c>
      <c r="X10928">
        <v>0</v>
      </c>
      <c r="AA10928" t="s">
        <v>47</v>
      </c>
      <c r="AB10928" t="s">
        <v>48</v>
      </c>
      <c r="AC10928" t="s">
        <v>49</v>
      </c>
    </row>
    <row r="10929" spans="1:29" hidden="1" x14ac:dyDescent="0.3">
      <c r="A10929" t="s">
        <v>454</v>
      </c>
      <c r="Q10929" t="s">
        <v>454</v>
      </c>
      <c r="R10929" t="s">
        <v>454</v>
      </c>
      <c r="X10929">
        <v>0</v>
      </c>
      <c r="AA10929" t="s">
        <v>47</v>
      </c>
      <c r="AB10929" t="s">
        <v>48</v>
      </c>
      <c r="AC10929" t="s">
        <v>49</v>
      </c>
    </row>
    <row r="10930" spans="1:29" hidden="1" x14ac:dyDescent="0.3">
      <c r="A10930" t="s">
        <v>454</v>
      </c>
      <c r="Q10930" t="s">
        <v>454</v>
      </c>
      <c r="R10930" t="s">
        <v>454</v>
      </c>
      <c r="X10930">
        <v>0</v>
      </c>
      <c r="AA10930" t="s">
        <v>47</v>
      </c>
      <c r="AB10930" t="s">
        <v>48</v>
      </c>
      <c r="AC10930" t="s">
        <v>49</v>
      </c>
    </row>
    <row r="10931" spans="1:29" hidden="1" x14ac:dyDescent="0.3">
      <c r="A10931" t="s">
        <v>454</v>
      </c>
      <c r="Q10931" t="s">
        <v>454</v>
      </c>
      <c r="R10931" t="s">
        <v>454</v>
      </c>
      <c r="X10931">
        <v>0</v>
      </c>
      <c r="AA10931" t="s">
        <v>47</v>
      </c>
      <c r="AB10931" t="s">
        <v>48</v>
      </c>
      <c r="AC10931" t="s">
        <v>49</v>
      </c>
    </row>
    <row r="10932" spans="1:29" hidden="1" x14ac:dyDescent="0.3">
      <c r="A10932" t="s">
        <v>454</v>
      </c>
      <c r="Q10932" t="s">
        <v>454</v>
      </c>
      <c r="R10932" t="s">
        <v>454</v>
      </c>
      <c r="X10932">
        <v>0</v>
      </c>
      <c r="AA10932" t="s">
        <v>47</v>
      </c>
      <c r="AB10932" t="s">
        <v>48</v>
      </c>
      <c r="AC10932" t="s">
        <v>49</v>
      </c>
    </row>
    <row r="10933" spans="1:29" hidden="1" x14ac:dyDescent="0.3">
      <c r="A10933" t="s">
        <v>454</v>
      </c>
      <c r="Q10933" t="s">
        <v>454</v>
      </c>
      <c r="R10933" t="s">
        <v>454</v>
      </c>
      <c r="X10933">
        <v>0</v>
      </c>
      <c r="AA10933" t="s">
        <v>47</v>
      </c>
      <c r="AB10933" t="s">
        <v>48</v>
      </c>
      <c r="AC10933" t="s">
        <v>49</v>
      </c>
    </row>
    <row r="10934" spans="1:29" hidden="1" x14ac:dyDescent="0.3">
      <c r="A10934" t="s">
        <v>454</v>
      </c>
      <c r="Q10934" t="s">
        <v>454</v>
      </c>
      <c r="R10934" t="s">
        <v>454</v>
      </c>
      <c r="X10934">
        <v>0</v>
      </c>
      <c r="AA10934" t="s">
        <v>47</v>
      </c>
      <c r="AB10934" t="s">
        <v>48</v>
      </c>
      <c r="AC10934" t="s">
        <v>49</v>
      </c>
    </row>
    <row r="10935" spans="1:29" hidden="1" x14ac:dyDescent="0.3">
      <c r="A10935" t="s">
        <v>454</v>
      </c>
      <c r="Q10935" t="s">
        <v>454</v>
      </c>
      <c r="R10935" t="s">
        <v>454</v>
      </c>
      <c r="X10935">
        <v>0</v>
      </c>
      <c r="AA10935" t="s">
        <v>47</v>
      </c>
      <c r="AB10935" t="s">
        <v>48</v>
      </c>
      <c r="AC10935" t="s">
        <v>49</v>
      </c>
    </row>
    <row r="10936" spans="1:29" hidden="1" x14ac:dyDescent="0.3">
      <c r="A10936" t="s">
        <v>454</v>
      </c>
      <c r="Q10936" t="s">
        <v>454</v>
      </c>
      <c r="R10936" t="s">
        <v>454</v>
      </c>
      <c r="X10936">
        <v>0</v>
      </c>
      <c r="AA10936" t="s">
        <v>47</v>
      </c>
      <c r="AB10936" t="s">
        <v>48</v>
      </c>
      <c r="AC10936" t="s">
        <v>49</v>
      </c>
    </row>
    <row r="10937" spans="1:29" hidden="1" x14ac:dyDescent="0.3">
      <c r="A10937" t="s">
        <v>454</v>
      </c>
      <c r="Q10937" t="s">
        <v>454</v>
      </c>
      <c r="R10937" t="s">
        <v>454</v>
      </c>
      <c r="X10937">
        <v>0</v>
      </c>
      <c r="AA10937" t="s">
        <v>47</v>
      </c>
      <c r="AB10937" t="s">
        <v>48</v>
      </c>
      <c r="AC10937" t="s">
        <v>49</v>
      </c>
    </row>
    <row r="10938" spans="1:29" hidden="1" x14ac:dyDescent="0.3">
      <c r="A10938" t="s">
        <v>454</v>
      </c>
      <c r="Q10938" t="s">
        <v>454</v>
      </c>
      <c r="R10938" t="s">
        <v>454</v>
      </c>
      <c r="X10938">
        <v>0</v>
      </c>
      <c r="AA10938" t="s">
        <v>47</v>
      </c>
      <c r="AB10938" t="s">
        <v>48</v>
      </c>
      <c r="AC10938" t="s">
        <v>49</v>
      </c>
    </row>
    <row r="10939" spans="1:29" hidden="1" x14ac:dyDescent="0.3">
      <c r="A10939" t="s">
        <v>454</v>
      </c>
      <c r="Q10939" t="s">
        <v>454</v>
      </c>
      <c r="R10939" t="s">
        <v>454</v>
      </c>
      <c r="X10939">
        <v>0</v>
      </c>
      <c r="AA10939" t="s">
        <v>47</v>
      </c>
      <c r="AB10939" t="s">
        <v>48</v>
      </c>
      <c r="AC10939" t="s">
        <v>49</v>
      </c>
    </row>
    <row r="10940" spans="1:29" hidden="1" x14ac:dyDescent="0.3">
      <c r="A10940" t="s">
        <v>454</v>
      </c>
      <c r="Q10940" t="s">
        <v>454</v>
      </c>
      <c r="R10940" t="s">
        <v>454</v>
      </c>
      <c r="X10940">
        <v>0</v>
      </c>
      <c r="AA10940" t="s">
        <v>47</v>
      </c>
      <c r="AB10940" t="s">
        <v>48</v>
      </c>
      <c r="AC10940" t="s">
        <v>49</v>
      </c>
    </row>
    <row r="10941" spans="1:29" hidden="1" x14ac:dyDescent="0.3">
      <c r="A10941" t="s">
        <v>454</v>
      </c>
      <c r="Q10941" t="s">
        <v>454</v>
      </c>
      <c r="R10941" t="s">
        <v>454</v>
      </c>
      <c r="X10941">
        <v>0</v>
      </c>
      <c r="AA10941" t="s">
        <v>47</v>
      </c>
      <c r="AB10941" t="s">
        <v>48</v>
      </c>
      <c r="AC10941" t="s">
        <v>49</v>
      </c>
    </row>
    <row r="10942" spans="1:29" hidden="1" x14ac:dyDescent="0.3">
      <c r="A10942" t="s">
        <v>454</v>
      </c>
      <c r="Q10942" t="s">
        <v>454</v>
      </c>
      <c r="R10942" t="s">
        <v>454</v>
      </c>
      <c r="X10942">
        <v>0</v>
      </c>
      <c r="AA10942" t="s">
        <v>47</v>
      </c>
      <c r="AB10942" t="s">
        <v>48</v>
      </c>
      <c r="AC10942" t="s">
        <v>49</v>
      </c>
    </row>
    <row r="10943" spans="1:29" hidden="1" x14ac:dyDescent="0.3">
      <c r="A10943" t="s">
        <v>454</v>
      </c>
      <c r="Q10943" t="s">
        <v>454</v>
      </c>
      <c r="R10943" t="s">
        <v>454</v>
      </c>
      <c r="X10943">
        <v>0</v>
      </c>
      <c r="AA10943" t="s">
        <v>47</v>
      </c>
      <c r="AB10943" t="s">
        <v>48</v>
      </c>
      <c r="AC10943" t="s">
        <v>49</v>
      </c>
    </row>
    <row r="10944" spans="1:29" hidden="1" x14ac:dyDescent="0.3">
      <c r="A10944" t="s">
        <v>454</v>
      </c>
      <c r="Q10944" t="s">
        <v>454</v>
      </c>
      <c r="R10944" t="s">
        <v>454</v>
      </c>
      <c r="X10944">
        <v>0</v>
      </c>
      <c r="AA10944" t="s">
        <v>47</v>
      </c>
      <c r="AB10944" t="s">
        <v>48</v>
      </c>
      <c r="AC10944" t="s">
        <v>49</v>
      </c>
    </row>
    <row r="10945" spans="1:29" hidden="1" x14ac:dyDescent="0.3">
      <c r="A10945" t="s">
        <v>454</v>
      </c>
      <c r="Q10945" t="s">
        <v>454</v>
      </c>
      <c r="R10945" t="s">
        <v>454</v>
      </c>
      <c r="X10945">
        <v>0</v>
      </c>
      <c r="AA10945" t="s">
        <v>47</v>
      </c>
      <c r="AB10945" t="s">
        <v>48</v>
      </c>
      <c r="AC10945" t="s">
        <v>49</v>
      </c>
    </row>
    <row r="10946" spans="1:29" hidden="1" x14ac:dyDescent="0.3">
      <c r="A10946" t="s">
        <v>454</v>
      </c>
      <c r="Q10946" t="s">
        <v>454</v>
      </c>
      <c r="R10946" t="s">
        <v>454</v>
      </c>
      <c r="X10946">
        <v>0</v>
      </c>
      <c r="AA10946" t="s">
        <v>47</v>
      </c>
      <c r="AB10946" t="s">
        <v>48</v>
      </c>
      <c r="AC10946" t="s">
        <v>49</v>
      </c>
    </row>
    <row r="10947" spans="1:29" hidden="1" x14ac:dyDescent="0.3">
      <c r="A10947" t="s">
        <v>454</v>
      </c>
      <c r="Q10947" t="s">
        <v>454</v>
      </c>
      <c r="R10947" t="s">
        <v>454</v>
      </c>
      <c r="X10947">
        <v>0</v>
      </c>
      <c r="AA10947" t="s">
        <v>47</v>
      </c>
      <c r="AB10947" t="s">
        <v>48</v>
      </c>
      <c r="AC10947" t="s">
        <v>49</v>
      </c>
    </row>
    <row r="10948" spans="1:29" hidden="1" x14ac:dyDescent="0.3">
      <c r="A10948" t="s">
        <v>454</v>
      </c>
      <c r="Q10948" t="s">
        <v>454</v>
      </c>
      <c r="R10948" t="s">
        <v>454</v>
      </c>
      <c r="X10948">
        <v>0</v>
      </c>
      <c r="AA10948" t="s">
        <v>47</v>
      </c>
      <c r="AB10948" t="s">
        <v>48</v>
      </c>
      <c r="AC10948" t="s">
        <v>49</v>
      </c>
    </row>
    <row r="10949" spans="1:29" hidden="1" x14ac:dyDescent="0.3">
      <c r="A10949" t="s">
        <v>454</v>
      </c>
      <c r="Q10949" t="s">
        <v>454</v>
      </c>
      <c r="R10949" t="s">
        <v>454</v>
      </c>
      <c r="X10949">
        <v>0</v>
      </c>
      <c r="AA10949" t="s">
        <v>47</v>
      </c>
      <c r="AB10949" t="s">
        <v>48</v>
      </c>
      <c r="AC10949" t="s">
        <v>49</v>
      </c>
    </row>
    <row r="10950" spans="1:29" hidden="1" x14ac:dyDescent="0.3">
      <c r="A10950" t="s">
        <v>454</v>
      </c>
      <c r="Q10950" t="s">
        <v>454</v>
      </c>
      <c r="R10950" t="s">
        <v>454</v>
      </c>
      <c r="X10950">
        <v>0</v>
      </c>
      <c r="AA10950" t="s">
        <v>47</v>
      </c>
      <c r="AB10950" t="s">
        <v>48</v>
      </c>
      <c r="AC10950" t="s">
        <v>49</v>
      </c>
    </row>
    <row r="10951" spans="1:29" hidden="1" x14ac:dyDescent="0.3">
      <c r="A10951" t="s">
        <v>454</v>
      </c>
      <c r="Q10951" t="s">
        <v>454</v>
      </c>
      <c r="R10951" t="s">
        <v>454</v>
      </c>
      <c r="X10951">
        <v>0</v>
      </c>
      <c r="AA10951" t="s">
        <v>47</v>
      </c>
      <c r="AB10951" t="s">
        <v>48</v>
      </c>
      <c r="AC10951" t="s">
        <v>49</v>
      </c>
    </row>
    <row r="10952" spans="1:29" hidden="1" x14ac:dyDescent="0.3">
      <c r="A10952" t="s">
        <v>454</v>
      </c>
      <c r="Q10952" t="s">
        <v>454</v>
      </c>
      <c r="R10952" t="s">
        <v>454</v>
      </c>
      <c r="X10952">
        <v>0</v>
      </c>
      <c r="AA10952" t="s">
        <v>47</v>
      </c>
      <c r="AB10952" t="s">
        <v>48</v>
      </c>
      <c r="AC10952" t="s">
        <v>49</v>
      </c>
    </row>
    <row r="10953" spans="1:29" hidden="1" x14ac:dyDescent="0.3">
      <c r="A10953" t="s">
        <v>454</v>
      </c>
      <c r="Q10953" t="s">
        <v>454</v>
      </c>
      <c r="R10953" t="s">
        <v>454</v>
      </c>
      <c r="X10953">
        <v>0</v>
      </c>
      <c r="AA10953" t="s">
        <v>47</v>
      </c>
      <c r="AB10953" t="s">
        <v>48</v>
      </c>
      <c r="AC10953" t="s">
        <v>49</v>
      </c>
    </row>
    <row r="10954" spans="1:29" hidden="1" x14ac:dyDescent="0.3">
      <c r="A10954" t="s">
        <v>454</v>
      </c>
      <c r="Q10954" t="s">
        <v>454</v>
      </c>
      <c r="R10954" t="s">
        <v>454</v>
      </c>
      <c r="X10954">
        <v>0</v>
      </c>
      <c r="AA10954" t="s">
        <v>47</v>
      </c>
      <c r="AB10954" t="s">
        <v>48</v>
      </c>
      <c r="AC10954" t="s">
        <v>49</v>
      </c>
    </row>
    <row r="10955" spans="1:29" hidden="1" x14ac:dyDescent="0.3">
      <c r="A10955" t="s">
        <v>454</v>
      </c>
      <c r="Q10955" t="s">
        <v>454</v>
      </c>
      <c r="R10955" t="s">
        <v>454</v>
      </c>
      <c r="X10955">
        <v>0</v>
      </c>
      <c r="AA10955" t="s">
        <v>47</v>
      </c>
      <c r="AB10955" t="s">
        <v>48</v>
      </c>
      <c r="AC10955" t="s">
        <v>49</v>
      </c>
    </row>
    <row r="10956" spans="1:29" hidden="1" x14ac:dyDescent="0.3">
      <c r="A10956" t="s">
        <v>454</v>
      </c>
      <c r="Q10956" t="s">
        <v>454</v>
      </c>
      <c r="R10956" t="s">
        <v>454</v>
      </c>
      <c r="X10956">
        <v>0</v>
      </c>
      <c r="AA10956" t="s">
        <v>47</v>
      </c>
      <c r="AB10956" t="s">
        <v>48</v>
      </c>
      <c r="AC10956" t="s">
        <v>49</v>
      </c>
    </row>
    <row r="10957" spans="1:29" hidden="1" x14ac:dyDescent="0.3">
      <c r="A10957" t="s">
        <v>454</v>
      </c>
      <c r="Q10957" t="s">
        <v>454</v>
      </c>
      <c r="R10957" t="s">
        <v>454</v>
      </c>
      <c r="X10957">
        <v>0</v>
      </c>
      <c r="AA10957" t="s">
        <v>47</v>
      </c>
      <c r="AB10957" t="s">
        <v>48</v>
      </c>
      <c r="AC10957" t="s">
        <v>49</v>
      </c>
    </row>
    <row r="10958" spans="1:29" hidden="1" x14ac:dyDescent="0.3">
      <c r="A10958" t="s">
        <v>454</v>
      </c>
      <c r="Q10958" t="s">
        <v>454</v>
      </c>
      <c r="R10958" t="s">
        <v>454</v>
      </c>
      <c r="X10958">
        <v>0</v>
      </c>
      <c r="AA10958" t="s">
        <v>47</v>
      </c>
      <c r="AB10958" t="s">
        <v>48</v>
      </c>
      <c r="AC10958" t="s">
        <v>49</v>
      </c>
    </row>
    <row r="10959" spans="1:29" hidden="1" x14ac:dyDescent="0.3">
      <c r="A10959" t="s">
        <v>454</v>
      </c>
      <c r="Q10959" t="s">
        <v>454</v>
      </c>
      <c r="R10959" t="s">
        <v>454</v>
      </c>
      <c r="X10959">
        <v>0</v>
      </c>
      <c r="AA10959" t="s">
        <v>47</v>
      </c>
      <c r="AB10959" t="s">
        <v>48</v>
      </c>
      <c r="AC10959" t="s">
        <v>49</v>
      </c>
    </row>
    <row r="10960" spans="1:29" hidden="1" x14ac:dyDescent="0.3">
      <c r="A10960" t="s">
        <v>454</v>
      </c>
      <c r="Q10960" t="s">
        <v>454</v>
      </c>
      <c r="R10960" t="s">
        <v>454</v>
      </c>
      <c r="X10960">
        <v>0</v>
      </c>
      <c r="AA10960" t="s">
        <v>47</v>
      </c>
      <c r="AB10960" t="s">
        <v>48</v>
      </c>
      <c r="AC10960" t="s">
        <v>49</v>
      </c>
    </row>
    <row r="10961" spans="1:29" hidden="1" x14ac:dyDescent="0.3">
      <c r="A10961" t="s">
        <v>454</v>
      </c>
      <c r="Q10961" t="s">
        <v>454</v>
      </c>
      <c r="R10961" t="s">
        <v>454</v>
      </c>
      <c r="X10961">
        <v>0</v>
      </c>
      <c r="AA10961" t="s">
        <v>47</v>
      </c>
      <c r="AB10961" t="s">
        <v>48</v>
      </c>
      <c r="AC10961" t="s">
        <v>49</v>
      </c>
    </row>
    <row r="10962" spans="1:29" hidden="1" x14ac:dyDescent="0.3">
      <c r="A10962" t="s">
        <v>454</v>
      </c>
      <c r="Q10962" t="s">
        <v>454</v>
      </c>
      <c r="R10962" t="s">
        <v>454</v>
      </c>
      <c r="X10962">
        <v>0</v>
      </c>
      <c r="AA10962" t="s">
        <v>47</v>
      </c>
      <c r="AB10962" t="s">
        <v>48</v>
      </c>
      <c r="AC10962" t="s">
        <v>49</v>
      </c>
    </row>
    <row r="10963" spans="1:29" hidden="1" x14ac:dyDescent="0.3">
      <c r="A10963" t="s">
        <v>454</v>
      </c>
      <c r="Q10963" t="s">
        <v>454</v>
      </c>
      <c r="R10963" t="s">
        <v>454</v>
      </c>
      <c r="X10963">
        <v>0</v>
      </c>
      <c r="AA10963" t="s">
        <v>47</v>
      </c>
      <c r="AB10963" t="s">
        <v>48</v>
      </c>
      <c r="AC10963" t="s">
        <v>49</v>
      </c>
    </row>
    <row r="10964" spans="1:29" hidden="1" x14ac:dyDescent="0.3">
      <c r="A10964" t="s">
        <v>454</v>
      </c>
      <c r="Q10964" t="s">
        <v>454</v>
      </c>
      <c r="R10964" t="s">
        <v>454</v>
      </c>
      <c r="X10964">
        <v>0</v>
      </c>
      <c r="AA10964" t="s">
        <v>47</v>
      </c>
      <c r="AB10964" t="s">
        <v>48</v>
      </c>
      <c r="AC10964" t="s">
        <v>49</v>
      </c>
    </row>
    <row r="10965" spans="1:29" hidden="1" x14ac:dyDescent="0.3">
      <c r="A10965" t="s">
        <v>454</v>
      </c>
      <c r="Q10965" t="s">
        <v>454</v>
      </c>
      <c r="R10965" t="s">
        <v>454</v>
      </c>
      <c r="X10965">
        <v>0</v>
      </c>
      <c r="AA10965" t="s">
        <v>47</v>
      </c>
      <c r="AB10965" t="s">
        <v>48</v>
      </c>
      <c r="AC10965" t="s">
        <v>49</v>
      </c>
    </row>
    <row r="10966" spans="1:29" hidden="1" x14ac:dyDescent="0.3">
      <c r="A10966" t="s">
        <v>454</v>
      </c>
      <c r="Q10966" t="s">
        <v>454</v>
      </c>
      <c r="R10966" t="s">
        <v>454</v>
      </c>
      <c r="X10966">
        <v>0</v>
      </c>
      <c r="AA10966" t="s">
        <v>47</v>
      </c>
      <c r="AB10966" t="s">
        <v>48</v>
      </c>
      <c r="AC10966" t="s">
        <v>49</v>
      </c>
    </row>
    <row r="10967" spans="1:29" hidden="1" x14ac:dyDescent="0.3">
      <c r="A10967" t="s">
        <v>454</v>
      </c>
      <c r="Q10967" t="s">
        <v>454</v>
      </c>
      <c r="R10967" t="s">
        <v>454</v>
      </c>
      <c r="X10967">
        <v>0</v>
      </c>
      <c r="AA10967" t="s">
        <v>47</v>
      </c>
      <c r="AB10967" t="s">
        <v>48</v>
      </c>
      <c r="AC10967" t="s">
        <v>49</v>
      </c>
    </row>
    <row r="10968" spans="1:29" hidden="1" x14ac:dyDescent="0.3">
      <c r="A10968" t="s">
        <v>454</v>
      </c>
      <c r="Q10968" t="s">
        <v>454</v>
      </c>
      <c r="R10968" t="s">
        <v>454</v>
      </c>
      <c r="X10968">
        <v>0</v>
      </c>
      <c r="AA10968" t="s">
        <v>47</v>
      </c>
      <c r="AB10968" t="s">
        <v>48</v>
      </c>
      <c r="AC10968" t="s">
        <v>49</v>
      </c>
    </row>
    <row r="10969" spans="1:29" hidden="1" x14ac:dyDescent="0.3">
      <c r="A10969" t="s">
        <v>454</v>
      </c>
      <c r="Q10969" t="s">
        <v>454</v>
      </c>
      <c r="R10969" t="s">
        <v>454</v>
      </c>
      <c r="X10969">
        <v>0</v>
      </c>
      <c r="AA10969" t="s">
        <v>47</v>
      </c>
      <c r="AB10969" t="s">
        <v>48</v>
      </c>
      <c r="AC10969" t="s">
        <v>49</v>
      </c>
    </row>
    <row r="10970" spans="1:29" hidden="1" x14ac:dyDescent="0.3">
      <c r="A10970" t="s">
        <v>454</v>
      </c>
      <c r="Q10970" t="s">
        <v>454</v>
      </c>
      <c r="R10970" t="s">
        <v>454</v>
      </c>
      <c r="X10970">
        <v>0</v>
      </c>
      <c r="AA10970" t="s">
        <v>47</v>
      </c>
      <c r="AB10970" t="s">
        <v>48</v>
      </c>
      <c r="AC10970" t="s">
        <v>49</v>
      </c>
    </row>
    <row r="10971" spans="1:29" hidden="1" x14ac:dyDescent="0.3">
      <c r="A10971" t="s">
        <v>454</v>
      </c>
      <c r="Q10971" t="s">
        <v>454</v>
      </c>
      <c r="R10971" t="s">
        <v>454</v>
      </c>
      <c r="X10971">
        <v>0</v>
      </c>
      <c r="AA10971" t="s">
        <v>47</v>
      </c>
      <c r="AB10971" t="s">
        <v>48</v>
      </c>
      <c r="AC10971" t="s">
        <v>49</v>
      </c>
    </row>
    <row r="10972" spans="1:29" hidden="1" x14ac:dyDescent="0.3">
      <c r="A10972" t="s">
        <v>454</v>
      </c>
      <c r="Q10972" t="s">
        <v>454</v>
      </c>
      <c r="R10972" t="s">
        <v>454</v>
      </c>
      <c r="X10972">
        <v>0</v>
      </c>
      <c r="AA10972" t="s">
        <v>47</v>
      </c>
      <c r="AB10972" t="s">
        <v>48</v>
      </c>
      <c r="AC10972" t="s">
        <v>49</v>
      </c>
    </row>
    <row r="10973" spans="1:29" hidden="1" x14ac:dyDescent="0.3">
      <c r="A10973" t="s">
        <v>454</v>
      </c>
      <c r="Q10973" t="s">
        <v>454</v>
      </c>
      <c r="R10973" t="s">
        <v>454</v>
      </c>
      <c r="X10973">
        <v>0</v>
      </c>
      <c r="AA10973" t="s">
        <v>47</v>
      </c>
      <c r="AB10973" t="s">
        <v>48</v>
      </c>
      <c r="AC10973" t="s">
        <v>49</v>
      </c>
    </row>
    <row r="10974" spans="1:29" hidden="1" x14ac:dyDescent="0.3">
      <c r="A10974" t="s">
        <v>454</v>
      </c>
      <c r="Q10974" t="s">
        <v>454</v>
      </c>
      <c r="R10974" t="s">
        <v>454</v>
      </c>
      <c r="X10974">
        <v>0</v>
      </c>
      <c r="AA10974" t="s">
        <v>47</v>
      </c>
      <c r="AB10974" t="s">
        <v>48</v>
      </c>
      <c r="AC10974" t="s">
        <v>49</v>
      </c>
    </row>
    <row r="10975" spans="1:29" hidden="1" x14ac:dyDescent="0.3">
      <c r="A10975" t="s">
        <v>454</v>
      </c>
      <c r="Q10975" t="s">
        <v>454</v>
      </c>
      <c r="R10975" t="s">
        <v>454</v>
      </c>
      <c r="X10975">
        <v>0</v>
      </c>
      <c r="AA10975" t="s">
        <v>47</v>
      </c>
      <c r="AB10975" t="s">
        <v>48</v>
      </c>
      <c r="AC10975" t="s">
        <v>49</v>
      </c>
    </row>
    <row r="10976" spans="1:29" hidden="1" x14ac:dyDescent="0.3">
      <c r="A10976" t="s">
        <v>454</v>
      </c>
      <c r="Q10976" t="s">
        <v>454</v>
      </c>
      <c r="R10976" t="s">
        <v>454</v>
      </c>
      <c r="X10976">
        <v>0</v>
      </c>
      <c r="AA10976" t="s">
        <v>47</v>
      </c>
      <c r="AB10976" t="s">
        <v>48</v>
      </c>
      <c r="AC10976" t="s">
        <v>49</v>
      </c>
    </row>
    <row r="10977" spans="1:29" hidden="1" x14ac:dyDescent="0.3">
      <c r="A10977" t="s">
        <v>454</v>
      </c>
      <c r="Q10977" t="s">
        <v>454</v>
      </c>
      <c r="R10977" t="s">
        <v>454</v>
      </c>
      <c r="X10977">
        <v>0</v>
      </c>
      <c r="AA10977" t="s">
        <v>47</v>
      </c>
      <c r="AB10977" t="s">
        <v>48</v>
      </c>
      <c r="AC10977" t="s">
        <v>49</v>
      </c>
    </row>
    <row r="10978" spans="1:29" hidden="1" x14ac:dyDescent="0.3">
      <c r="A10978" t="s">
        <v>454</v>
      </c>
      <c r="Q10978" t="s">
        <v>454</v>
      </c>
      <c r="R10978" t="s">
        <v>454</v>
      </c>
      <c r="X10978">
        <v>0</v>
      </c>
      <c r="AA10978" t="s">
        <v>47</v>
      </c>
      <c r="AB10978" t="s">
        <v>48</v>
      </c>
      <c r="AC10978" t="s">
        <v>49</v>
      </c>
    </row>
    <row r="10979" spans="1:29" hidden="1" x14ac:dyDescent="0.3">
      <c r="A10979" t="s">
        <v>454</v>
      </c>
      <c r="Q10979" t="s">
        <v>454</v>
      </c>
      <c r="R10979" t="s">
        <v>454</v>
      </c>
      <c r="X10979">
        <v>0</v>
      </c>
      <c r="AA10979" t="s">
        <v>47</v>
      </c>
      <c r="AB10979" t="s">
        <v>48</v>
      </c>
      <c r="AC10979" t="s">
        <v>49</v>
      </c>
    </row>
    <row r="10980" spans="1:29" hidden="1" x14ac:dyDescent="0.3">
      <c r="A10980" t="s">
        <v>454</v>
      </c>
      <c r="Q10980" t="s">
        <v>454</v>
      </c>
      <c r="R10980" t="s">
        <v>454</v>
      </c>
      <c r="X10980">
        <v>0</v>
      </c>
      <c r="AA10980" t="s">
        <v>47</v>
      </c>
      <c r="AB10980" t="s">
        <v>48</v>
      </c>
      <c r="AC10980" t="s">
        <v>49</v>
      </c>
    </row>
    <row r="10981" spans="1:29" hidden="1" x14ac:dyDescent="0.3">
      <c r="A10981" t="s">
        <v>454</v>
      </c>
      <c r="Q10981" t="s">
        <v>454</v>
      </c>
      <c r="R10981" t="s">
        <v>454</v>
      </c>
      <c r="X10981">
        <v>0</v>
      </c>
      <c r="AA10981" t="s">
        <v>47</v>
      </c>
      <c r="AB10981" t="s">
        <v>48</v>
      </c>
      <c r="AC10981" t="s">
        <v>49</v>
      </c>
    </row>
    <row r="10982" spans="1:29" hidden="1" x14ac:dyDescent="0.3">
      <c r="A10982" t="s">
        <v>454</v>
      </c>
      <c r="Q10982" t="s">
        <v>454</v>
      </c>
      <c r="R10982" t="s">
        <v>454</v>
      </c>
      <c r="X10982">
        <v>0</v>
      </c>
      <c r="AA10982" t="s">
        <v>47</v>
      </c>
      <c r="AB10982" t="s">
        <v>48</v>
      </c>
      <c r="AC10982" t="s">
        <v>49</v>
      </c>
    </row>
    <row r="10983" spans="1:29" hidden="1" x14ac:dyDescent="0.3">
      <c r="A10983" t="s">
        <v>454</v>
      </c>
      <c r="Q10983" t="s">
        <v>454</v>
      </c>
      <c r="R10983" t="s">
        <v>454</v>
      </c>
      <c r="X10983">
        <v>0</v>
      </c>
      <c r="AA10983" t="s">
        <v>47</v>
      </c>
      <c r="AB10983" t="s">
        <v>48</v>
      </c>
      <c r="AC10983" t="s">
        <v>49</v>
      </c>
    </row>
    <row r="10984" spans="1:29" hidden="1" x14ac:dyDescent="0.3">
      <c r="A10984" t="s">
        <v>454</v>
      </c>
      <c r="Q10984" t="s">
        <v>454</v>
      </c>
      <c r="R10984" t="s">
        <v>454</v>
      </c>
      <c r="X10984">
        <v>0</v>
      </c>
      <c r="AA10984" t="s">
        <v>47</v>
      </c>
      <c r="AB10984" t="s">
        <v>48</v>
      </c>
      <c r="AC10984" t="s">
        <v>49</v>
      </c>
    </row>
    <row r="10985" spans="1:29" hidden="1" x14ac:dyDescent="0.3">
      <c r="A10985" t="s">
        <v>454</v>
      </c>
      <c r="Q10985" t="s">
        <v>454</v>
      </c>
      <c r="R10985" t="s">
        <v>454</v>
      </c>
      <c r="X10985">
        <v>0</v>
      </c>
      <c r="AA10985" t="s">
        <v>47</v>
      </c>
      <c r="AB10985" t="s">
        <v>48</v>
      </c>
      <c r="AC10985" t="s">
        <v>49</v>
      </c>
    </row>
    <row r="10986" spans="1:29" hidden="1" x14ac:dyDescent="0.3">
      <c r="A10986" t="s">
        <v>454</v>
      </c>
      <c r="Q10986" t="s">
        <v>454</v>
      </c>
      <c r="R10986" t="s">
        <v>454</v>
      </c>
      <c r="X10986">
        <v>0</v>
      </c>
      <c r="AA10986" t="s">
        <v>47</v>
      </c>
      <c r="AB10986" t="s">
        <v>48</v>
      </c>
      <c r="AC10986" t="s">
        <v>49</v>
      </c>
    </row>
    <row r="10987" spans="1:29" hidden="1" x14ac:dyDescent="0.3">
      <c r="A10987" t="s">
        <v>454</v>
      </c>
      <c r="Q10987" t="s">
        <v>454</v>
      </c>
      <c r="R10987" t="s">
        <v>454</v>
      </c>
      <c r="X10987">
        <v>0</v>
      </c>
      <c r="AA10987" t="s">
        <v>47</v>
      </c>
      <c r="AB10987" t="s">
        <v>48</v>
      </c>
      <c r="AC10987" t="s">
        <v>49</v>
      </c>
    </row>
    <row r="10988" spans="1:29" hidden="1" x14ac:dyDescent="0.3">
      <c r="A10988" t="s">
        <v>454</v>
      </c>
      <c r="Q10988" t="s">
        <v>454</v>
      </c>
      <c r="R10988" t="s">
        <v>454</v>
      </c>
      <c r="X10988">
        <v>0</v>
      </c>
      <c r="AA10988" t="s">
        <v>47</v>
      </c>
      <c r="AB10988" t="s">
        <v>48</v>
      </c>
      <c r="AC10988" t="s">
        <v>49</v>
      </c>
    </row>
    <row r="10989" spans="1:29" hidden="1" x14ac:dyDescent="0.3">
      <c r="A10989" t="s">
        <v>454</v>
      </c>
      <c r="Q10989" t="s">
        <v>454</v>
      </c>
      <c r="R10989" t="s">
        <v>454</v>
      </c>
      <c r="X10989">
        <v>0</v>
      </c>
      <c r="AA10989" t="s">
        <v>47</v>
      </c>
      <c r="AB10989" t="s">
        <v>48</v>
      </c>
      <c r="AC10989" t="s">
        <v>49</v>
      </c>
    </row>
    <row r="10990" spans="1:29" hidden="1" x14ac:dyDescent="0.3">
      <c r="A10990" t="s">
        <v>454</v>
      </c>
      <c r="Q10990" t="s">
        <v>454</v>
      </c>
      <c r="R10990" t="s">
        <v>454</v>
      </c>
      <c r="X10990">
        <v>0</v>
      </c>
      <c r="AA10990" t="s">
        <v>47</v>
      </c>
      <c r="AB10990" t="s">
        <v>48</v>
      </c>
      <c r="AC10990" t="s">
        <v>49</v>
      </c>
    </row>
    <row r="10991" spans="1:29" hidden="1" x14ac:dyDescent="0.3">
      <c r="A10991" t="s">
        <v>454</v>
      </c>
      <c r="Q10991" t="s">
        <v>454</v>
      </c>
      <c r="R10991" t="s">
        <v>454</v>
      </c>
      <c r="X10991">
        <v>0</v>
      </c>
      <c r="AA10991" t="s">
        <v>47</v>
      </c>
      <c r="AB10991" t="s">
        <v>48</v>
      </c>
      <c r="AC10991" t="s">
        <v>49</v>
      </c>
    </row>
    <row r="10992" spans="1:29" hidden="1" x14ac:dyDescent="0.3">
      <c r="A10992" t="s">
        <v>454</v>
      </c>
      <c r="Q10992" t="s">
        <v>454</v>
      </c>
      <c r="R10992" t="s">
        <v>454</v>
      </c>
      <c r="X10992">
        <v>0</v>
      </c>
      <c r="AA10992" t="s">
        <v>47</v>
      </c>
      <c r="AB10992" t="s">
        <v>48</v>
      </c>
      <c r="AC10992" t="s">
        <v>49</v>
      </c>
    </row>
    <row r="10993" spans="1:29" hidden="1" x14ac:dyDescent="0.3">
      <c r="A10993" t="s">
        <v>454</v>
      </c>
      <c r="Q10993" t="s">
        <v>454</v>
      </c>
      <c r="R10993" t="s">
        <v>454</v>
      </c>
      <c r="X10993">
        <v>0</v>
      </c>
      <c r="AA10993" t="s">
        <v>47</v>
      </c>
      <c r="AB10993" t="s">
        <v>48</v>
      </c>
      <c r="AC10993" t="s">
        <v>49</v>
      </c>
    </row>
    <row r="10994" spans="1:29" hidden="1" x14ac:dyDescent="0.3">
      <c r="A10994" t="s">
        <v>454</v>
      </c>
      <c r="Q10994" t="s">
        <v>454</v>
      </c>
      <c r="R10994" t="s">
        <v>454</v>
      </c>
      <c r="X10994">
        <v>0</v>
      </c>
      <c r="AA10994" t="s">
        <v>47</v>
      </c>
      <c r="AB10994" t="s">
        <v>48</v>
      </c>
      <c r="AC10994" t="s">
        <v>49</v>
      </c>
    </row>
    <row r="10995" spans="1:29" hidden="1" x14ac:dyDescent="0.3">
      <c r="A10995" t="s">
        <v>454</v>
      </c>
      <c r="Q10995" t="s">
        <v>454</v>
      </c>
      <c r="R10995" t="s">
        <v>454</v>
      </c>
      <c r="X10995">
        <v>0</v>
      </c>
      <c r="AA10995" t="s">
        <v>47</v>
      </c>
      <c r="AB10995" t="s">
        <v>48</v>
      </c>
      <c r="AC10995" t="s">
        <v>49</v>
      </c>
    </row>
    <row r="10996" spans="1:29" hidden="1" x14ac:dyDescent="0.3">
      <c r="A10996" t="s">
        <v>454</v>
      </c>
      <c r="Q10996" t="s">
        <v>454</v>
      </c>
      <c r="R10996" t="s">
        <v>454</v>
      </c>
      <c r="X10996">
        <v>0</v>
      </c>
      <c r="AA10996" t="s">
        <v>47</v>
      </c>
      <c r="AB10996" t="s">
        <v>48</v>
      </c>
      <c r="AC10996" t="s">
        <v>49</v>
      </c>
    </row>
    <row r="10997" spans="1:29" hidden="1" x14ac:dyDescent="0.3">
      <c r="A10997" t="s">
        <v>454</v>
      </c>
      <c r="Q10997" t="s">
        <v>454</v>
      </c>
      <c r="R10997" t="s">
        <v>454</v>
      </c>
      <c r="X10997">
        <v>0</v>
      </c>
      <c r="AA10997" t="s">
        <v>47</v>
      </c>
      <c r="AB10997" t="s">
        <v>48</v>
      </c>
      <c r="AC10997" t="s">
        <v>49</v>
      </c>
    </row>
    <row r="10998" spans="1:29" hidden="1" x14ac:dyDescent="0.3">
      <c r="A10998" t="s">
        <v>454</v>
      </c>
      <c r="Q10998" t="s">
        <v>454</v>
      </c>
      <c r="R10998" t="s">
        <v>454</v>
      </c>
      <c r="X10998">
        <v>0</v>
      </c>
      <c r="AA10998" t="s">
        <v>47</v>
      </c>
      <c r="AB10998" t="s">
        <v>48</v>
      </c>
      <c r="AC10998" t="s">
        <v>49</v>
      </c>
    </row>
    <row r="10999" spans="1:29" hidden="1" x14ac:dyDescent="0.3">
      <c r="A10999" t="s">
        <v>454</v>
      </c>
      <c r="Q10999" t="s">
        <v>454</v>
      </c>
      <c r="R10999" t="s">
        <v>454</v>
      </c>
      <c r="X10999">
        <v>0</v>
      </c>
      <c r="AA10999" t="s">
        <v>47</v>
      </c>
      <c r="AB10999" t="s">
        <v>48</v>
      </c>
      <c r="AC10999" t="s">
        <v>49</v>
      </c>
    </row>
    <row r="11000" spans="1:29" hidden="1" x14ac:dyDescent="0.3">
      <c r="A11000" t="s">
        <v>454</v>
      </c>
      <c r="Q11000" t="s">
        <v>454</v>
      </c>
      <c r="R11000" t="s">
        <v>454</v>
      </c>
      <c r="X11000">
        <v>0</v>
      </c>
      <c r="AA11000" t="s">
        <v>47</v>
      </c>
      <c r="AB11000" t="s">
        <v>48</v>
      </c>
      <c r="AC11000" t="s">
        <v>49</v>
      </c>
    </row>
    <row r="11001" spans="1:29" hidden="1" x14ac:dyDescent="0.3">
      <c r="A11001" t="s">
        <v>454</v>
      </c>
      <c r="Q11001" t="s">
        <v>454</v>
      </c>
      <c r="R11001" t="s">
        <v>454</v>
      </c>
      <c r="X11001">
        <v>0</v>
      </c>
      <c r="AA11001" t="s">
        <v>47</v>
      </c>
      <c r="AB11001" t="s">
        <v>48</v>
      </c>
      <c r="AC11001" t="s">
        <v>49</v>
      </c>
    </row>
    <row r="11002" spans="1:29" hidden="1" x14ac:dyDescent="0.3">
      <c r="A11002" t="s">
        <v>454</v>
      </c>
      <c r="Q11002" t="s">
        <v>454</v>
      </c>
      <c r="R11002" t="s">
        <v>454</v>
      </c>
      <c r="X11002">
        <v>0</v>
      </c>
      <c r="AA11002" t="s">
        <v>47</v>
      </c>
      <c r="AB11002" t="s">
        <v>48</v>
      </c>
      <c r="AC11002" t="s">
        <v>49</v>
      </c>
    </row>
    <row r="11003" spans="1:29" hidden="1" x14ac:dyDescent="0.3">
      <c r="A11003" t="s">
        <v>454</v>
      </c>
      <c r="Q11003" t="s">
        <v>454</v>
      </c>
      <c r="R11003" t="s">
        <v>454</v>
      </c>
      <c r="X11003">
        <v>0</v>
      </c>
      <c r="AA11003" t="s">
        <v>47</v>
      </c>
      <c r="AB11003" t="s">
        <v>48</v>
      </c>
      <c r="AC11003" t="s">
        <v>49</v>
      </c>
    </row>
    <row r="11004" spans="1:29" hidden="1" x14ac:dyDescent="0.3">
      <c r="A11004" t="s">
        <v>454</v>
      </c>
      <c r="Q11004" t="s">
        <v>454</v>
      </c>
      <c r="R11004" t="s">
        <v>454</v>
      </c>
      <c r="X11004">
        <v>0</v>
      </c>
      <c r="AA11004" t="s">
        <v>47</v>
      </c>
      <c r="AB11004" t="s">
        <v>48</v>
      </c>
      <c r="AC11004" t="s">
        <v>49</v>
      </c>
    </row>
    <row r="11005" spans="1:29" hidden="1" x14ac:dyDescent="0.3">
      <c r="A11005" t="s">
        <v>454</v>
      </c>
      <c r="Q11005" t="s">
        <v>454</v>
      </c>
      <c r="R11005" t="s">
        <v>454</v>
      </c>
      <c r="X11005">
        <v>0</v>
      </c>
      <c r="AA11005" t="s">
        <v>47</v>
      </c>
      <c r="AB11005" t="s">
        <v>48</v>
      </c>
      <c r="AC11005" t="s">
        <v>49</v>
      </c>
    </row>
    <row r="11006" spans="1:29" hidden="1" x14ac:dyDescent="0.3">
      <c r="A11006" t="s">
        <v>454</v>
      </c>
      <c r="Q11006" t="s">
        <v>454</v>
      </c>
      <c r="R11006" t="s">
        <v>454</v>
      </c>
      <c r="X11006">
        <v>0</v>
      </c>
      <c r="AA11006" t="s">
        <v>47</v>
      </c>
      <c r="AB11006" t="s">
        <v>48</v>
      </c>
      <c r="AC11006" t="s">
        <v>49</v>
      </c>
    </row>
    <row r="11007" spans="1:29" hidden="1" x14ac:dyDescent="0.3">
      <c r="A11007" t="s">
        <v>454</v>
      </c>
      <c r="Q11007" t="s">
        <v>454</v>
      </c>
      <c r="R11007" t="s">
        <v>454</v>
      </c>
      <c r="X11007">
        <v>0</v>
      </c>
      <c r="AA11007" t="s">
        <v>47</v>
      </c>
      <c r="AB11007" t="s">
        <v>48</v>
      </c>
      <c r="AC11007" t="s">
        <v>49</v>
      </c>
    </row>
    <row r="11008" spans="1:29" hidden="1" x14ac:dyDescent="0.3">
      <c r="A11008" t="s">
        <v>454</v>
      </c>
      <c r="Q11008" t="s">
        <v>454</v>
      </c>
      <c r="R11008" t="s">
        <v>454</v>
      </c>
      <c r="X11008">
        <v>0</v>
      </c>
      <c r="AA11008" t="s">
        <v>47</v>
      </c>
      <c r="AB11008" t="s">
        <v>48</v>
      </c>
      <c r="AC11008" t="s">
        <v>49</v>
      </c>
    </row>
    <row r="11009" spans="1:29" hidden="1" x14ac:dyDescent="0.3">
      <c r="A11009" t="s">
        <v>454</v>
      </c>
      <c r="Q11009" t="s">
        <v>454</v>
      </c>
      <c r="R11009" t="s">
        <v>454</v>
      </c>
      <c r="X11009">
        <v>0</v>
      </c>
      <c r="AA11009" t="s">
        <v>47</v>
      </c>
      <c r="AB11009" t="s">
        <v>48</v>
      </c>
      <c r="AC11009" t="s">
        <v>49</v>
      </c>
    </row>
    <row r="11010" spans="1:29" hidden="1" x14ac:dyDescent="0.3">
      <c r="A11010" t="s">
        <v>454</v>
      </c>
      <c r="Q11010" t="s">
        <v>454</v>
      </c>
      <c r="R11010" t="s">
        <v>454</v>
      </c>
      <c r="X11010">
        <v>0</v>
      </c>
      <c r="AA11010" t="s">
        <v>47</v>
      </c>
      <c r="AB11010" t="s">
        <v>48</v>
      </c>
      <c r="AC11010" t="s">
        <v>49</v>
      </c>
    </row>
    <row r="11011" spans="1:29" hidden="1" x14ac:dyDescent="0.3">
      <c r="A11011" t="s">
        <v>454</v>
      </c>
      <c r="Q11011" t="s">
        <v>454</v>
      </c>
      <c r="R11011" t="s">
        <v>454</v>
      </c>
      <c r="X11011">
        <v>0</v>
      </c>
      <c r="AA11011" t="s">
        <v>47</v>
      </c>
      <c r="AB11011" t="s">
        <v>48</v>
      </c>
      <c r="AC11011" t="s">
        <v>49</v>
      </c>
    </row>
    <row r="11012" spans="1:29" hidden="1" x14ac:dyDescent="0.3">
      <c r="A11012" t="s">
        <v>454</v>
      </c>
      <c r="Q11012" t="s">
        <v>454</v>
      </c>
      <c r="R11012" t="s">
        <v>454</v>
      </c>
      <c r="X11012">
        <v>0</v>
      </c>
      <c r="AA11012" t="s">
        <v>47</v>
      </c>
      <c r="AB11012" t="s">
        <v>48</v>
      </c>
      <c r="AC11012" t="s">
        <v>49</v>
      </c>
    </row>
    <row r="11013" spans="1:29" hidden="1" x14ac:dyDescent="0.3">
      <c r="A11013" t="s">
        <v>454</v>
      </c>
      <c r="Q11013" t="s">
        <v>454</v>
      </c>
      <c r="R11013" t="s">
        <v>454</v>
      </c>
      <c r="X11013">
        <v>0</v>
      </c>
      <c r="AA11013" t="s">
        <v>47</v>
      </c>
      <c r="AB11013" t="s">
        <v>48</v>
      </c>
      <c r="AC11013" t="s">
        <v>49</v>
      </c>
    </row>
    <row r="11014" spans="1:29" hidden="1" x14ac:dyDescent="0.3">
      <c r="A11014" t="s">
        <v>454</v>
      </c>
      <c r="Q11014" t="s">
        <v>454</v>
      </c>
      <c r="R11014" t="s">
        <v>454</v>
      </c>
      <c r="X11014">
        <v>0</v>
      </c>
      <c r="AA11014" t="s">
        <v>47</v>
      </c>
      <c r="AB11014" t="s">
        <v>48</v>
      </c>
      <c r="AC11014" t="s">
        <v>49</v>
      </c>
    </row>
    <row r="11015" spans="1:29" hidden="1" x14ac:dyDescent="0.3">
      <c r="A11015" t="s">
        <v>454</v>
      </c>
      <c r="Q11015" t="s">
        <v>454</v>
      </c>
      <c r="R11015" t="s">
        <v>454</v>
      </c>
      <c r="X11015">
        <v>0</v>
      </c>
      <c r="AA11015" t="s">
        <v>47</v>
      </c>
      <c r="AB11015" t="s">
        <v>48</v>
      </c>
      <c r="AC11015" t="s">
        <v>49</v>
      </c>
    </row>
    <row r="11016" spans="1:29" hidden="1" x14ac:dyDescent="0.3">
      <c r="A11016" t="s">
        <v>454</v>
      </c>
      <c r="Q11016" t="s">
        <v>454</v>
      </c>
      <c r="R11016" t="s">
        <v>454</v>
      </c>
      <c r="X11016">
        <v>0</v>
      </c>
      <c r="AA11016" t="s">
        <v>47</v>
      </c>
      <c r="AB11016" t="s">
        <v>48</v>
      </c>
      <c r="AC11016" t="s">
        <v>49</v>
      </c>
    </row>
    <row r="11017" spans="1:29" hidden="1" x14ac:dyDescent="0.3">
      <c r="A11017" t="s">
        <v>454</v>
      </c>
      <c r="Q11017" t="s">
        <v>454</v>
      </c>
      <c r="R11017" t="s">
        <v>454</v>
      </c>
      <c r="X11017">
        <v>0</v>
      </c>
      <c r="AA11017" t="s">
        <v>47</v>
      </c>
      <c r="AB11017" t="s">
        <v>48</v>
      </c>
      <c r="AC11017" t="s">
        <v>49</v>
      </c>
    </row>
    <row r="11018" spans="1:29" hidden="1" x14ac:dyDescent="0.3">
      <c r="A11018" t="s">
        <v>454</v>
      </c>
      <c r="Q11018" t="s">
        <v>454</v>
      </c>
      <c r="R11018" t="s">
        <v>454</v>
      </c>
      <c r="X11018">
        <v>0</v>
      </c>
      <c r="AA11018" t="s">
        <v>47</v>
      </c>
      <c r="AB11018" t="s">
        <v>48</v>
      </c>
      <c r="AC11018" t="s">
        <v>49</v>
      </c>
    </row>
    <row r="11019" spans="1:29" hidden="1" x14ac:dyDescent="0.3">
      <c r="A11019" t="s">
        <v>454</v>
      </c>
      <c r="Q11019" t="s">
        <v>454</v>
      </c>
      <c r="R11019" t="s">
        <v>454</v>
      </c>
      <c r="X11019">
        <v>0</v>
      </c>
      <c r="AA11019" t="s">
        <v>47</v>
      </c>
      <c r="AB11019" t="s">
        <v>48</v>
      </c>
      <c r="AC11019" t="s">
        <v>49</v>
      </c>
    </row>
    <row r="11020" spans="1:29" hidden="1" x14ac:dyDescent="0.3">
      <c r="A11020" t="s">
        <v>454</v>
      </c>
      <c r="Q11020" t="s">
        <v>454</v>
      </c>
      <c r="R11020" t="s">
        <v>454</v>
      </c>
      <c r="X11020">
        <v>0</v>
      </c>
      <c r="AA11020" t="s">
        <v>47</v>
      </c>
      <c r="AB11020" t="s">
        <v>48</v>
      </c>
      <c r="AC11020" t="s">
        <v>49</v>
      </c>
    </row>
    <row r="11021" spans="1:29" hidden="1" x14ac:dyDescent="0.3">
      <c r="A11021" t="s">
        <v>454</v>
      </c>
      <c r="Q11021" t="s">
        <v>454</v>
      </c>
      <c r="R11021" t="s">
        <v>454</v>
      </c>
      <c r="X11021">
        <v>0</v>
      </c>
      <c r="AA11021" t="s">
        <v>47</v>
      </c>
      <c r="AB11021" t="s">
        <v>48</v>
      </c>
      <c r="AC11021" t="s">
        <v>49</v>
      </c>
    </row>
    <row r="11022" spans="1:29" hidden="1" x14ac:dyDescent="0.3">
      <c r="A11022" t="s">
        <v>454</v>
      </c>
      <c r="Q11022" t="s">
        <v>454</v>
      </c>
      <c r="R11022" t="s">
        <v>454</v>
      </c>
      <c r="X11022">
        <v>0</v>
      </c>
      <c r="AA11022" t="s">
        <v>47</v>
      </c>
      <c r="AB11022" t="s">
        <v>48</v>
      </c>
      <c r="AC11022" t="s">
        <v>49</v>
      </c>
    </row>
    <row r="11023" spans="1:29" hidden="1" x14ac:dyDescent="0.3">
      <c r="A11023" t="s">
        <v>454</v>
      </c>
      <c r="Q11023" t="s">
        <v>454</v>
      </c>
      <c r="R11023" t="s">
        <v>454</v>
      </c>
      <c r="X11023">
        <v>0</v>
      </c>
      <c r="AA11023" t="s">
        <v>47</v>
      </c>
      <c r="AB11023" t="s">
        <v>48</v>
      </c>
      <c r="AC11023" t="s">
        <v>49</v>
      </c>
    </row>
    <row r="11024" spans="1:29" hidden="1" x14ac:dyDescent="0.3">
      <c r="A11024" t="s">
        <v>454</v>
      </c>
      <c r="Q11024" t="s">
        <v>454</v>
      </c>
      <c r="R11024" t="s">
        <v>454</v>
      </c>
      <c r="X11024">
        <v>0</v>
      </c>
      <c r="AA11024" t="s">
        <v>47</v>
      </c>
      <c r="AB11024" t="s">
        <v>48</v>
      </c>
      <c r="AC11024" t="s">
        <v>49</v>
      </c>
    </row>
    <row r="11025" spans="1:29" hidden="1" x14ac:dyDescent="0.3">
      <c r="A11025" t="s">
        <v>454</v>
      </c>
      <c r="Q11025" t="s">
        <v>454</v>
      </c>
      <c r="R11025" t="s">
        <v>454</v>
      </c>
      <c r="X11025">
        <v>0</v>
      </c>
      <c r="AA11025" t="s">
        <v>47</v>
      </c>
      <c r="AB11025" t="s">
        <v>48</v>
      </c>
      <c r="AC11025" t="s">
        <v>49</v>
      </c>
    </row>
    <row r="11026" spans="1:29" hidden="1" x14ac:dyDescent="0.3">
      <c r="A11026" t="s">
        <v>454</v>
      </c>
      <c r="Q11026" t="s">
        <v>454</v>
      </c>
      <c r="R11026" t="s">
        <v>454</v>
      </c>
      <c r="X11026">
        <v>0</v>
      </c>
      <c r="AA11026" t="s">
        <v>47</v>
      </c>
      <c r="AB11026" t="s">
        <v>48</v>
      </c>
      <c r="AC11026" t="s">
        <v>49</v>
      </c>
    </row>
    <row r="11027" spans="1:29" hidden="1" x14ac:dyDescent="0.3">
      <c r="A11027" t="s">
        <v>454</v>
      </c>
      <c r="Q11027" t="s">
        <v>454</v>
      </c>
      <c r="R11027" t="s">
        <v>454</v>
      </c>
      <c r="X11027">
        <v>0</v>
      </c>
      <c r="AA11027" t="s">
        <v>47</v>
      </c>
      <c r="AB11027" t="s">
        <v>48</v>
      </c>
      <c r="AC11027" t="s">
        <v>49</v>
      </c>
    </row>
    <row r="11028" spans="1:29" hidden="1" x14ac:dyDescent="0.3">
      <c r="A11028" t="s">
        <v>454</v>
      </c>
      <c r="Q11028" t="s">
        <v>454</v>
      </c>
      <c r="R11028" t="s">
        <v>454</v>
      </c>
      <c r="X11028">
        <v>0</v>
      </c>
      <c r="AA11028" t="s">
        <v>47</v>
      </c>
      <c r="AB11028" t="s">
        <v>48</v>
      </c>
      <c r="AC11028" t="s">
        <v>49</v>
      </c>
    </row>
    <row r="11029" spans="1:29" hidden="1" x14ac:dyDescent="0.3">
      <c r="A11029" t="s">
        <v>454</v>
      </c>
      <c r="Q11029" t="s">
        <v>454</v>
      </c>
      <c r="R11029" t="s">
        <v>454</v>
      </c>
      <c r="X11029">
        <v>0</v>
      </c>
      <c r="AA11029" t="s">
        <v>47</v>
      </c>
      <c r="AB11029" t="s">
        <v>48</v>
      </c>
      <c r="AC11029" t="s">
        <v>49</v>
      </c>
    </row>
    <row r="11030" spans="1:29" hidden="1" x14ac:dyDescent="0.3">
      <c r="A11030" t="s">
        <v>454</v>
      </c>
      <c r="Q11030" t="s">
        <v>454</v>
      </c>
      <c r="R11030" t="s">
        <v>454</v>
      </c>
      <c r="X11030">
        <v>0</v>
      </c>
      <c r="AA11030" t="s">
        <v>47</v>
      </c>
      <c r="AB11030" t="s">
        <v>48</v>
      </c>
      <c r="AC11030" t="s">
        <v>49</v>
      </c>
    </row>
    <row r="11031" spans="1:29" hidden="1" x14ac:dyDescent="0.3">
      <c r="A11031" t="s">
        <v>454</v>
      </c>
      <c r="Q11031" t="s">
        <v>454</v>
      </c>
      <c r="R11031" t="s">
        <v>454</v>
      </c>
      <c r="X11031">
        <v>0</v>
      </c>
      <c r="AA11031" t="s">
        <v>47</v>
      </c>
      <c r="AB11031" t="s">
        <v>48</v>
      </c>
      <c r="AC11031" t="s">
        <v>49</v>
      </c>
    </row>
    <row r="11032" spans="1:29" hidden="1" x14ac:dyDescent="0.3">
      <c r="A11032" t="s">
        <v>454</v>
      </c>
      <c r="Q11032" t="s">
        <v>454</v>
      </c>
      <c r="R11032" t="s">
        <v>454</v>
      </c>
      <c r="X11032">
        <v>0</v>
      </c>
      <c r="AA11032" t="s">
        <v>47</v>
      </c>
      <c r="AB11032" t="s">
        <v>48</v>
      </c>
      <c r="AC11032" t="s">
        <v>49</v>
      </c>
    </row>
    <row r="11033" spans="1:29" hidden="1" x14ac:dyDescent="0.3">
      <c r="A11033" t="s">
        <v>454</v>
      </c>
      <c r="Q11033" t="s">
        <v>454</v>
      </c>
      <c r="R11033" t="s">
        <v>454</v>
      </c>
      <c r="X11033">
        <v>0</v>
      </c>
      <c r="AA11033" t="s">
        <v>47</v>
      </c>
      <c r="AB11033" t="s">
        <v>48</v>
      </c>
      <c r="AC11033" t="s">
        <v>49</v>
      </c>
    </row>
    <row r="11034" spans="1:29" hidden="1" x14ac:dyDescent="0.3">
      <c r="A11034" t="s">
        <v>454</v>
      </c>
      <c r="Q11034" t="s">
        <v>454</v>
      </c>
      <c r="R11034" t="s">
        <v>454</v>
      </c>
      <c r="X11034">
        <v>0</v>
      </c>
      <c r="AA11034" t="s">
        <v>47</v>
      </c>
      <c r="AB11034" t="s">
        <v>48</v>
      </c>
      <c r="AC11034" t="s">
        <v>49</v>
      </c>
    </row>
    <row r="11035" spans="1:29" hidden="1" x14ac:dyDescent="0.3">
      <c r="A11035" t="s">
        <v>454</v>
      </c>
      <c r="Q11035" t="s">
        <v>454</v>
      </c>
      <c r="R11035" t="s">
        <v>454</v>
      </c>
      <c r="X11035">
        <v>0</v>
      </c>
      <c r="AA11035" t="s">
        <v>47</v>
      </c>
      <c r="AB11035" t="s">
        <v>48</v>
      </c>
      <c r="AC11035" t="s">
        <v>49</v>
      </c>
    </row>
    <row r="11036" spans="1:29" hidden="1" x14ac:dyDescent="0.3">
      <c r="A11036" t="s">
        <v>454</v>
      </c>
      <c r="Q11036" t="s">
        <v>454</v>
      </c>
      <c r="R11036" t="s">
        <v>454</v>
      </c>
      <c r="X11036">
        <v>0</v>
      </c>
      <c r="AA11036" t="s">
        <v>47</v>
      </c>
      <c r="AB11036" t="s">
        <v>48</v>
      </c>
      <c r="AC11036" t="s">
        <v>49</v>
      </c>
    </row>
    <row r="11037" spans="1:29" hidden="1" x14ac:dyDescent="0.3">
      <c r="A11037" t="s">
        <v>454</v>
      </c>
      <c r="Q11037" t="s">
        <v>454</v>
      </c>
      <c r="R11037" t="s">
        <v>454</v>
      </c>
      <c r="X11037">
        <v>0</v>
      </c>
      <c r="AA11037" t="s">
        <v>47</v>
      </c>
      <c r="AB11037" t="s">
        <v>48</v>
      </c>
      <c r="AC11037" t="s">
        <v>49</v>
      </c>
    </row>
    <row r="11038" spans="1:29" hidden="1" x14ac:dyDescent="0.3">
      <c r="A11038" t="s">
        <v>454</v>
      </c>
      <c r="Q11038" t="s">
        <v>454</v>
      </c>
      <c r="R11038" t="s">
        <v>454</v>
      </c>
      <c r="X11038">
        <v>0</v>
      </c>
      <c r="AA11038" t="s">
        <v>47</v>
      </c>
      <c r="AB11038" t="s">
        <v>48</v>
      </c>
      <c r="AC11038" t="s">
        <v>49</v>
      </c>
    </row>
    <row r="11039" spans="1:29" hidden="1" x14ac:dyDescent="0.3">
      <c r="A11039" t="s">
        <v>454</v>
      </c>
      <c r="Q11039" t="s">
        <v>454</v>
      </c>
      <c r="R11039" t="s">
        <v>454</v>
      </c>
      <c r="X11039">
        <v>0</v>
      </c>
      <c r="AA11039" t="s">
        <v>47</v>
      </c>
      <c r="AB11039" t="s">
        <v>48</v>
      </c>
      <c r="AC11039" t="s">
        <v>49</v>
      </c>
    </row>
    <row r="11040" spans="1:29" hidden="1" x14ac:dyDescent="0.3">
      <c r="A11040" t="s">
        <v>454</v>
      </c>
      <c r="Q11040" t="s">
        <v>454</v>
      </c>
      <c r="R11040" t="s">
        <v>454</v>
      </c>
      <c r="X11040">
        <v>0</v>
      </c>
      <c r="AA11040" t="s">
        <v>47</v>
      </c>
      <c r="AB11040" t="s">
        <v>48</v>
      </c>
      <c r="AC11040" t="s">
        <v>49</v>
      </c>
    </row>
    <row r="11041" spans="1:29" hidden="1" x14ac:dyDescent="0.3">
      <c r="A11041" t="s">
        <v>454</v>
      </c>
      <c r="Q11041" t="s">
        <v>454</v>
      </c>
      <c r="R11041" t="s">
        <v>454</v>
      </c>
      <c r="X11041">
        <v>0</v>
      </c>
      <c r="AA11041" t="s">
        <v>47</v>
      </c>
      <c r="AB11041" t="s">
        <v>48</v>
      </c>
      <c r="AC11041" t="s">
        <v>49</v>
      </c>
    </row>
    <row r="11042" spans="1:29" hidden="1" x14ac:dyDescent="0.3">
      <c r="A11042" t="s">
        <v>454</v>
      </c>
      <c r="Q11042" t="s">
        <v>454</v>
      </c>
      <c r="R11042" t="s">
        <v>454</v>
      </c>
      <c r="X11042">
        <v>0</v>
      </c>
      <c r="AA11042" t="s">
        <v>47</v>
      </c>
      <c r="AB11042" t="s">
        <v>48</v>
      </c>
      <c r="AC11042" t="s">
        <v>49</v>
      </c>
    </row>
    <row r="11043" spans="1:29" hidden="1" x14ac:dyDescent="0.3">
      <c r="A11043" t="s">
        <v>454</v>
      </c>
      <c r="Q11043" t="s">
        <v>454</v>
      </c>
      <c r="R11043" t="s">
        <v>454</v>
      </c>
      <c r="X11043">
        <v>0</v>
      </c>
      <c r="AA11043" t="s">
        <v>47</v>
      </c>
      <c r="AB11043" t="s">
        <v>48</v>
      </c>
      <c r="AC11043" t="s">
        <v>49</v>
      </c>
    </row>
    <row r="11044" spans="1:29" hidden="1" x14ac:dyDescent="0.3">
      <c r="A11044" t="s">
        <v>454</v>
      </c>
      <c r="Q11044" t="s">
        <v>454</v>
      </c>
      <c r="R11044" t="s">
        <v>454</v>
      </c>
      <c r="X11044">
        <v>0</v>
      </c>
      <c r="AA11044" t="s">
        <v>47</v>
      </c>
      <c r="AB11044" t="s">
        <v>48</v>
      </c>
      <c r="AC11044" t="s">
        <v>49</v>
      </c>
    </row>
    <row r="11045" spans="1:29" hidden="1" x14ac:dyDescent="0.3">
      <c r="A11045" t="s">
        <v>454</v>
      </c>
      <c r="Q11045" t="s">
        <v>454</v>
      </c>
      <c r="R11045" t="s">
        <v>454</v>
      </c>
      <c r="X11045">
        <v>0</v>
      </c>
      <c r="AA11045" t="s">
        <v>47</v>
      </c>
      <c r="AB11045" t="s">
        <v>48</v>
      </c>
      <c r="AC11045" t="s">
        <v>49</v>
      </c>
    </row>
    <row r="11046" spans="1:29" hidden="1" x14ac:dyDescent="0.3">
      <c r="A11046" t="s">
        <v>454</v>
      </c>
      <c r="Q11046" t="s">
        <v>454</v>
      </c>
      <c r="R11046" t="s">
        <v>454</v>
      </c>
      <c r="X11046">
        <v>0</v>
      </c>
      <c r="AA11046" t="s">
        <v>47</v>
      </c>
      <c r="AB11046" t="s">
        <v>48</v>
      </c>
      <c r="AC11046" t="s">
        <v>49</v>
      </c>
    </row>
    <row r="11047" spans="1:29" hidden="1" x14ac:dyDescent="0.3">
      <c r="A11047" t="s">
        <v>454</v>
      </c>
      <c r="Q11047" t="s">
        <v>454</v>
      </c>
      <c r="R11047" t="s">
        <v>454</v>
      </c>
      <c r="X11047">
        <v>0</v>
      </c>
      <c r="AA11047" t="s">
        <v>47</v>
      </c>
      <c r="AB11047" t="s">
        <v>48</v>
      </c>
      <c r="AC11047" t="s">
        <v>49</v>
      </c>
    </row>
    <row r="11048" spans="1:29" hidden="1" x14ac:dyDescent="0.3">
      <c r="A11048" t="s">
        <v>454</v>
      </c>
      <c r="Q11048" t="s">
        <v>454</v>
      </c>
      <c r="R11048" t="s">
        <v>454</v>
      </c>
      <c r="X11048">
        <v>0</v>
      </c>
      <c r="AA11048" t="s">
        <v>47</v>
      </c>
      <c r="AB11048" t="s">
        <v>48</v>
      </c>
      <c r="AC11048" t="s">
        <v>49</v>
      </c>
    </row>
    <row r="11049" spans="1:29" hidden="1" x14ac:dyDescent="0.3">
      <c r="A11049" t="s">
        <v>454</v>
      </c>
      <c r="Q11049" t="s">
        <v>454</v>
      </c>
      <c r="R11049" t="s">
        <v>454</v>
      </c>
      <c r="X11049">
        <v>0</v>
      </c>
      <c r="AA11049" t="s">
        <v>47</v>
      </c>
      <c r="AB11049" t="s">
        <v>48</v>
      </c>
      <c r="AC11049" t="s">
        <v>49</v>
      </c>
    </row>
    <row r="11050" spans="1:29" hidden="1" x14ac:dyDescent="0.3">
      <c r="A11050" t="s">
        <v>454</v>
      </c>
      <c r="Q11050" t="s">
        <v>454</v>
      </c>
      <c r="R11050" t="s">
        <v>454</v>
      </c>
      <c r="X11050">
        <v>0</v>
      </c>
      <c r="AA11050" t="s">
        <v>47</v>
      </c>
      <c r="AB11050" t="s">
        <v>48</v>
      </c>
      <c r="AC11050" t="s">
        <v>49</v>
      </c>
    </row>
    <row r="11051" spans="1:29" hidden="1" x14ac:dyDescent="0.3">
      <c r="A11051" t="s">
        <v>454</v>
      </c>
      <c r="Q11051" t="s">
        <v>454</v>
      </c>
      <c r="R11051" t="s">
        <v>454</v>
      </c>
      <c r="X11051">
        <v>0</v>
      </c>
      <c r="AA11051" t="s">
        <v>47</v>
      </c>
      <c r="AB11051" t="s">
        <v>48</v>
      </c>
      <c r="AC11051" t="s">
        <v>49</v>
      </c>
    </row>
    <row r="11052" spans="1:29" hidden="1" x14ac:dyDescent="0.3">
      <c r="A11052" t="s">
        <v>454</v>
      </c>
      <c r="Q11052" t="s">
        <v>454</v>
      </c>
      <c r="R11052" t="s">
        <v>454</v>
      </c>
      <c r="X11052">
        <v>0</v>
      </c>
      <c r="AA11052" t="s">
        <v>47</v>
      </c>
      <c r="AB11052" t="s">
        <v>48</v>
      </c>
      <c r="AC11052" t="s">
        <v>49</v>
      </c>
    </row>
    <row r="11053" spans="1:29" hidden="1" x14ac:dyDescent="0.3">
      <c r="A11053" t="s">
        <v>454</v>
      </c>
      <c r="Q11053" t="s">
        <v>454</v>
      </c>
      <c r="R11053" t="s">
        <v>454</v>
      </c>
      <c r="X11053">
        <v>0</v>
      </c>
      <c r="AA11053" t="s">
        <v>47</v>
      </c>
      <c r="AB11053" t="s">
        <v>48</v>
      </c>
      <c r="AC11053" t="s">
        <v>49</v>
      </c>
    </row>
    <row r="11054" spans="1:29" hidden="1" x14ac:dyDescent="0.3">
      <c r="A11054" t="s">
        <v>454</v>
      </c>
      <c r="Q11054" t="s">
        <v>454</v>
      </c>
      <c r="R11054" t="s">
        <v>454</v>
      </c>
      <c r="X11054">
        <v>0</v>
      </c>
      <c r="AA11054" t="s">
        <v>47</v>
      </c>
      <c r="AB11054" t="s">
        <v>48</v>
      </c>
      <c r="AC11054" t="s">
        <v>49</v>
      </c>
    </row>
    <row r="11055" spans="1:29" hidden="1" x14ac:dyDescent="0.3">
      <c r="A11055" t="s">
        <v>454</v>
      </c>
      <c r="Q11055" t="s">
        <v>454</v>
      </c>
      <c r="R11055" t="s">
        <v>454</v>
      </c>
      <c r="X11055">
        <v>0</v>
      </c>
      <c r="AA11055" t="s">
        <v>47</v>
      </c>
      <c r="AB11055" t="s">
        <v>48</v>
      </c>
      <c r="AC11055" t="s">
        <v>49</v>
      </c>
    </row>
    <row r="11056" spans="1:29" hidden="1" x14ac:dyDescent="0.3">
      <c r="A11056" t="s">
        <v>454</v>
      </c>
      <c r="Q11056" t="s">
        <v>454</v>
      </c>
      <c r="R11056" t="s">
        <v>454</v>
      </c>
      <c r="X11056">
        <v>0</v>
      </c>
      <c r="AA11056" t="s">
        <v>47</v>
      </c>
      <c r="AB11056" t="s">
        <v>48</v>
      </c>
      <c r="AC11056" t="s">
        <v>49</v>
      </c>
    </row>
    <row r="11057" spans="1:29" hidden="1" x14ac:dyDescent="0.3">
      <c r="A11057" t="s">
        <v>454</v>
      </c>
      <c r="Q11057" t="s">
        <v>454</v>
      </c>
      <c r="R11057" t="s">
        <v>454</v>
      </c>
      <c r="X11057">
        <v>0</v>
      </c>
      <c r="AA11057" t="s">
        <v>47</v>
      </c>
      <c r="AB11057" t="s">
        <v>48</v>
      </c>
      <c r="AC11057" t="s">
        <v>49</v>
      </c>
    </row>
    <row r="11058" spans="1:29" hidden="1" x14ac:dyDescent="0.3">
      <c r="A11058" t="s">
        <v>454</v>
      </c>
      <c r="Q11058" t="s">
        <v>454</v>
      </c>
      <c r="R11058" t="s">
        <v>454</v>
      </c>
      <c r="X11058">
        <v>0</v>
      </c>
      <c r="AA11058" t="s">
        <v>47</v>
      </c>
      <c r="AB11058" t="s">
        <v>48</v>
      </c>
      <c r="AC11058" t="s">
        <v>49</v>
      </c>
    </row>
    <row r="11059" spans="1:29" hidden="1" x14ac:dyDescent="0.3">
      <c r="A11059" t="s">
        <v>454</v>
      </c>
      <c r="Q11059" t="s">
        <v>454</v>
      </c>
      <c r="R11059" t="s">
        <v>454</v>
      </c>
      <c r="X11059">
        <v>0</v>
      </c>
      <c r="AA11059" t="s">
        <v>47</v>
      </c>
      <c r="AB11059" t="s">
        <v>48</v>
      </c>
      <c r="AC11059" t="s">
        <v>49</v>
      </c>
    </row>
    <row r="11060" spans="1:29" hidden="1" x14ac:dyDescent="0.3">
      <c r="A11060" t="s">
        <v>454</v>
      </c>
      <c r="Q11060" t="s">
        <v>454</v>
      </c>
      <c r="R11060" t="s">
        <v>454</v>
      </c>
      <c r="X11060">
        <v>0</v>
      </c>
      <c r="AA11060" t="s">
        <v>47</v>
      </c>
      <c r="AB11060" t="s">
        <v>48</v>
      </c>
      <c r="AC11060" t="s">
        <v>49</v>
      </c>
    </row>
    <row r="11061" spans="1:29" hidden="1" x14ac:dyDescent="0.3">
      <c r="A11061" t="s">
        <v>454</v>
      </c>
      <c r="Q11061" t="s">
        <v>454</v>
      </c>
      <c r="R11061" t="s">
        <v>454</v>
      </c>
      <c r="X11061">
        <v>0</v>
      </c>
      <c r="AA11061" t="s">
        <v>47</v>
      </c>
      <c r="AB11061" t="s">
        <v>48</v>
      </c>
      <c r="AC11061" t="s">
        <v>49</v>
      </c>
    </row>
    <row r="11062" spans="1:29" hidden="1" x14ac:dyDescent="0.3">
      <c r="A11062" t="s">
        <v>454</v>
      </c>
      <c r="Q11062" t="s">
        <v>454</v>
      </c>
      <c r="R11062" t="s">
        <v>454</v>
      </c>
      <c r="X11062">
        <v>0</v>
      </c>
      <c r="AA11062" t="s">
        <v>47</v>
      </c>
      <c r="AB11062" t="s">
        <v>48</v>
      </c>
      <c r="AC11062" t="s">
        <v>49</v>
      </c>
    </row>
    <row r="11063" spans="1:29" hidden="1" x14ac:dyDescent="0.3">
      <c r="A11063" t="s">
        <v>454</v>
      </c>
      <c r="Q11063" t="s">
        <v>454</v>
      </c>
      <c r="R11063" t="s">
        <v>454</v>
      </c>
      <c r="X11063">
        <v>0</v>
      </c>
      <c r="AA11063" t="s">
        <v>47</v>
      </c>
      <c r="AB11063" t="s">
        <v>48</v>
      </c>
      <c r="AC11063" t="s">
        <v>49</v>
      </c>
    </row>
    <row r="11064" spans="1:29" hidden="1" x14ac:dyDescent="0.3">
      <c r="A11064" t="s">
        <v>454</v>
      </c>
      <c r="Q11064" t="s">
        <v>454</v>
      </c>
      <c r="R11064" t="s">
        <v>454</v>
      </c>
      <c r="X11064">
        <v>0</v>
      </c>
      <c r="AA11064" t="s">
        <v>47</v>
      </c>
      <c r="AB11064" t="s">
        <v>48</v>
      </c>
      <c r="AC11064" t="s">
        <v>49</v>
      </c>
    </row>
    <row r="11065" spans="1:29" hidden="1" x14ac:dyDescent="0.3">
      <c r="A11065" t="s">
        <v>454</v>
      </c>
      <c r="Q11065" t="s">
        <v>454</v>
      </c>
      <c r="R11065" t="s">
        <v>454</v>
      </c>
      <c r="X11065">
        <v>0</v>
      </c>
      <c r="AA11065" t="s">
        <v>47</v>
      </c>
      <c r="AB11065" t="s">
        <v>48</v>
      </c>
      <c r="AC11065" t="s">
        <v>49</v>
      </c>
    </row>
    <row r="11066" spans="1:29" hidden="1" x14ac:dyDescent="0.3">
      <c r="A11066" t="s">
        <v>454</v>
      </c>
      <c r="Q11066" t="s">
        <v>454</v>
      </c>
      <c r="R11066" t="s">
        <v>454</v>
      </c>
      <c r="X11066">
        <v>0</v>
      </c>
      <c r="AA11066" t="s">
        <v>47</v>
      </c>
      <c r="AB11066" t="s">
        <v>48</v>
      </c>
      <c r="AC11066" t="s">
        <v>49</v>
      </c>
    </row>
    <row r="11067" spans="1:29" hidden="1" x14ac:dyDescent="0.3">
      <c r="A11067" t="s">
        <v>454</v>
      </c>
      <c r="Q11067" t="s">
        <v>454</v>
      </c>
      <c r="R11067" t="s">
        <v>454</v>
      </c>
      <c r="X11067">
        <v>0</v>
      </c>
      <c r="AA11067" t="s">
        <v>47</v>
      </c>
      <c r="AB11067" t="s">
        <v>48</v>
      </c>
      <c r="AC11067" t="s">
        <v>49</v>
      </c>
    </row>
    <row r="11068" spans="1:29" hidden="1" x14ac:dyDescent="0.3">
      <c r="A11068" t="s">
        <v>454</v>
      </c>
      <c r="Q11068" t="s">
        <v>454</v>
      </c>
      <c r="R11068" t="s">
        <v>454</v>
      </c>
      <c r="X11068">
        <v>0</v>
      </c>
      <c r="AA11068" t="s">
        <v>47</v>
      </c>
      <c r="AB11068" t="s">
        <v>48</v>
      </c>
      <c r="AC11068" t="s">
        <v>49</v>
      </c>
    </row>
    <row r="11069" spans="1:29" hidden="1" x14ac:dyDescent="0.3">
      <c r="A11069" t="s">
        <v>454</v>
      </c>
      <c r="Q11069" t="s">
        <v>454</v>
      </c>
      <c r="R11069" t="s">
        <v>454</v>
      </c>
      <c r="X11069">
        <v>0</v>
      </c>
      <c r="AA11069" t="s">
        <v>47</v>
      </c>
      <c r="AB11069" t="s">
        <v>48</v>
      </c>
      <c r="AC11069" t="s">
        <v>49</v>
      </c>
    </row>
    <row r="11070" spans="1:29" hidden="1" x14ac:dyDescent="0.3">
      <c r="A11070" t="s">
        <v>454</v>
      </c>
      <c r="Q11070" t="s">
        <v>454</v>
      </c>
      <c r="R11070" t="s">
        <v>454</v>
      </c>
      <c r="X11070">
        <v>0</v>
      </c>
      <c r="AA11070" t="s">
        <v>47</v>
      </c>
      <c r="AB11070" t="s">
        <v>48</v>
      </c>
      <c r="AC11070" t="s">
        <v>49</v>
      </c>
    </row>
    <row r="11071" spans="1:29" hidden="1" x14ac:dyDescent="0.3">
      <c r="A11071" t="s">
        <v>454</v>
      </c>
      <c r="Q11071" t="s">
        <v>454</v>
      </c>
      <c r="R11071" t="s">
        <v>454</v>
      </c>
      <c r="X11071">
        <v>0</v>
      </c>
      <c r="AA11071" t="s">
        <v>47</v>
      </c>
      <c r="AB11071" t="s">
        <v>48</v>
      </c>
      <c r="AC11071" t="s">
        <v>49</v>
      </c>
    </row>
    <row r="11072" spans="1:29" hidden="1" x14ac:dyDescent="0.3">
      <c r="A11072" t="s">
        <v>454</v>
      </c>
      <c r="Q11072" t="s">
        <v>454</v>
      </c>
      <c r="R11072" t="s">
        <v>454</v>
      </c>
      <c r="X11072">
        <v>0</v>
      </c>
      <c r="AA11072" t="s">
        <v>47</v>
      </c>
      <c r="AB11072" t="s">
        <v>48</v>
      </c>
      <c r="AC11072" t="s">
        <v>49</v>
      </c>
    </row>
    <row r="11073" spans="1:29" hidden="1" x14ac:dyDescent="0.3">
      <c r="A11073" t="s">
        <v>454</v>
      </c>
      <c r="Q11073" t="s">
        <v>454</v>
      </c>
      <c r="R11073" t="s">
        <v>454</v>
      </c>
      <c r="X11073">
        <v>0</v>
      </c>
      <c r="AA11073" t="s">
        <v>47</v>
      </c>
      <c r="AB11073" t="s">
        <v>48</v>
      </c>
      <c r="AC11073" t="s">
        <v>49</v>
      </c>
    </row>
    <row r="11074" spans="1:29" hidden="1" x14ac:dyDescent="0.3">
      <c r="A11074" t="s">
        <v>454</v>
      </c>
      <c r="Q11074" t="s">
        <v>454</v>
      </c>
      <c r="R11074" t="s">
        <v>454</v>
      </c>
      <c r="X11074">
        <v>0</v>
      </c>
      <c r="AA11074" t="s">
        <v>47</v>
      </c>
      <c r="AB11074" t="s">
        <v>48</v>
      </c>
      <c r="AC11074" t="s">
        <v>49</v>
      </c>
    </row>
    <row r="11075" spans="1:29" hidden="1" x14ac:dyDescent="0.3">
      <c r="A11075" t="s">
        <v>454</v>
      </c>
      <c r="Q11075" t="s">
        <v>454</v>
      </c>
      <c r="R11075" t="s">
        <v>454</v>
      </c>
      <c r="X11075">
        <v>0</v>
      </c>
      <c r="AA11075" t="s">
        <v>47</v>
      </c>
      <c r="AB11075" t="s">
        <v>48</v>
      </c>
      <c r="AC11075" t="s">
        <v>49</v>
      </c>
    </row>
    <row r="11076" spans="1:29" hidden="1" x14ac:dyDescent="0.3">
      <c r="A11076" t="s">
        <v>454</v>
      </c>
      <c r="Q11076" t="s">
        <v>454</v>
      </c>
      <c r="R11076" t="s">
        <v>454</v>
      </c>
      <c r="X11076">
        <v>0</v>
      </c>
      <c r="AA11076" t="s">
        <v>47</v>
      </c>
      <c r="AB11076" t="s">
        <v>48</v>
      </c>
      <c r="AC11076" t="s">
        <v>49</v>
      </c>
    </row>
    <row r="11077" spans="1:29" hidden="1" x14ac:dyDescent="0.3">
      <c r="A11077" t="s">
        <v>454</v>
      </c>
      <c r="Q11077" t="s">
        <v>454</v>
      </c>
      <c r="R11077" t="s">
        <v>454</v>
      </c>
      <c r="X11077">
        <v>0</v>
      </c>
      <c r="AA11077" t="s">
        <v>47</v>
      </c>
      <c r="AB11077" t="s">
        <v>48</v>
      </c>
      <c r="AC11077" t="s">
        <v>49</v>
      </c>
    </row>
    <row r="11078" spans="1:29" hidden="1" x14ac:dyDescent="0.3">
      <c r="A11078" t="s">
        <v>454</v>
      </c>
      <c r="Q11078" t="s">
        <v>454</v>
      </c>
      <c r="R11078" t="s">
        <v>454</v>
      </c>
      <c r="X11078">
        <v>0</v>
      </c>
      <c r="AA11078" t="s">
        <v>47</v>
      </c>
      <c r="AB11078" t="s">
        <v>48</v>
      </c>
      <c r="AC11078" t="s">
        <v>49</v>
      </c>
    </row>
    <row r="11079" spans="1:29" hidden="1" x14ac:dyDescent="0.3">
      <c r="A11079" t="s">
        <v>454</v>
      </c>
      <c r="Q11079" t="s">
        <v>454</v>
      </c>
      <c r="R11079" t="s">
        <v>454</v>
      </c>
      <c r="X11079">
        <v>0</v>
      </c>
      <c r="AA11079" t="s">
        <v>47</v>
      </c>
      <c r="AB11079" t="s">
        <v>48</v>
      </c>
      <c r="AC11079" t="s">
        <v>49</v>
      </c>
    </row>
    <row r="11080" spans="1:29" hidden="1" x14ac:dyDescent="0.3">
      <c r="A11080" t="s">
        <v>454</v>
      </c>
      <c r="Q11080" t="s">
        <v>454</v>
      </c>
      <c r="R11080" t="s">
        <v>454</v>
      </c>
      <c r="X11080">
        <v>0</v>
      </c>
      <c r="AA11080" t="s">
        <v>47</v>
      </c>
      <c r="AB11080" t="s">
        <v>48</v>
      </c>
      <c r="AC11080" t="s">
        <v>49</v>
      </c>
    </row>
    <row r="11081" spans="1:29" hidden="1" x14ac:dyDescent="0.3">
      <c r="A11081" t="s">
        <v>454</v>
      </c>
      <c r="Q11081" t="s">
        <v>454</v>
      </c>
      <c r="R11081" t="s">
        <v>454</v>
      </c>
      <c r="X11081">
        <v>0</v>
      </c>
      <c r="AA11081" t="s">
        <v>47</v>
      </c>
      <c r="AB11081" t="s">
        <v>48</v>
      </c>
      <c r="AC11081" t="s">
        <v>49</v>
      </c>
    </row>
    <row r="11082" spans="1:29" hidden="1" x14ac:dyDescent="0.3">
      <c r="A11082" t="s">
        <v>454</v>
      </c>
      <c r="Q11082" t="s">
        <v>454</v>
      </c>
      <c r="R11082" t="s">
        <v>454</v>
      </c>
      <c r="X11082">
        <v>0</v>
      </c>
      <c r="AA11082" t="s">
        <v>47</v>
      </c>
      <c r="AB11082" t="s">
        <v>48</v>
      </c>
      <c r="AC11082" t="s">
        <v>49</v>
      </c>
    </row>
    <row r="11083" spans="1:29" hidden="1" x14ac:dyDescent="0.3">
      <c r="A11083" t="s">
        <v>454</v>
      </c>
      <c r="Q11083" t="s">
        <v>454</v>
      </c>
      <c r="R11083" t="s">
        <v>454</v>
      </c>
      <c r="X11083">
        <v>0</v>
      </c>
      <c r="AA11083" t="s">
        <v>47</v>
      </c>
      <c r="AB11083" t="s">
        <v>48</v>
      </c>
      <c r="AC11083" t="s">
        <v>49</v>
      </c>
    </row>
    <row r="11084" spans="1:29" hidden="1" x14ac:dyDescent="0.3">
      <c r="A11084" t="s">
        <v>454</v>
      </c>
      <c r="Q11084" t="s">
        <v>454</v>
      </c>
      <c r="R11084" t="s">
        <v>454</v>
      </c>
      <c r="X11084">
        <v>0</v>
      </c>
      <c r="AA11084" t="s">
        <v>47</v>
      </c>
      <c r="AB11084" t="s">
        <v>48</v>
      </c>
      <c r="AC11084" t="s">
        <v>49</v>
      </c>
    </row>
    <row r="11085" spans="1:29" hidden="1" x14ac:dyDescent="0.3">
      <c r="A11085" t="s">
        <v>454</v>
      </c>
      <c r="Q11085" t="s">
        <v>454</v>
      </c>
      <c r="R11085" t="s">
        <v>454</v>
      </c>
      <c r="X11085">
        <v>0</v>
      </c>
      <c r="AA11085" t="s">
        <v>47</v>
      </c>
      <c r="AB11085" t="s">
        <v>48</v>
      </c>
      <c r="AC11085" t="s">
        <v>49</v>
      </c>
    </row>
    <row r="11086" spans="1:29" hidden="1" x14ac:dyDescent="0.3">
      <c r="A11086" t="s">
        <v>454</v>
      </c>
      <c r="Q11086" t="s">
        <v>454</v>
      </c>
      <c r="R11086" t="s">
        <v>454</v>
      </c>
      <c r="X11086">
        <v>0</v>
      </c>
      <c r="AA11086" t="s">
        <v>47</v>
      </c>
      <c r="AB11086" t="s">
        <v>48</v>
      </c>
      <c r="AC11086" t="s">
        <v>49</v>
      </c>
    </row>
    <row r="11087" spans="1:29" hidden="1" x14ac:dyDescent="0.3">
      <c r="A11087" t="s">
        <v>454</v>
      </c>
      <c r="Q11087" t="s">
        <v>454</v>
      </c>
      <c r="R11087" t="s">
        <v>454</v>
      </c>
      <c r="X11087">
        <v>0</v>
      </c>
      <c r="AA11087" t="s">
        <v>47</v>
      </c>
      <c r="AB11087" t="s">
        <v>48</v>
      </c>
      <c r="AC11087" t="s">
        <v>49</v>
      </c>
    </row>
    <row r="11088" spans="1:29" hidden="1" x14ac:dyDescent="0.3">
      <c r="A11088" t="s">
        <v>454</v>
      </c>
      <c r="Q11088" t="s">
        <v>454</v>
      </c>
      <c r="R11088" t="s">
        <v>454</v>
      </c>
      <c r="X11088">
        <v>0</v>
      </c>
      <c r="AA11088" t="s">
        <v>47</v>
      </c>
      <c r="AB11088" t="s">
        <v>48</v>
      </c>
      <c r="AC11088" t="s">
        <v>49</v>
      </c>
    </row>
    <row r="11089" spans="1:29" hidden="1" x14ac:dyDescent="0.3">
      <c r="A11089" t="s">
        <v>454</v>
      </c>
      <c r="Q11089" t="s">
        <v>454</v>
      </c>
      <c r="R11089" t="s">
        <v>454</v>
      </c>
      <c r="X11089">
        <v>0</v>
      </c>
      <c r="AA11089" t="s">
        <v>47</v>
      </c>
      <c r="AB11089" t="s">
        <v>48</v>
      </c>
      <c r="AC11089" t="s">
        <v>49</v>
      </c>
    </row>
    <row r="11090" spans="1:29" hidden="1" x14ac:dyDescent="0.3">
      <c r="A11090" t="s">
        <v>454</v>
      </c>
      <c r="Q11090" t="s">
        <v>454</v>
      </c>
      <c r="R11090" t="s">
        <v>454</v>
      </c>
      <c r="X11090">
        <v>0</v>
      </c>
      <c r="AA11090" t="s">
        <v>47</v>
      </c>
      <c r="AB11090" t="s">
        <v>48</v>
      </c>
      <c r="AC11090" t="s">
        <v>49</v>
      </c>
    </row>
    <row r="11091" spans="1:29" hidden="1" x14ac:dyDescent="0.3">
      <c r="A11091" t="s">
        <v>454</v>
      </c>
      <c r="Q11091" t="s">
        <v>454</v>
      </c>
      <c r="R11091" t="s">
        <v>454</v>
      </c>
      <c r="X11091">
        <v>0</v>
      </c>
      <c r="AA11091" t="s">
        <v>47</v>
      </c>
      <c r="AB11091" t="s">
        <v>48</v>
      </c>
      <c r="AC11091" t="s">
        <v>49</v>
      </c>
    </row>
    <row r="11092" spans="1:29" hidden="1" x14ac:dyDescent="0.3">
      <c r="A11092" t="s">
        <v>454</v>
      </c>
      <c r="Q11092" t="s">
        <v>454</v>
      </c>
      <c r="R11092" t="s">
        <v>454</v>
      </c>
      <c r="X11092">
        <v>0</v>
      </c>
      <c r="AA11092" t="s">
        <v>47</v>
      </c>
      <c r="AB11092" t="s">
        <v>48</v>
      </c>
      <c r="AC11092" t="s">
        <v>49</v>
      </c>
    </row>
    <row r="11093" spans="1:29" hidden="1" x14ac:dyDescent="0.3">
      <c r="A11093" t="s">
        <v>454</v>
      </c>
      <c r="Q11093" t="s">
        <v>454</v>
      </c>
      <c r="R11093" t="s">
        <v>454</v>
      </c>
      <c r="X11093">
        <v>0</v>
      </c>
      <c r="AA11093" t="s">
        <v>47</v>
      </c>
      <c r="AB11093" t="s">
        <v>48</v>
      </c>
      <c r="AC11093" t="s">
        <v>49</v>
      </c>
    </row>
    <row r="11094" spans="1:29" hidden="1" x14ac:dyDescent="0.3">
      <c r="A11094" t="s">
        <v>454</v>
      </c>
      <c r="Q11094" t="s">
        <v>454</v>
      </c>
      <c r="R11094" t="s">
        <v>454</v>
      </c>
      <c r="X11094">
        <v>0</v>
      </c>
      <c r="AA11094" t="s">
        <v>47</v>
      </c>
      <c r="AB11094" t="s">
        <v>48</v>
      </c>
      <c r="AC11094" t="s">
        <v>49</v>
      </c>
    </row>
    <row r="11095" spans="1:29" hidden="1" x14ac:dyDescent="0.3">
      <c r="A11095" t="s">
        <v>454</v>
      </c>
      <c r="Q11095" t="s">
        <v>454</v>
      </c>
      <c r="R11095" t="s">
        <v>454</v>
      </c>
      <c r="X11095">
        <v>0</v>
      </c>
      <c r="AA11095" t="s">
        <v>47</v>
      </c>
      <c r="AB11095" t="s">
        <v>48</v>
      </c>
      <c r="AC11095" t="s">
        <v>49</v>
      </c>
    </row>
    <row r="11096" spans="1:29" hidden="1" x14ac:dyDescent="0.3">
      <c r="A11096" t="s">
        <v>454</v>
      </c>
      <c r="Q11096" t="s">
        <v>454</v>
      </c>
      <c r="R11096" t="s">
        <v>454</v>
      </c>
      <c r="X11096">
        <v>0</v>
      </c>
      <c r="AA11096" t="s">
        <v>47</v>
      </c>
      <c r="AB11096" t="s">
        <v>48</v>
      </c>
      <c r="AC11096" t="s">
        <v>49</v>
      </c>
    </row>
    <row r="11097" spans="1:29" hidden="1" x14ac:dyDescent="0.3">
      <c r="A11097" t="s">
        <v>454</v>
      </c>
      <c r="Q11097" t="s">
        <v>454</v>
      </c>
      <c r="R11097" t="s">
        <v>454</v>
      </c>
      <c r="X11097">
        <v>0</v>
      </c>
      <c r="AA11097" t="s">
        <v>47</v>
      </c>
      <c r="AB11097" t="s">
        <v>48</v>
      </c>
      <c r="AC11097" t="s">
        <v>49</v>
      </c>
    </row>
    <row r="11098" spans="1:29" hidden="1" x14ac:dyDescent="0.3">
      <c r="A11098" t="s">
        <v>454</v>
      </c>
      <c r="Q11098" t="s">
        <v>454</v>
      </c>
      <c r="R11098" t="s">
        <v>454</v>
      </c>
      <c r="X11098">
        <v>0</v>
      </c>
      <c r="AA11098" t="s">
        <v>47</v>
      </c>
      <c r="AB11098" t="s">
        <v>48</v>
      </c>
      <c r="AC11098" t="s">
        <v>49</v>
      </c>
    </row>
    <row r="11099" spans="1:29" hidden="1" x14ac:dyDescent="0.3">
      <c r="A11099" t="s">
        <v>454</v>
      </c>
      <c r="Q11099" t="s">
        <v>454</v>
      </c>
      <c r="R11099" t="s">
        <v>454</v>
      </c>
      <c r="X11099">
        <v>0</v>
      </c>
      <c r="AA11099" t="s">
        <v>47</v>
      </c>
      <c r="AB11099" t="s">
        <v>48</v>
      </c>
      <c r="AC11099" t="s">
        <v>49</v>
      </c>
    </row>
    <row r="11100" spans="1:29" hidden="1" x14ac:dyDescent="0.3">
      <c r="A11100" t="s">
        <v>454</v>
      </c>
      <c r="Q11100" t="s">
        <v>454</v>
      </c>
      <c r="R11100" t="s">
        <v>454</v>
      </c>
      <c r="X11100">
        <v>0</v>
      </c>
      <c r="AA11100" t="s">
        <v>47</v>
      </c>
      <c r="AB11100" t="s">
        <v>48</v>
      </c>
      <c r="AC11100" t="s">
        <v>49</v>
      </c>
    </row>
    <row r="11101" spans="1:29" hidden="1" x14ac:dyDescent="0.3">
      <c r="A11101" t="s">
        <v>454</v>
      </c>
      <c r="Q11101" t="s">
        <v>454</v>
      </c>
      <c r="R11101" t="s">
        <v>454</v>
      </c>
      <c r="X11101">
        <v>0</v>
      </c>
      <c r="AA11101" t="s">
        <v>47</v>
      </c>
      <c r="AB11101" t="s">
        <v>48</v>
      </c>
      <c r="AC11101" t="s">
        <v>49</v>
      </c>
    </row>
    <row r="11102" spans="1:29" hidden="1" x14ac:dyDescent="0.3">
      <c r="A11102" t="s">
        <v>454</v>
      </c>
      <c r="Q11102" t="s">
        <v>454</v>
      </c>
      <c r="R11102" t="s">
        <v>454</v>
      </c>
      <c r="X11102">
        <v>0</v>
      </c>
      <c r="AA11102" t="s">
        <v>47</v>
      </c>
      <c r="AB11102" t="s">
        <v>48</v>
      </c>
      <c r="AC11102" t="s">
        <v>49</v>
      </c>
    </row>
    <row r="11103" spans="1:29" hidden="1" x14ac:dyDescent="0.3">
      <c r="A11103" t="s">
        <v>454</v>
      </c>
      <c r="Q11103" t="s">
        <v>454</v>
      </c>
      <c r="R11103" t="s">
        <v>454</v>
      </c>
      <c r="X11103">
        <v>0</v>
      </c>
      <c r="AA11103" t="s">
        <v>47</v>
      </c>
      <c r="AB11103" t="s">
        <v>48</v>
      </c>
      <c r="AC11103" t="s">
        <v>49</v>
      </c>
    </row>
    <row r="11104" spans="1:29" hidden="1" x14ac:dyDescent="0.3">
      <c r="A11104" t="s">
        <v>454</v>
      </c>
      <c r="Q11104" t="s">
        <v>454</v>
      </c>
      <c r="R11104" t="s">
        <v>454</v>
      </c>
      <c r="X11104">
        <v>0</v>
      </c>
      <c r="AA11104" t="s">
        <v>47</v>
      </c>
      <c r="AB11104" t="s">
        <v>48</v>
      </c>
      <c r="AC11104" t="s">
        <v>49</v>
      </c>
    </row>
    <row r="11105" spans="1:29" hidden="1" x14ac:dyDescent="0.3">
      <c r="A11105" t="s">
        <v>454</v>
      </c>
      <c r="Q11105" t="s">
        <v>454</v>
      </c>
      <c r="R11105" t="s">
        <v>454</v>
      </c>
      <c r="X11105">
        <v>0</v>
      </c>
      <c r="AA11105" t="s">
        <v>47</v>
      </c>
      <c r="AB11105" t="s">
        <v>48</v>
      </c>
      <c r="AC11105" t="s">
        <v>49</v>
      </c>
    </row>
    <row r="11106" spans="1:29" hidden="1" x14ac:dyDescent="0.3">
      <c r="A11106" t="s">
        <v>454</v>
      </c>
      <c r="Q11106" t="s">
        <v>454</v>
      </c>
      <c r="R11106" t="s">
        <v>454</v>
      </c>
      <c r="X11106">
        <v>0</v>
      </c>
      <c r="AA11106" t="s">
        <v>47</v>
      </c>
      <c r="AB11106" t="s">
        <v>48</v>
      </c>
      <c r="AC11106" t="s">
        <v>49</v>
      </c>
    </row>
    <row r="11107" spans="1:29" hidden="1" x14ac:dyDescent="0.3">
      <c r="A11107" t="s">
        <v>454</v>
      </c>
      <c r="Q11107" t="s">
        <v>454</v>
      </c>
      <c r="R11107" t="s">
        <v>454</v>
      </c>
      <c r="X11107">
        <v>0</v>
      </c>
      <c r="AA11107" t="s">
        <v>47</v>
      </c>
      <c r="AB11107" t="s">
        <v>48</v>
      </c>
      <c r="AC11107" t="s">
        <v>49</v>
      </c>
    </row>
    <row r="11108" spans="1:29" hidden="1" x14ac:dyDescent="0.3">
      <c r="A11108" t="s">
        <v>454</v>
      </c>
      <c r="Q11108" t="s">
        <v>454</v>
      </c>
      <c r="R11108" t="s">
        <v>454</v>
      </c>
      <c r="X11108">
        <v>0</v>
      </c>
      <c r="AA11108" t="s">
        <v>47</v>
      </c>
      <c r="AB11108" t="s">
        <v>48</v>
      </c>
      <c r="AC11108" t="s">
        <v>49</v>
      </c>
    </row>
    <row r="11109" spans="1:29" hidden="1" x14ac:dyDescent="0.3">
      <c r="A11109" t="s">
        <v>454</v>
      </c>
      <c r="Q11109" t="s">
        <v>454</v>
      </c>
      <c r="R11109" t="s">
        <v>454</v>
      </c>
      <c r="X11109">
        <v>0</v>
      </c>
      <c r="AA11109" t="s">
        <v>47</v>
      </c>
      <c r="AB11109" t="s">
        <v>48</v>
      </c>
      <c r="AC11109" t="s">
        <v>49</v>
      </c>
    </row>
    <row r="11110" spans="1:29" hidden="1" x14ac:dyDescent="0.3">
      <c r="A11110" t="s">
        <v>454</v>
      </c>
      <c r="Q11110" t="s">
        <v>454</v>
      </c>
      <c r="R11110" t="s">
        <v>454</v>
      </c>
      <c r="X11110">
        <v>0</v>
      </c>
      <c r="AA11110" t="s">
        <v>47</v>
      </c>
      <c r="AB11110" t="s">
        <v>48</v>
      </c>
      <c r="AC11110" t="s">
        <v>49</v>
      </c>
    </row>
    <row r="11111" spans="1:29" hidden="1" x14ac:dyDescent="0.3">
      <c r="A11111" t="s">
        <v>454</v>
      </c>
      <c r="Q11111" t="s">
        <v>454</v>
      </c>
      <c r="R11111" t="s">
        <v>454</v>
      </c>
      <c r="X11111">
        <v>0</v>
      </c>
      <c r="AA11111" t="s">
        <v>47</v>
      </c>
      <c r="AB11111" t="s">
        <v>48</v>
      </c>
      <c r="AC11111" t="s">
        <v>49</v>
      </c>
    </row>
    <row r="11112" spans="1:29" hidden="1" x14ac:dyDescent="0.3">
      <c r="A11112" t="s">
        <v>454</v>
      </c>
      <c r="Q11112" t="s">
        <v>454</v>
      </c>
      <c r="R11112" t="s">
        <v>454</v>
      </c>
      <c r="X11112">
        <v>0</v>
      </c>
      <c r="AA11112" t="s">
        <v>47</v>
      </c>
      <c r="AB11112" t="s">
        <v>48</v>
      </c>
      <c r="AC11112" t="s">
        <v>49</v>
      </c>
    </row>
    <row r="11113" spans="1:29" hidden="1" x14ac:dyDescent="0.3">
      <c r="A11113" t="s">
        <v>454</v>
      </c>
      <c r="Q11113" t="s">
        <v>454</v>
      </c>
      <c r="R11113" t="s">
        <v>454</v>
      </c>
      <c r="X11113">
        <v>0</v>
      </c>
      <c r="AA11113" t="s">
        <v>47</v>
      </c>
      <c r="AB11113" t="s">
        <v>48</v>
      </c>
      <c r="AC11113" t="s">
        <v>49</v>
      </c>
    </row>
    <row r="11114" spans="1:29" hidden="1" x14ac:dyDescent="0.3">
      <c r="A11114" t="s">
        <v>454</v>
      </c>
      <c r="Q11114" t="s">
        <v>454</v>
      </c>
      <c r="R11114" t="s">
        <v>454</v>
      </c>
      <c r="X11114">
        <v>0</v>
      </c>
      <c r="AA11114" t="s">
        <v>47</v>
      </c>
      <c r="AB11114" t="s">
        <v>48</v>
      </c>
      <c r="AC11114" t="s">
        <v>49</v>
      </c>
    </row>
    <row r="11115" spans="1:29" hidden="1" x14ac:dyDescent="0.3">
      <c r="A11115" t="s">
        <v>454</v>
      </c>
      <c r="Q11115" t="s">
        <v>454</v>
      </c>
      <c r="R11115" t="s">
        <v>454</v>
      </c>
      <c r="X11115">
        <v>0</v>
      </c>
      <c r="AA11115" t="s">
        <v>47</v>
      </c>
      <c r="AB11115" t="s">
        <v>48</v>
      </c>
      <c r="AC11115" t="s">
        <v>49</v>
      </c>
    </row>
    <row r="11116" spans="1:29" hidden="1" x14ac:dyDescent="0.3">
      <c r="A11116" t="s">
        <v>454</v>
      </c>
      <c r="Q11116" t="s">
        <v>454</v>
      </c>
      <c r="R11116" t="s">
        <v>454</v>
      </c>
      <c r="X11116">
        <v>0</v>
      </c>
      <c r="AA11116" t="s">
        <v>47</v>
      </c>
      <c r="AB11116" t="s">
        <v>48</v>
      </c>
      <c r="AC11116" t="s">
        <v>49</v>
      </c>
    </row>
    <row r="11117" spans="1:29" hidden="1" x14ac:dyDescent="0.3">
      <c r="A11117" t="s">
        <v>454</v>
      </c>
      <c r="Q11117" t="s">
        <v>454</v>
      </c>
      <c r="R11117" t="s">
        <v>454</v>
      </c>
      <c r="X11117">
        <v>0</v>
      </c>
      <c r="AA11117" t="s">
        <v>47</v>
      </c>
      <c r="AB11117" t="s">
        <v>48</v>
      </c>
      <c r="AC11117" t="s">
        <v>49</v>
      </c>
    </row>
    <row r="11118" spans="1:29" hidden="1" x14ac:dyDescent="0.3">
      <c r="A11118" t="s">
        <v>454</v>
      </c>
      <c r="Q11118" t="s">
        <v>454</v>
      </c>
      <c r="R11118" t="s">
        <v>454</v>
      </c>
      <c r="X11118">
        <v>0</v>
      </c>
      <c r="AA11118" t="s">
        <v>47</v>
      </c>
      <c r="AB11118" t="s">
        <v>48</v>
      </c>
      <c r="AC11118" t="s">
        <v>49</v>
      </c>
    </row>
    <row r="11119" spans="1:29" hidden="1" x14ac:dyDescent="0.3">
      <c r="A11119" t="s">
        <v>454</v>
      </c>
      <c r="Q11119" t="s">
        <v>454</v>
      </c>
      <c r="R11119" t="s">
        <v>454</v>
      </c>
      <c r="X11119">
        <v>0</v>
      </c>
      <c r="AA11119" t="s">
        <v>47</v>
      </c>
      <c r="AB11119" t="s">
        <v>48</v>
      </c>
      <c r="AC11119" t="s">
        <v>49</v>
      </c>
    </row>
    <row r="11120" spans="1:29" hidden="1" x14ac:dyDescent="0.3">
      <c r="A11120" t="s">
        <v>454</v>
      </c>
      <c r="Q11120" t="s">
        <v>454</v>
      </c>
      <c r="R11120" t="s">
        <v>454</v>
      </c>
      <c r="X11120">
        <v>0</v>
      </c>
      <c r="AA11120" t="s">
        <v>47</v>
      </c>
      <c r="AB11120" t="s">
        <v>48</v>
      </c>
      <c r="AC11120" t="s">
        <v>49</v>
      </c>
    </row>
    <row r="11121" spans="1:29" hidden="1" x14ac:dyDescent="0.3">
      <c r="A11121" t="s">
        <v>454</v>
      </c>
      <c r="Q11121" t="s">
        <v>454</v>
      </c>
      <c r="R11121" t="s">
        <v>454</v>
      </c>
      <c r="X11121">
        <v>0</v>
      </c>
      <c r="AA11121" t="s">
        <v>47</v>
      </c>
      <c r="AB11121" t="s">
        <v>48</v>
      </c>
      <c r="AC11121" t="s">
        <v>49</v>
      </c>
    </row>
    <row r="11122" spans="1:29" hidden="1" x14ac:dyDescent="0.3">
      <c r="A11122" t="s">
        <v>454</v>
      </c>
      <c r="Q11122" t="s">
        <v>454</v>
      </c>
      <c r="R11122" t="s">
        <v>454</v>
      </c>
      <c r="X11122">
        <v>0</v>
      </c>
      <c r="AA11122" t="s">
        <v>47</v>
      </c>
      <c r="AB11122" t="s">
        <v>48</v>
      </c>
      <c r="AC11122" t="s">
        <v>49</v>
      </c>
    </row>
    <row r="11123" spans="1:29" hidden="1" x14ac:dyDescent="0.3">
      <c r="A11123" t="s">
        <v>454</v>
      </c>
      <c r="Q11123" t="s">
        <v>454</v>
      </c>
      <c r="R11123" t="s">
        <v>454</v>
      </c>
      <c r="X11123">
        <v>0</v>
      </c>
      <c r="AA11123" t="s">
        <v>47</v>
      </c>
      <c r="AB11123" t="s">
        <v>48</v>
      </c>
      <c r="AC11123" t="s">
        <v>49</v>
      </c>
    </row>
    <row r="11124" spans="1:29" hidden="1" x14ac:dyDescent="0.3">
      <c r="A11124" t="s">
        <v>454</v>
      </c>
      <c r="Q11124" t="s">
        <v>454</v>
      </c>
      <c r="R11124" t="s">
        <v>454</v>
      </c>
      <c r="X11124">
        <v>0</v>
      </c>
      <c r="AA11124" t="s">
        <v>47</v>
      </c>
      <c r="AB11124" t="s">
        <v>48</v>
      </c>
      <c r="AC11124" t="s">
        <v>49</v>
      </c>
    </row>
    <row r="11125" spans="1:29" hidden="1" x14ac:dyDescent="0.3">
      <c r="A11125" t="s">
        <v>454</v>
      </c>
      <c r="Q11125" t="s">
        <v>454</v>
      </c>
      <c r="R11125" t="s">
        <v>454</v>
      </c>
      <c r="X11125">
        <v>0</v>
      </c>
      <c r="AA11125" t="s">
        <v>47</v>
      </c>
      <c r="AB11125" t="s">
        <v>48</v>
      </c>
      <c r="AC11125" t="s">
        <v>49</v>
      </c>
    </row>
    <row r="11126" spans="1:29" hidden="1" x14ac:dyDescent="0.3">
      <c r="A11126" t="s">
        <v>454</v>
      </c>
      <c r="Q11126" t="s">
        <v>454</v>
      </c>
      <c r="R11126" t="s">
        <v>454</v>
      </c>
      <c r="X11126">
        <v>0</v>
      </c>
      <c r="AA11126" t="s">
        <v>47</v>
      </c>
      <c r="AB11126" t="s">
        <v>48</v>
      </c>
      <c r="AC11126" t="s">
        <v>49</v>
      </c>
    </row>
    <row r="11127" spans="1:29" hidden="1" x14ac:dyDescent="0.3">
      <c r="A11127" t="s">
        <v>454</v>
      </c>
      <c r="Q11127" t="s">
        <v>454</v>
      </c>
      <c r="R11127" t="s">
        <v>454</v>
      </c>
      <c r="X11127">
        <v>0</v>
      </c>
      <c r="AA11127" t="s">
        <v>47</v>
      </c>
      <c r="AB11127" t="s">
        <v>48</v>
      </c>
      <c r="AC11127" t="s">
        <v>49</v>
      </c>
    </row>
    <row r="11128" spans="1:29" hidden="1" x14ac:dyDescent="0.3">
      <c r="A11128" t="s">
        <v>454</v>
      </c>
      <c r="Q11128" t="s">
        <v>454</v>
      </c>
      <c r="R11128" t="s">
        <v>454</v>
      </c>
      <c r="X11128">
        <v>0</v>
      </c>
      <c r="AA11128" t="s">
        <v>47</v>
      </c>
      <c r="AB11128" t="s">
        <v>48</v>
      </c>
      <c r="AC11128" t="s">
        <v>49</v>
      </c>
    </row>
    <row r="11129" spans="1:29" hidden="1" x14ac:dyDescent="0.3">
      <c r="A11129" t="s">
        <v>454</v>
      </c>
      <c r="Q11129" t="s">
        <v>454</v>
      </c>
      <c r="R11129" t="s">
        <v>454</v>
      </c>
      <c r="X11129">
        <v>0</v>
      </c>
      <c r="AA11129" t="s">
        <v>47</v>
      </c>
      <c r="AB11129" t="s">
        <v>48</v>
      </c>
      <c r="AC11129" t="s">
        <v>49</v>
      </c>
    </row>
    <row r="11130" spans="1:29" hidden="1" x14ac:dyDescent="0.3">
      <c r="A11130" t="s">
        <v>454</v>
      </c>
      <c r="Q11130" t="s">
        <v>454</v>
      </c>
      <c r="R11130" t="s">
        <v>454</v>
      </c>
      <c r="X11130">
        <v>0</v>
      </c>
      <c r="AA11130" t="s">
        <v>47</v>
      </c>
      <c r="AB11130" t="s">
        <v>48</v>
      </c>
      <c r="AC11130" t="s">
        <v>49</v>
      </c>
    </row>
    <row r="11131" spans="1:29" hidden="1" x14ac:dyDescent="0.3">
      <c r="A11131" t="s">
        <v>454</v>
      </c>
      <c r="Q11131" t="s">
        <v>454</v>
      </c>
      <c r="R11131" t="s">
        <v>454</v>
      </c>
      <c r="X11131">
        <v>0</v>
      </c>
      <c r="AA11131" t="s">
        <v>47</v>
      </c>
      <c r="AB11131" t="s">
        <v>48</v>
      </c>
      <c r="AC11131" t="s">
        <v>49</v>
      </c>
    </row>
    <row r="11132" spans="1:29" hidden="1" x14ac:dyDescent="0.3">
      <c r="A11132" t="s">
        <v>454</v>
      </c>
      <c r="Q11132" t="s">
        <v>454</v>
      </c>
      <c r="R11132" t="s">
        <v>454</v>
      </c>
      <c r="X11132">
        <v>0</v>
      </c>
      <c r="AA11132" t="s">
        <v>47</v>
      </c>
      <c r="AB11132" t="s">
        <v>48</v>
      </c>
      <c r="AC11132" t="s">
        <v>49</v>
      </c>
    </row>
    <row r="11133" spans="1:29" hidden="1" x14ac:dyDescent="0.3">
      <c r="A11133" t="s">
        <v>454</v>
      </c>
      <c r="Q11133" t="s">
        <v>454</v>
      </c>
      <c r="R11133" t="s">
        <v>454</v>
      </c>
      <c r="X11133">
        <v>0</v>
      </c>
      <c r="AA11133" t="s">
        <v>47</v>
      </c>
      <c r="AB11133" t="s">
        <v>48</v>
      </c>
      <c r="AC11133" t="s">
        <v>49</v>
      </c>
    </row>
    <row r="11134" spans="1:29" hidden="1" x14ac:dyDescent="0.3">
      <c r="A11134" t="s">
        <v>454</v>
      </c>
      <c r="Q11134" t="s">
        <v>454</v>
      </c>
      <c r="R11134" t="s">
        <v>454</v>
      </c>
      <c r="X11134">
        <v>0</v>
      </c>
      <c r="AA11134" t="s">
        <v>47</v>
      </c>
      <c r="AB11134" t="s">
        <v>48</v>
      </c>
      <c r="AC11134" t="s">
        <v>49</v>
      </c>
    </row>
    <row r="11135" spans="1:29" hidden="1" x14ac:dyDescent="0.3">
      <c r="A11135" t="s">
        <v>454</v>
      </c>
      <c r="Q11135" t="s">
        <v>454</v>
      </c>
      <c r="R11135" t="s">
        <v>454</v>
      </c>
      <c r="X11135">
        <v>0</v>
      </c>
      <c r="AA11135" t="s">
        <v>47</v>
      </c>
      <c r="AB11135" t="s">
        <v>48</v>
      </c>
      <c r="AC11135" t="s">
        <v>49</v>
      </c>
    </row>
    <row r="11136" spans="1:29" hidden="1" x14ac:dyDescent="0.3">
      <c r="A11136" t="s">
        <v>454</v>
      </c>
      <c r="Q11136" t="s">
        <v>454</v>
      </c>
      <c r="R11136" t="s">
        <v>454</v>
      </c>
      <c r="X11136">
        <v>0</v>
      </c>
      <c r="AA11136" t="s">
        <v>47</v>
      </c>
      <c r="AB11136" t="s">
        <v>48</v>
      </c>
      <c r="AC11136" t="s">
        <v>49</v>
      </c>
    </row>
    <row r="11137" spans="1:29" hidden="1" x14ac:dyDescent="0.3">
      <c r="A11137" t="s">
        <v>454</v>
      </c>
      <c r="Q11137" t="s">
        <v>454</v>
      </c>
      <c r="R11137" t="s">
        <v>454</v>
      </c>
      <c r="X11137">
        <v>0</v>
      </c>
      <c r="AA11137" t="s">
        <v>47</v>
      </c>
      <c r="AB11137" t="s">
        <v>48</v>
      </c>
      <c r="AC11137" t="s">
        <v>49</v>
      </c>
    </row>
    <row r="11138" spans="1:29" hidden="1" x14ac:dyDescent="0.3">
      <c r="A11138" t="s">
        <v>454</v>
      </c>
      <c r="Q11138" t="s">
        <v>454</v>
      </c>
      <c r="R11138" t="s">
        <v>454</v>
      </c>
      <c r="X11138">
        <v>0</v>
      </c>
      <c r="AA11138" t="s">
        <v>47</v>
      </c>
      <c r="AB11138" t="s">
        <v>48</v>
      </c>
      <c r="AC11138" t="s">
        <v>49</v>
      </c>
    </row>
    <row r="11139" spans="1:29" hidden="1" x14ac:dyDescent="0.3">
      <c r="A11139" t="s">
        <v>454</v>
      </c>
      <c r="Q11139" t="s">
        <v>454</v>
      </c>
      <c r="R11139" t="s">
        <v>454</v>
      </c>
      <c r="X11139">
        <v>0</v>
      </c>
      <c r="AA11139" t="s">
        <v>47</v>
      </c>
      <c r="AB11139" t="s">
        <v>48</v>
      </c>
      <c r="AC11139" t="s">
        <v>49</v>
      </c>
    </row>
    <row r="11140" spans="1:29" hidden="1" x14ac:dyDescent="0.3">
      <c r="A11140" t="s">
        <v>454</v>
      </c>
      <c r="Q11140" t="s">
        <v>454</v>
      </c>
      <c r="R11140" t="s">
        <v>454</v>
      </c>
      <c r="X11140">
        <v>0</v>
      </c>
      <c r="AA11140" t="s">
        <v>47</v>
      </c>
      <c r="AB11140" t="s">
        <v>48</v>
      </c>
      <c r="AC11140" t="s">
        <v>49</v>
      </c>
    </row>
    <row r="11141" spans="1:29" hidden="1" x14ac:dyDescent="0.3">
      <c r="A11141" t="s">
        <v>454</v>
      </c>
      <c r="Q11141" t="s">
        <v>454</v>
      </c>
      <c r="R11141" t="s">
        <v>454</v>
      </c>
      <c r="X11141">
        <v>0</v>
      </c>
      <c r="AA11141" t="s">
        <v>47</v>
      </c>
      <c r="AB11141" t="s">
        <v>48</v>
      </c>
      <c r="AC11141" t="s">
        <v>49</v>
      </c>
    </row>
    <row r="11142" spans="1:29" hidden="1" x14ac:dyDescent="0.3">
      <c r="A11142" t="s">
        <v>454</v>
      </c>
      <c r="Q11142" t="s">
        <v>454</v>
      </c>
      <c r="R11142" t="s">
        <v>454</v>
      </c>
      <c r="X11142">
        <v>0</v>
      </c>
      <c r="AA11142" t="s">
        <v>47</v>
      </c>
      <c r="AB11142" t="s">
        <v>48</v>
      </c>
      <c r="AC11142" t="s">
        <v>49</v>
      </c>
    </row>
    <row r="11143" spans="1:29" hidden="1" x14ac:dyDescent="0.3">
      <c r="A11143" t="s">
        <v>454</v>
      </c>
      <c r="Q11143" t="s">
        <v>454</v>
      </c>
      <c r="R11143" t="s">
        <v>454</v>
      </c>
      <c r="X11143">
        <v>0</v>
      </c>
      <c r="AA11143" t="s">
        <v>47</v>
      </c>
      <c r="AB11143" t="s">
        <v>48</v>
      </c>
      <c r="AC11143" t="s">
        <v>49</v>
      </c>
    </row>
    <row r="11144" spans="1:29" hidden="1" x14ac:dyDescent="0.3">
      <c r="A11144" t="s">
        <v>454</v>
      </c>
      <c r="Q11144" t="s">
        <v>454</v>
      </c>
      <c r="R11144" t="s">
        <v>454</v>
      </c>
      <c r="X11144">
        <v>0</v>
      </c>
      <c r="AA11144" t="s">
        <v>47</v>
      </c>
      <c r="AB11144" t="s">
        <v>48</v>
      </c>
      <c r="AC11144" t="s">
        <v>49</v>
      </c>
    </row>
    <row r="11145" spans="1:29" hidden="1" x14ac:dyDescent="0.3">
      <c r="A11145" t="s">
        <v>454</v>
      </c>
      <c r="Q11145" t="s">
        <v>454</v>
      </c>
      <c r="R11145" t="s">
        <v>454</v>
      </c>
      <c r="X11145">
        <v>0</v>
      </c>
      <c r="AA11145" t="s">
        <v>47</v>
      </c>
      <c r="AB11145" t="s">
        <v>48</v>
      </c>
      <c r="AC11145" t="s">
        <v>49</v>
      </c>
    </row>
    <row r="11146" spans="1:29" hidden="1" x14ac:dyDescent="0.3">
      <c r="A11146" t="s">
        <v>454</v>
      </c>
      <c r="Q11146" t="s">
        <v>454</v>
      </c>
      <c r="R11146" t="s">
        <v>454</v>
      </c>
      <c r="X11146">
        <v>0</v>
      </c>
      <c r="AA11146" t="s">
        <v>47</v>
      </c>
      <c r="AB11146" t="s">
        <v>48</v>
      </c>
      <c r="AC11146" t="s">
        <v>49</v>
      </c>
    </row>
    <row r="11147" spans="1:29" hidden="1" x14ac:dyDescent="0.3">
      <c r="A11147" t="s">
        <v>454</v>
      </c>
      <c r="Q11147" t="s">
        <v>454</v>
      </c>
      <c r="R11147" t="s">
        <v>454</v>
      </c>
      <c r="X11147">
        <v>0</v>
      </c>
      <c r="AA11147" t="s">
        <v>47</v>
      </c>
      <c r="AB11147" t="s">
        <v>48</v>
      </c>
      <c r="AC11147" t="s">
        <v>49</v>
      </c>
    </row>
    <row r="11148" spans="1:29" hidden="1" x14ac:dyDescent="0.3">
      <c r="A11148" t="s">
        <v>454</v>
      </c>
      <c r="Q11148" t="s">
        <v>454</v>
      </c>
      <c r="R11148" t="s">
        <v>454</v>
      </c>
      <c r="X11148">
        <v>0</v>
      </c>
      <c r="AA11148" t="s">
        <v>47</v>
      </c>
      <c r="AB11148" t="s">
        <v>48</v>
      </c>
      <c r="AC11148" t="s">
        <v>49</v>
      </c>
    </row>
    <row r="11149" spans="1:29" hidden="1" x14ac:dyDescent="0.3">
      <c r="A11149" t="s">
        <v>454</v>
      </c>
      <c r="Q11149" t="s">
        <v>454</v>
      </c>
      <c r="R11149" t="s">
        <v>454</v>
      </c>
      <c r="X11149">
        <v>0</v>
      </c>
      <c r="AA11149" t="s">
        <v>47</v>
      </c>
      <c r="AB11149" t="s">
        <v>48</v>
      </c>
      <c r="AC11149" t="s">
        <v>49</v>
      </c>
    </row>
    <row r="11150" spans="1:29" hidden="1" x14ac:dyDescent="0.3">
      <c r="A11150" t="s">
        <v>454</v>
      </c>
      <c r="Q11150" t="s">
        <v>454</v>
      </c>
      <c r="R11150" t="s">
        <v>454</v>
      </c>
      <c r="X11150">
        <v>0</v>
      </c>
      <c r="AA11150" t="s">
        <v>47</v>
      </c>
      <c r="AB11150" t="s">
        <v>48</v>
      </c>
      <c r="AC11150" t="s">
        <v>49</v>
      </c>
    </row>
    <row r="11151" spans="1:29" hidden="1" x14ac:dyDescent="0.3">
      <c r="A11151" t="s">
        <v>454</v>
      </c>
      <c r="Q11151" t="s">
        <v>454</v>
      </c>
      <c r="R11151" t="s">
        <v>454</v>
      </c>
      <c r="X11151">
        <v>0</v>
      </c>
      <c r="AA11151" t="s">
        <v>47</v>
      </c>
      <c r="AB11151" t="s">
        <v>48</v>
      </c>
      <c r="AC11151" t="s">
        <v>49</v>
      </c>
    </row>
    <row r="11152" spans="1:29" hidden="1" x14ac:dyDescent="0.3">
      <c r="A11152" t="s">
        <v>454</v>
      </c>
      <c r="Q11152" t="s">
        <v>454</v>
      </c>
      <c r="R11152" t="s">
        <v>454</v>
      </c>
      <c r="X11152">
        <v>0</v>
      </c>
      <c r="AA11152" t="s">
        <v>47</v>
      </c>
      <c r="AB11152" t="s">
        <v>48</v>
      </c>
      <c r="AC11152" t="s">
        <v>49</v>
      </c>
    </row>
    <row r="11153" spans="1:29" hidden="1" x14ac:dyDescent="0.3">
      <c r="A11153" t="s">
        <v>454</v>
      </c>
      <c r="Q11153" t="s">
        <v>454</v>
      </c>
      <c r="R11153" t="s">
        <v>454</v>
      </c>
      <c r="X11153">
        <v>0</v>
      </c>
      <c r="AA11153" t="s">
        <v>47</v>
      </c>
      <c r="AB11153" t="s">
        <v>48</v>
      </c>
      <c r="AC11153" t="s">
        <v>49</v>
      </c>
    </row>
    <row r="11154" spans="1:29" hidden="1" x14ac:dyDescent="0.3">
      <c r="A11154" t="s">
        <v>454</v>
      </c>
      <c r="Q11154" t="s">
        <v>454</v>
      </c>
      <c r="R11154" t="s">
        <v>454</v>
      </c>
      <c r="X11154">
        <v>0</v>
      </c>
      <c r="AA11154" t="s">
        <v>47</v>
      </c>
      <c r="AB11154" t="s">
        <v>48</v>
      </c>
      <c r="AC11154" t="s">
        <v>49</v>
      </c>
    </row>
    <row r="11155" spans="1:29" hidden="1" x14ac:dyDescent="0.3">
      <c r="A11155" t="s">
        <v>454</v>
      </c>
      <c r="Q11155" t="s">
        <v>454</v>
      </c>
      <c r="R11155" t="s">
        <v>454</v>
      </c>
      <c r="X11155">
        <v>0</v>
      </c>
      <c r="AA11155" t="s">
        <v>47</v>
      </c>
      <c r="AB11155" t="s">
        <v>48</v>
      </c>
      <c r="AC11155" t="s">
        <v>49</v>
      </c>
    </row>
    <row r="11156" spans="1:29" hidden="1" x14ac:dyDescent="0.3">
      <c r="A11156" t="s">
        <v>454</v>
      </c>
      <c r="Q11156" t="s">
        <v>454</v>
      </c>
      <c r="R11156" t="s">
        <v>454</v>
      </c>
      <c r="X11156">
        <v>0</v>
      </c>
      <c r="AA11156" t="s">
        <v>47</v>
      </c>
      <c r="AB11156" t="s">
        <v>48</v>
      </c>
      <c r="AC11156" t="s">
        <v>49</v>
      </c>
    </row>
    <row r="11157" spans="1:29" hidden="1" x14ac:dyDescent="0.3">
      <c r="A11157" t="s">
        <v>454</v>
      </c>
      <c r="Q11157" t="s">
        <v>454</v>
      </c>
      <c r="R11157" t="s">
        <v>454</v>
      </c>
      <c r="X11157">
        <v>0</v>
      </c>
      <c r="AA11157" t="s">
        <v>47</v>
      </c>
      <c r="AB11157" t="s">
        <v>48</v>
      </c>
      <c r="AC11157" t="s">
        <v>49</v>
      </c>
    </row>
    <row r="11158" spans="1:29" hidden="1" x14ac:dyDescent="0.3">
      <c r="A11158" t="s">
        <v>454</v>
      </c>
      <c r="Q11158" t="s">
        <v>454</v>
      </c>
      <c r="R11158" t="s">
        <v>454</v>
      </c>
      <c r="X11158">
        <v>0</v>
      </c>
      <c r="AA11158" t="s">
        <v>47</v>
      </c>
      <c r="AB11158" t="s">
        <v>48</v>
      </c>
      <c r="AC11158" t="s">
        <v>49</v>
      </c>
    </row>
    <row r="11159" spans="1:29" hidden="1" x14ac:dyDescent="0.3">
      <c r="A11159" t="s">
        <v>454</v>
      </c>
      <c r="Q11159" t="s">
        <v>454</v>
      </c>
      <c r="R11159" t="s">
        <v>454</v>
      </c>
      <c r="X11159">
        <v>0</v>
      </c>
      <c r="AA11159" t="s">
        <v>47</v>
      </c>
      <c r="AB11159" t="s">
        <v>48</v>
      </c>
      <c r="AC11159" t="s">
        <v>49</v>
      </c>
    </row>
    <row r="11160" spans="1:29" hidden="1" x14ac:dyDescent="0.3">
      <c r="A11160" t="s">
        <v>454</v>
      </c>
      <c r="Q11160" t="s">
        <v>454</v>
      </c>
      <c r="R11160" t="s">
        <v>454</v>
      </c>
      <c r="X11160">
        <v>0</v>
      </c>
      <c r="AA11160" t="s">
        <v>47</v>
      </c>
      <c r="AB11160" t="s">
        <v>48</v>
      </c>
      <c r="AC11160" t="s">
        <v>49</v>
      </c>
    </row>
    <row r="11161" spans="1:29" hidden="1" x14ac:dyDescent="0.3">
      <c r="A11161" t="s">
        <v>454</v>
      </c>
      <c r="Q11161" t="s">
        <v>454</v>
      </c>
      <c r="R11161" t="s">
        <v>454</v>
      </c>
      <c r="X11161">
        <v>0</v>
      </c>
      <c r="AA11161" t="s">
        <v>47</v>
      </c>
      <c r="AB11161" t="s">
        <v>48</v>
      </c>
      <c r="AC11161" t="s">
        <v>49</v>
      </c>
    </row>
    <row r="11162" spans="1:29" hidden="1" x14ac:dyDescent="0.3">
      <c r="A11162" t="s">
        <v>454</v>
      </c>
      <c r="Q11162" t="s">
        <v>454</v>
      </c>
      <c r="R11162" t="s">
        <v>454</v>
      </c>
      <c r="X11162">
        <v>0</v>
      </c>
      <c r="AA11162" t="s">
        <v>47</v>
      </c>
      <c r="AB11162" t="s">
        <v>48</v>
      </c>
      <c r="AC11162" t="s">
        <v>49</v>
      </c>
    </row>
    <row r="11163" spans="1:29" hidden="1" x14ac:dyDescent="0.3">
      <c r="A11163" t="s">
        <v>454</v>
      </c>
      <c r="Q11163" t="s">
        <v>454</v>
      </c>
      <c r="R11163" t="s">
        <v>454</v>
      </c>
      <c r="X11163">
        <v>0</v>
      </c>
      <c r="AA11163" t="s">
        <v>47</v>
      </c>
      <c r="AB11163" t="s">
        <v>48</v>
      </c>
      <c r="AC11163" t="s">
        <v>49</v>
      </c>
    </row>
    <row r="11164" spans="1:29" hidden="1" x14ac:dyDescent="0.3">
      <c r="A11164" t="s">
        <v>454</v>
      </c>
      <c r="Q11164" t="s">
        <v>454</v>
      </c>
      <c r="R11164" t="s">
        <v>454</v>
      </c>
      <c r="X11164">
        <v>0</v>
      </c>
      <c r="AA11164" t="s">
        <v>47</v>
      </c>
      <c r="AB11164" t="s">
        <v>48</v>
      </c>
      <c r="AC11164" t="s">
        <v>49</v>
      </c>
    </row>
    <row r="11165" spans="1:29" hidden="1" x14ac:dyDescent="0.3">
      <c r="A11165" t="s">
        <v>454</v>
      </c>
      <c r="Q11165" t="s">
        <v>454</v>
      </c>
      <c r="R11165" t="s">
        <v>454</v>
      </c>
      <c r="X11165">
        <v>0</v>
      </c>
      <c r="AA11165" t="s">
        <v>47</v>
      </c>
      <c r="AB11165" t="s">
        <v>48</v>
      </c>
      <c r="AC11165" t="s">
        <v>49</v>
      </c>
    </row>
    <row r="11166" spans="1:29" hidden="1" x14ac:dyDescent="0.3">
      <c r="A11166" t="s">
        <v>454</v>
      </c>
      <c r="Q11166" t="s">
        <v>454</v>
      </c>
      <c r="R11166" t="s">
        <v>454</v>
      </c>
      <c r="X11166">
        <v>0</v>
      </c>
      <c r="AA11166" t="s">
        <v>47</v>
      </c>
      <c r="AB11166" t="s">
        <v>48</v>
      </c>
      <c r="AC11166" t="s">
        <v>49</v>
      </c>
    </row>
    <row r="11167" spans="1:29" hidden="1" x14ac:dyDescent="0.3">
      <c r="A11167" t="s">
        <v>454</v>
      </c>
      <c r="Q11167" t="s">
        <v>454</v>
      </c>
      <c r="R11167" t="s">
        <v>454</v>
      </c>
      <c r="X11167">
        <v>0</v>
      </c>
      <c r="AA11167" t="s">
        <v>47</v>
      </c>
      <c r="AB11167" t="s">
        <v>48</v>
      </c>
      <c r="AC11167" t="s">
        <v>49</v>
      </c>
    </row>
    <row r="11168" spans="1:29" hidden="1" x14ac:dyDescent="0.3">
      <c r="A11168" t="s">
        <v>454</v>
      </c>
      <c r="Q11168" t="s">
        <v>454</v>
      </c>
      <c r="R11168" t="s">
        <v>454</v>
      </c>
      <c r="X11168">
        <v>0</v>
      </c>
      <c r="AA11168" t="s">
        <v>47</v>
      </c>
      <c r="AB11168" t="s">
        <v>48</v>
      </c>
      <c r="AC11168" t="s">
        <v>49</v>
      </c>
    </row>
    <row r="11169" spans="1:29" hidden="1" x14ac:dyDescent="0.3">
      <c r="A11169" t="s">
        <v>454</v>
      </c>
      <c r="Q11169" t="s">
        <v>454</v>
      </c>
      <c r="R11169" t="s">
        <v>454</v>
      </c>
      <c r="X11169">
        <v>0</v>
      </c>
      <c r="AA11169" t="s">
        <v>47</v>
      </c>
      <c r="AB11169" t="s">
        <v>48</v>
      </c>
      <c r="AC11169" t="s">
        <v>49</v>
      </c>
    </row>
    <row r="11170" spans="1:29" hidden="1" x14ac:dyDescent="0.3">
      <c r="A11170" t="s">
        <v>454</v>
      </c>
      <c r="Q11170" t="s">
        <v>454</v>
      </c>
      <c r="R11170" t="s">
        <v>454</v>
      </c>
      <c r="X11170">
        <v>0</v>
      </c>
      <c r="AA11170" t="s">
        <v>47</v>
      </c>
      <c r="AB11170" t="s">
        <v>48</v>
      </c>
      <c r="AC11170" t="s">
        <v>49</v>
      </c>
    </row>
    <row r="11171" spans="1:29" hidden="1" x14ac:dyDescent="0.3">
      <c r="A11171" t="s">
        <v>454</v>
      </c>
      <c r="Q11171" t="s">
        <v>454</v>
      </c>
      <c r="R11171" t="s">
        <v>454</v>
      </c>
      <c r="X11171">
        <v>0</v>
      </c>
      <c r="AA11171" t="s">
        <v>47</v>
      </c>
      <c r="AB11171" t="s">
        <v>48</v>
      </c>
      <c r="AC11171" t="s">
        <v>49</v>
      </c>
    </row>
    <row r="11172" spans="1:29" hidden="1" x14ac:dyDescent="0.3">
      <c r="A11172" t="s">
        <v>454</v>
      </c>
      <c r="Q11172" t="s">
        <v>454</v>
      </c>
      <c r="R11172" t="s">
        <v>454</v>
      </c>
      <c r="X11172">
        <v>0</v>
      </c>
      <c r="AA11172" t="s">
        <v>47</v>
      </c>
      <c r="AB11172" t="s">
        <v>48</v>
      </c>
      <c r="AC11172" t="s">
        <v>49</v>
      </c>
    </row>
    <row r="11173" spans="1:29" hidden="1" x14ac:dyDescent="0.3">
      <c r="A11173" t="s">
        <v>454</v>
      </c>
      <c r="Q11173" t="s">
        <v>454</v>
      </c>
      <c r="R11173" t="s">
        <v>454</v>
      </c>
      <c r="X11173">
        <v>0</v>
      </c>
      <c r="AA11173" t="s">
        <v>47</v>
      </c>
      <c r="AB11173" t="s">
        <v>48</v>
      </c>
      <c r="AC11173" t="s">
        <v>49</v>
      </c>
    </row>
    <row r="11174" spans="1:29" hidden="1" x14ac:dyDescent="0.3">
      <c r="A11174" t="s">
        <v>454</v>
      </c>
      <c r="Q11174" t="s">
        <v>454</v>
      </c>
      <c r="R11174" t="s">
        <v>454</v>
      </c>
      <c r="X11174">
        <v>0</v>
      </c>
      <c r="AA11174" t="s">
        <v>47</v>
      </c>
      <c r="AB11174" t="s">
        <v>48</v>
      </c>
      <c r="AC11174" t="s">
        <v>49</v>
      </c>
    </row>
    <row r="11175" spans="1:29" hidden="1" x14ac:dyDescent="0.3">
      <c r="A11175" t="s">
        <v>454</v>
      </c>
      <c r="Q11175" t="s">
        <v>454</v>
      </c>
      <c r="R11175" t="s">
        <v>454</v>
      </c>
      <c r="X11175">
        <v>0</v>
      </c>
      <c r="AA11175" t="s">
        <v>47</v>
      </c>
      <c r="AB11175" t="s">
        <v>48</v>
      </c>
      <c r="AC11175" t="s">
        <v>49</v>
      </c>
    </row>
    <row r="11176" spans="1:29" hidden="1" x14ac:dyDescent="0.3">
      <c r="A11176" t="s">
        <v>454</v>
      </c>
      <c r="Q11176" t="s">
        <v>454</v>
      </c>
      <c r="R11176" t="s">
        <v>454</v>
      </c>
      <c r="X11176">
        <v>0</v>
      </c>
      <c r="AA11176" t="s">
        <v>47</v>
      </c>
      <c r="AB11176" t="s">
        <v>48</v>
      </c>
      <c r="AC11176" t="s">
        <v>49</v>
      </c>
    </row>
    <row r="11177" spans="1:29" hidden="1" x14ac:dyDescent="0.3">
      <c r="A11177" t="s">
        <v>454</v>
      </c>
      <c r="Q11177" t="s">
        <v>454</v>
      </c>
      <c r="R11177" t="s">
        <v>454</v>
      </c>
      <c r="X11177">
        <v>0</v>
      </c>
      <c r="AA11177" t="s">
        <v>47</v>
      </c>
      <c r="AB11177" t="s">
        <v>48</v>
      </c>
      <c r="AC11177" t="s">
        <v>49</v>
      </c>
    </row>
    <row r="11178" spans="1:29" hidden="1" x14ac:dyDescent="0.3">
      <c r="A11178" t="s">
        <v>454</v>
      </c>
      <c r="Q11178" t="s">
        <v>454</v>
      </c>
      <c r="R11178" t="s">
        <v>454</v>
      </c>
      <c r="X11178">
        <v>0</v>
      </c>
      <c r="AA11178" t="s">
        <v>47</v>
      </c>
      <c r="AB11178" t="s">
        <v>48</v>
      </c>
      <c r="AC11178" t="s">
        <v>49</v>
      </c>
    </row>
    <row r="11179" spans="1:29" hidden="1" x14ac:dyDescent="0.3">
      <c r="A11179" t="s">
        <v>454</v>
      </c>
      <c r="Q11179" t="s">
        <v>454</v>
      </c>
      <c r="R11179" t="s">
        <v>454</v>
      </c>
      <c r="X11179">
        <v>0</v>
      </c>
      <c r="AA11179" t="s">
        <v>47</v>
      </c>
      <c r="AB11179" t="s">
        <v>48</v>
      </c>
      <c r="AC11179" t="s">
        <v>49</v>
      </c>
    </row>
    <row r="11180" spans="1:29" hidden="1" x14ac:dyDescent="0.3">
      <c r="A11180" t="s">
        <v>454</v>
      </c>
      <c r="Q11180" t="s">
        <v>454</v>
      </c>
      <c r="R11180" t="s">
        <v>454</v>
      </c>
      <c r="X11180">
        <v>0</v>
      </c>
      <c r="AA11180" t="s">
        <v>47</v>
      </c>
      <c r="AB11180" t="s">
        <v>48</v>
      </c>
      <c r="AC11180" t="s">
        <v>49</v>
      </c>
    </row>
    <row r="11181" spans="1:29" hidden="1" x14ac:dyDescent="0.3">
      <c r="A11181" t="s">
        <v>454</v>
      </c>
      <c r="Q11181" t="s">
        <v>454</v>
      </c>
      <c r="R11181" t="s">
        <v>454</v>
      </c>
      <c r="X11181">
        <v>0</v>
      </c>
      <c r="AA11181" t="s">
        <v>47</v>
      </c>
      <c r="AB11181" t="s">
        <v>48</v>
      </c>
      <c r="AC11181" t="s">
        <v>49</v>
      </c>
    </row>
    <row r="11182" spans="1:29" hidden="1" x14ac:dyDescent="0.3">
      <c r="A11182" t="s">
        <v>454</v>
      </c>
      <c r="Q11182" t="s">
        <v>454</v>
      </c>
      <c r="R11182" t="s">
        <v>454</v>
      </c>
      <c r="X11182">
        <v>0</v>
      </c>
      <c r="AA11182" t="s">
        <v>47</v>
      </c>
      <c r="AB11182" t="s">
        <v>48</v>
      </c>
      <c r="AC11182" t="s">
        <v>49</v>
      </c>
    </row>
    <row r="11183" spans="1:29" hidden="1" x14ac:dyDescent="0.3">
      <c r="A11183" t="s">
        <v>454</v>
      </c>
      <c r="Q11183" t="s">
        <v>454</v>
      </c>
      <c r="R11183" t="s">
        <v>454</v>
      </c>
      <c r="X11183">
        <v>0</v>
      </c>
      <c r="AA11183" t="s">
        <v>47</v>
      </c>
      <c r="AB11183" t="s">
        <v>48</v>
      </c>
      <c r="AC11183" t="s">
        <v>49</v>
      </c>
    </row>
    <row r="11184" spans="1:29" hidden="1" x14ac:dyDescent="0.3">
      <c r="A11184" t="s">
        <v>454</v>
      </c>
      <c r="Q11184" t="s">
        <v>454</v>
      </c>
      <c r="R11184" t="s">
        <v>454</v>
      </c>
      <c r="X11184">
        <v>0</v>
      </c>
      <c r="AA11184" t="s">
        <v>47</v>
      </c>
      <c r="AB11184" t="s">
        <v>48</v>
      </c>
      <c r="AC11184" t="s">
        <v>49</v>
      </c>
    </row>
    <row r="11185" spans="1:29" hidden="1" x14ac:dyDescent="0.3">
      <c r="A11185" t="s">
        <v>454</v>
      </c>
      <c r="Q11185" t="s">
        <v>454</v>
      </c>
      <c r="R11185" t="s">
        <v>454</v>
      </c>
      <c r="X11185">
        <v>0</v>
      </c>
      <c r="AA11185" t="s">
        <v>47</v>
      </c>
      <c r="AB11185" t="s">
        <v>48</v>
      </c>
      <c r="AC11185" t="s">
        <v>49</v>
      </c>
    </row>
    <row r="11186" spans="1:29" hidden="1" x14ac:dyDescent="0.3">
      <c r="A11186" t="s">
        <v>454</v>
      </c>
      <c r="Q11186" t="s">
        <v>454</v>
      </c>
      <c r="R11186" t="s">
        <v>454</v>
      </c>
      <c r="X11186">
        <v>0</v>
      </c>
      <c r="AA11186" t="s">
        <v>47</v>
      </c>
      <c r="AB11186" t="s">
        <v>48</v>
      </c>
      <c r="AC11186" t="s">
        <v>49</v>
      </c>
    </row>
    <row r="11187" spans="1:29" hidden="1" x14ac:dyDescent="0.3">
      <c r="A11187" t="s">
        <v>454</v>
      </c>
      <c r="Q11187" t="s">
        <v>454</v>
      </c>
      <c r="R11187" t="s">
        <v>454</v>
      </c>
      <c r="X11187">
        <v>0</v>
      </c>
      <c r="AA11187" t="s">
        <v>47</v>
      </c>
      <c r="AB11187" t="s">
        <v>48</v>
      </c>
      <c r="AC11187" t="s">
        <v>49</v>
      </c>
    </row>
    <row r="11188" spans="1:29" hidden="1" x14ac:dyDescent="0.3">
      <c r="A11188" t="s">
        <v>454</v>
      </c>
      <c r="Q11188" t="s">
        <v>454</v>
      </c>
      <c r="R11188" t="s">
        <v>454</v>
      </c>
      <c r="X11188">
        <v>0</v>
      </c>
      <c r="AA11188" t="s">
        <v>47</v>
      </c>
      <c r="AB11188" t="s">
        <v>48</v>
      </c>
      <c r="AC11188" t="s">
        <v>49</v>
      </c>
    </row>
    <row r="11189" spans="1:29" hidden="1" x14ac:dyDescent="0.3">
      <c r="A11189" t="s">
        <v>454</v>
      </c>
      <c r="Q11189" t="s">
        <v>454</v>
      </c>
      <c r="R11189" t="s">
        <v>454</v>
      </c>
      <c r="X11189">
        <v>0</v>
      </c>
      <c r="AA11189" t="s">
        <v>47</v>
      </c>
      <c r="AB11189" t="s">
        <v>48</v>
      </c>
      <c r="AC11189" t="s">
        <v>49</v>
      </c>
    </row>
    <row r="11190" spans="1:29" hidden="1" x14ac:dyDescent="0.3">
      <c r="A11190" t="s">
        <v>454</v>
      </c>
      <c r="Q11190" t="s">
        <v>454</v>
      </c>
      <c r="R11190" t="s">
        <v>454</v>
      </c>
      <c r="X11190">
        <v>0</v>
      </c>
      <c r="AA11190" t="s">
        <v>47</v>
      </c>
      <c r="AB11190" t="s">
        <v>48</v>
      </c>
      <c r="AC11190" t="s">
        <v>49</v>
      </c>
    </row>
    <row r="11191" spans="1:29" hidden="1" x14ac:dyDescent="0.3">
      <c r="A11191" t="s">
        <v>454</v>
      </c>
      <c r="Q11191" t="s">
        <v>454</v>
      </c>
      <c r="R11191" t="s">
        <v>454</v>
      </c>
      <c r="X11191">
        <v>0</v>
      </c>
      <c r="AA11191" t="s">
        <v>47</v>
      </c>
      <c r="AB11191" t="s">
        <v>48</v>
      </c>
      <c r="AC11191" t="s">
        <v>49</v>
      </c>
    </row>
    <row r="11192" spans="1:29" hidden="1" x14ac:dyDescent="0.3">
      <c r="A11192" t="s">
        <v>454</v>
      </c>
      <c r="Q11192" t="s">
        <v>454</v>
      </c>
      <c r="R11192" t="s">
        <v>454</v>
      </c>
      <c r="X11192">
        <v>0</v>
      </c>
      <c r="AA11192" t="s">
        <v>47</v>
      </c>
      <c r="AB11192" t="s">
        <v>48</v>
      </c>
      <c r="AC11192" t="s">
        <v>49</v>
      </c>
    </row>
    <row r="11193" spans="1:29" hidden="1" x14ac:dyDescent="0.3">
      <c r="A11193" t="s">
        <v>454</v>
      </c>
      <c r="Q11193" t="s">
        <v>454</v>
      </c>
      <c r="R11193" t="s">
        <v>454</v>
      </c>
      <c r="X11193">
        <v>0</v>
      </c>
      <c r="AA11193" t="s">
        <v>47</v>
      </c>
      <c r="AB11193" t="s">
        <v>48</v>
      </c>
      <c r="AC11193" t="s">
        <v>49</v>
      </c>
    </row>
    <row r="11194" spans="1:29" hidden="1" x14ac:dyDescent="0.3">
      <c r="A11194" t="s">
        <v>454</v>
      </c>
      <c r="Q11194" t="s">
        <v>454</v>
      </c>
      <c r="R11194" t="s">
        <v>454</v>
      </c>
      <c r="X11194">
        <v>0</v>
      </c>
      <c r="AA11194" t="s">
        <v>47</v>
      </c>
      <c r="AB11194" t="s">
        <v>48</v>
      </c>
      <c r="AC11194" t="s">
        <v>49</v>
      </c>
    </row>
    <row r="11195" spans="1:29" hidden="1" x14ac:dyDescent="0.3">
      <c r="A11195" t="s">
        <v>454</v>
      </c>
      <c r="Q11195" t="s">
        <v>454</v>
      </c>
      <c r="R11195" t="s">
        <v>454</v>
      </c>
      <c r="X11195">
        <v>0</v>
      </c>
      <c r="AA11195" t="s">
        <v>47</v>
      </c>
      <c r="AB11195" t="s">
        <v>48</v>
      </c>
      <c r="AC11195" t="s">
        <v>49</v>
      </c>
    </row>
    <row r="11196" spans="1:29" hidden="1" x14ac:dyDescent="0.3">
      <c r="A11196" t="s">
        <v>454</v>
      </c>
      <c r="Q11196" t="s">
        <v>454</v>
      </c>
      <c r="R11196" t="s">
        <v>454</v>
      </c>
      <c r="X11196">
        <v>0</v>
      </c>
      <c r="AA11196" t="s">
        <v>47</v>
      </c>
      <c r="AB11196" t="s">
        <v>48</v>
      </c>
      <c r="AC11196" t="s">
        <v>49</v>
      </c>
    </row>
    <row r="11197" spans="1:29" hidden="1" x14ac:dyDescent="0.3">
      <c r="A11197" t="s">
        <v>454</v>
      </c>
      <c r="Q11197" t="s">
        <v>454</v>
      </c>
      <c r="R11197" t="s">
        <v>454</v>
      </c>
      <c r="X11197">
        <v>0</v>
      </c>
      <c r="AA11197" t="s">
        <v>47</v>
      </c>
      <c r="AB11197" t="s">
        <v>48</v>
      </c>
      <c r="AC11197" t="s">
        <v>49</v>
      </c>
    </row>
    <row r="11198" spans="1:29" hidden="1" x14ac:dyDescent="0.3">
      <c r="A11198" t="s">
        <v>454</v>
      </c>
      <c r="Q11198" t="s">
        <v>454</v>
      </c>
      <c r="R11198" t="s">
        <v>454</v>
      </c>
      <c r="X11198">
        <v>0</v>
      </c>
      <c r="AA11198" t="s">
        <v>47</v>
      </c>
      <c r="AB11198" t="s">
        <v>48</v>
      </c>
      <c r="AC11198" t="s">
        <v>49</v>
      </c>
    </row>
    <row r="11199" spans="1:29" hidden="1" x14ac:dyDescent="0.3">
      <c r="A11199" t="s">
        <v>454</v>
      </c>
      <c r="Q11199" t="s">
        <v>454</v>
      </c>
      <c r="R11199" t="s">
        <v>454</v>
      </c>
      <c r="X11199">
        <v>0</v>
      </c>
      <c r="AA11199" t="s">
        <v>47</v>
      </c>
      <c r="AB11199" t="s">
        <v>48</v>
      </c>
      <c r="AC11199" t="s">
        <v>49</v>
      </c>
    </row>
    <row r="11200" spans="1:29" hidden="1" x14ac:dyDescent="0.3">
      <c r="A11200" t="s">
        <v>454</v>
      </c>
      <c r="Q11200" t="s">
        <v>454</v>
      </c>
      <c r="R11200" t="s">
        <v>454</v>
      </c>
      <c r="X11200">
        <v>0</v>
      </c>
      <c r="AA11200" t="s">
        <v>47</v>
      </c>
      <c r="AB11200" t="s">
        <v>48</v>
      </c>
      <c r="AC11200" t="s">
        <v>49</v>
      </c>
    </row>
    <row r="11201" spans="1:29" hidden="1" x14ac:dyDescent="0.3">
      <c r="A11201" t="s">
        <v>454</v>
      </c>
      <c r="Q11201" t="s">
        <v>454</v>
      </c>
      <c r="R11201" t="s">
        <v>454</v>
      </c>
      <c r="X11201">
        <v>0</v>
      </c>
      <c r="AA11201" t="s">
        <v>47</v>
      </c>
      <c r="AB11201" t="s">
        <v>48</v>
      </c>
      <c r="AC11201" t="s">
        <v>49</v>
      </c>
    </row>
    <row r="11202" spans="1:29" hidden="1" x14ac:dyDescent="0.3">
      <c r="A11202" t="s">
        <v>454</v>
      </c>
      <c r="Q11202" t="s">
        <v>454</v>
      </c>
      <c r="R11202" t="s">
        <v>454</v>
      </c>
      <c r="X11202">
        <v>0</v>
      </c>
      <c r="AA11202" t="s">
        <v>47</v>
      </c>
      <c r="AB11202" t="s">
        <v>48</v>
      </c>
      <c r="AC11202" t="s">
        <v>49</v>
      </c>
    </row>
    <row r="11203" spans="1:29" hidden="1" x14ac:dyDescent="0.3">
      <c r="A11203" t="s">
        <v>454</v>
      </c>
      <c r="Q11203" t="s">
        <v>454</v>
      </c>
      <c r="R11203" t="s">
        <v>454</v>
      </c>
      <c r="X11203">
        <v>0</v>
      </c>
      <c r="AA11203" t="s">
        <v>47</v>
      </c>
      <c r="AB11203" t="s">
        <v>48</v>
      </c>
      <c r="AC11203" t="s">
        <v>49</v>
      </c>
    </row>
    <row r="11204" spans="1:29" hidden="1" x14ac:dyDescent="0.3">
      <c r="A11204" t="s">
        <v>454</v>
      </c>
      <c r="Q11204" t="s">
        <v>454</v>
      </c>
      <c r="R11204" t="s">
        <v>454</v>
      </c>
      <c r="X11204">
        <v>0</v>
      </c>
      <c r="AA11204" t="s">
        <v>47</v>
      </c>
      <c r="AB11204" t="s">
        <v>48</v>
      </c>
      <c r="AC11204" t="s">
        <v>49</v>
      </c>
    </row>
    <row r="11205" spans="1:29" hidden="1" x14ac:dyDescent="0.3">
      <c r="A11205" t="s">
        <v>454</v>
      </c>
      <c r="Q11205" t="s">
        <v>454</v>
      </c>
      <c r="R11205" t="s">
        <v>454</v>
      </c>
      <c r="X11205">
        <v>0</v>
      </c>
      <c r="AA11205" t="s">
        <v>47</v>
      </c>
      <c r="AB11205" t="s">
        <v>48</v>
      </c>
      <c r="AC11205" t="s">
        <v>49</v>
      </c>
    </row>
    <row r="11206" spans="1:29" hidden="1" x14ac:dyDescent="0.3">
      <c r="A11206" t="s">
        <v>454</v>
      </c>
      <c r="Q11206" t="s">
        <v>454</v>
      </c>
      <c r="R11206" t="s">
        <v>454</v>
      </c>
      <c r="X11206">
        <v>0</v>
      </c>
      <c r="AA11206" t="s">
        <v>47</v>
      </c>
      <c r="AB11206" t="s">
        <v>48</v>
      </c>
      <c r="AC11206" t="s">
        <v>49</v>
      </c>
    </row>
    <row r="11207" spans="1:29" hidden="1" x14ac:dyDescent="0.3">
      <c r="A11207" t="s">
        <v>454</v>
      </c>
      <c r="Q11207" t="s">
        <v>454</v>
      </c>
      <c r="R11207" t="s">
        <v>454</v>
      </c>
      <c r="X11207">
        <v>0</v>
      </c>
      <c r="AA11207" t="s">
        <v>47</v>
      </c>
      <c r="AB11207" t="s">
        <v>48</v>
      </c>
      <c r="AC11207" t="s">
        <v>49</v>
      </c>
    </row>
    <row r="11208" spans="1:29" hidden="1" x14ac:dyDescent="0.3">
      <c r="A11208" t="s">
        <v>454</v>
      </c>
      <c r="Q11208" t="s">
        <v>454</v>
      </c>
      <c r="R11208" t="s">
        <v>454</v>
      </c>
      <c r="X11208">
        <v>0</v>
      </c>
      <c r="AA11208" t="s">
        <v>47</v>
      </c>
      <c r="AB11208" t="s">
        <v>48</v>
      </c>
      <c r="AC11208" t="s">
        <v>49</v>
      </c>
    </row>
    <row r="11209" spans="1:29" hidden="1" x14ac:dyDescent="0.3">
      <c r="A11209" t="s">
        <v>454</v>
      </c>
      <c r="Q11209" t="s">
        <v>454</v>
      </c>
      <c r="R11209" t="s">
        <v>454</v>
      </c>
      <c r="X11209">
        <v>0</v>
      </c>
      <c r="AA11209" t="s">
        <v>47</v>
      </c>
      <c r="AB11209" t="s">
        <v>48</v>
      </c>
      <c r="AC11209" t="s">
        <v>49</v>
      </c>
    </row>
    <row r="11210" spans="1:29" hidden="1" x14ac:dyDescent="0.3">
      <c r="A11210" t="s">
        <v>454</v>
      </c>
      <c r="Q11210" t="s">
        <v>454</v>
      </c>
      <c r="R11210" t="s">
        <v>454</v>
      </c>
      <c r="X11210">
        <v>0</v>
      </c>
      <c r="AA11210" t="s">
        <v>47</v>
      </c>
      <c r="AB11210" t="s">
        <v>48</v>
      </c>
      <c r="AC11210" t="s">
        <v>49</v>
      </c>
    </row>
    <row r="11211" spans="1:29" hidden="1" x14ac:dyDescent="0.3">
      <c r="A11211" t="s">
        <v>454</v>
      </c>
      <c r="Q11211" t="s">
        <v>454</v>
      </c>
      <c r="R11211" t="s">
        <v>454</v>
      </c>
      <c r="X11211">
        <v>0</v>
      </c>
      <c r="AA11211" t="s">
        <v>47</v>
      </c>
      <c r="AB11211" t="s">
        <v>48</v>
      </c>
      <c r="AC11211" t="s">
        <v>49</v>
      </c>
    </row>
    <row r="11212" spans="1:29" hidden="1" x14ac:dyDescent="0.3">
      <c r="A11212" t="s">
        <v>454</v>
      </c>
      <c r="Q11212" t="s">
        <v>454</v>
      </c>
      <c r="R11212" t="s">
        <v>454</v>
      </c>
      <c r="X11212">
        <v>0</v>
      </c>
      <c r="AA11212" t="s">
        <v>47</v>
      </c>
      <c r="AB11212" t="s">
        <v>48</v>
      </c>
      <c r="AC11212" t="s">
        <v>49</v>
      </c>
    </row>
    <row r="11213" spans="1:29" hidden="1" x14ac:dyDescent="0.3">
      <c r="A11213" t="s">
        <v>454</v>
      </c>
      <c r="Q11213" t="s">
        <v>454</v>
      </c>
      <c r="R11213" t="s">
        <v>454</v>
      </c>
      <c r="X11213">
        <v>0</v>
      </c>
      <c r="AA11213" t="s">
        <v>47</v>
      </c>
      <c r="AB11213" t="s">
        <v>48</v>
      </c>
      <c r="AC11213" t="s">
        <v>49</v>
      </c>
    </row>
    <row r="11214" spans="1:29" hidden="1" x14ac:dyDescent="0.3">
      <c r="A11214" t="s">
        <v>454</v>
      </c>
      <c r="Q11214" t="s">
        <v>454</v>
      </c>
      <c r="R11214" t="s">
        <v>454</v>
      </c>
      <c r="X11214">
        <v>0</v>
      </c>
      <c r="AA11214" t="s">
        <v>47</v>
      </c>
      <c r="AB11214" t="s">
        <v>48</v>
      </c>
      <c r="AC11214" t="s">
        <v>49</v>
      </c>
    </row>
    <row r="11215" spans="1:29" hidden="1" x14ac:dyDescent="0.3">
      <c r="A11215" t="s">
        <v>454</v>
      </c>
      <c r="Q11215" t="s">
        <v>454</v>
      </c>
      <c r="R11215" t="s">
        <v>454</v>
      </c>
      <c r="X11215">
        <v>0</v>
      </c>
      <c r="AA11215" t="s">
        <v>47</v>
      </c>
      <c r="AB11215" t="s">
        <v>48</v>
      </c>
      <c r="AC11215" t="s">
        <v>49</v>
      </c>
    </row>
    <row r="11216" spans="1:29" hidden="1" x14ac:dyDescent="0.3">
      <c r="A11216" t="s">
        <v>454</v>
      </c>
      <c r="Q11216" t="s">
        <v>454</v>
      </c>
      <c r="R11216" t="s">
        <v>454</v>
      </c>
      <c r="X11216">
        <v>0</v>
      </c>
      <c r="AA11216" t="s">
        <v>47</v>
      </c>
      <c r="AB11216" t="s">
        <v>48</v>
      </c>
      <c r="AC11216" t="s">
        <v>49</v>
      </c>
    </row>
    <row r="11217" spans="1:29" hidden="1" x14ac:dyDescent="0.3">
      <c r="A11217" t="s">
        <v>454</v>
      </c>
      <c r="Q11217" t="s">
        <v>454</v>
      </c>
      <c r="R11217" t="s">
        <v>454</v>
      </c>
      <c r="X11217">
        <v>0</v>
      </c>
      <c r="AA11217" t="s">
        <v>47</v>
      </c>
      <c r="AB11217" t="s">
        <v>48</v>
      </c>
      <c r="AC11217" t="s">
        <v>49</v>
      </c>
    </row>
    <row r="11218" spans="1:29" hidden="1" x14ac:dyDescent="0.3">
      <c r="A11218" t="s">
        <v>454</v>
      </c>
      <c r="Q11218" t="s">
        <v>454</v>
      </c>
      <c r="R11218" t="s">
        <v>454</v>
      </c>
      <c r="X11218">
        <v>0</v>
      </c>
      <c r="AA11218" t="s">
        <v>47</v>
      </c>
      <c r="AB11218" t="s">
        <v>48</v>
      </c>
      <c r="AC11218" t="s">
        <v>49</v>
      </c>
    </row>
    <row r="11219" spans="1:29" hidden="1" x14ac:dyDescent="0.3">
      <c r="A11219" t="s">
        <v>454</v>
      </c>
      <c r="Q11219" t="s">
        <v>454</v>
      </c>
      <c r="R11219" t="s">
        <v>454</v>
      </c>
      <c r="X11219">
        <v>0</v>
      </c>
      <c r="AA11219" t="s">
        <v>47</v>
      </c>
      <c r="AB11219" t="s">
        <v>48</v>
      </c>
      <c r="AC11219" t="s">
        <v>49</v>
      </c>
    </row>
    <row r="11220" spans="1:29" hidden="1" x14ac:dyDescent="0.3">
      <c r="A11220" t="s">
        <v>454</v>
      </c>
      <c r="Q11220" t="s">
        <v>454</v>
      </c>
      <c r="R11220" t="s">
        <v>454</v>
      </c>
      <c r="X11220">
        <v>0</v>
      </c>
      <c r="AA11220" t="s">
        <v>47</v>
      </c>
      <c r="AB11220" t="s">
        <v>48</v>
      </c>
      <c r="AC11220" t="s">
        <v>49</v>
      </c>
    </row>
    <row r="11221" spans="1:29" hidden="1" x14ac:dyDescent="0.3">
      <c r="A11221" t="s">
        <v>454</v>
      </c>
      <c r="Q11221" t="s">
        <v>454</v>
      </c>
      <c r="R11221" t="s">
        <v>454</v>
      </c>
      <c r="X11221">
        <v>0</v>
      </c>
      <c r="AA11221" t="s">
        <v>47</v>
      </c>
      <c r="AB11221" t="s">
        <v>48</v>
      </c>
      <c r="AC11221" t="s">
        <v>49</v>
      </c>
    </row>
    <row r="11222" spans="1:29" hidden="1" x14ac:dyDescent="0.3">
      <c r="A11222" t="s">
        <v>454</v>
      </c>
      <c r="Q11222" t="s">
        <v>454</v>
      </c>
      <c r="R11222" t="s">
        <v>454</v>
      </c>
      <c r="X11222">
        <v>0</v>
      </c>
      <c r="AA11222" t="s">
        <v>47</v>
      </c>
      <c r="AB11222" t="s">
        <v>48</v>
      </c>
      <c r="AC11222" t="s">
        <v>49</v>
      </c>
    </row>
    <row r="11223" spans="1:29" hidden="1" x14ac:dyDescent="0.3">
      <c r="A11223" t="s">
        <v>454</v>
      </c>
      <c r="Q11223" t="s">
        <v>454</v>
      </c>
      <c r="R11223" t="s">
        <v>454</v>
      </c>
      <c r="X11223">
        <v>0</v>
      </c>
      <c r="AA11223" t="s">
        <v>47</v>
      </c>
      <c r="AB11223" t="s">
        <v>48</v>
      </c>
      <c r="AC11223" t="s">
        <v>49</v>
      </c>
    </row>
    <row r="11224" spans="1:29" hidden="1" x14ac:dyDescent="0.3">
      <c r="A11224" t="s">
        <v>454</v>
      </c>
      <c r="Q11224" t="s">
        <v>454</v>
      </c>
      <c r="R11224" t="s">
        <v>454</v>
      </c>
      <c r="X11224">
        <v>0</v>
      </c>
      <c r="AA11224" t="s">
        <v>47</v>
      </c>
      <c r="AB11224" t="s">
        <v>48</v>
      </c>
      <c r="AC11224" t="s">
        <v>49</v>
      </c>
    </row>
    <row r="11225" spans="1:29" hidden="1" x14ac:dyDescent="0.3">
      <c r="A11225" t="s">
        <v>454</v>
      </c>
      <c r="Q11225" t="s">
        <v>454</v>
      </c>
      <c r="R11225" t="s">
        <v>454</v>
      </c>
      <c r="X11225">
        <v>0</v>
      </c>
      <c r="AA11225" t="s">
        <v>47</v>
      </c>
      <c r="AB11225" t="s">
        <v>48</v>
      </c>
      <c r="AC11225" t="s">
        <v>49</v>
      </c>
    </row>
    <row r="11226" spans="1:29" hidden="1" x14ac:dyDescent="0.3">
      <c r="A11226" t="s">
        <v>454</v>
      </c>
      <c r="Q11226" t="s">
        <v>454</v>
      </c>
      <c r="R11226" t="s">
        <v>454</v>
      </c>
      <c r="X11226">
        <v>0</v>
      </c>
      <c r="AA11226" t="s">
        <v>47</v>
      </c>
      <c r="AB11226" t="s">
        <v>48</v>
      </c>
      <c r="AC11226" t="s">
        <v>49</v>
      </c>
    </row>
    <row r="11227" spans="1:29" hidden="1" x14ac:dyDescent="0.3">
      <c r="A11227" t="s">
        <v>454</v>
      </c>
      <c r="Q11227" t="s">
        <v>454</v>
      </c>
      <c r="R11227" t="s">
        <v>454</v>
      </c>
      <c r="X11227">
        <v>0</v>
      </c>
      <c r="AA11227" t="s">
        <v>47</v>
      </c>
      <c r="AB11227" t="s">
        <v>48</v>
      </c>
      <c r="AC11227" t="s">
        <v>49</v>
      </c>
    </row>
    <row r="11228" spans="1:29" hidden="1" x14ac:dyDescent="0.3">
      <c r="A11228" t="s">
        <v>454</v>
      </c>
      <c r="Q11228" t="s">
        <v>454</v>
      </c>
      <c r="R11228" t="s">
        <v>454</v>
      </c>
      <c r="X11228">
        <v>0</v>
      </c>
      <c r="AA11228" t="s">
        <v>47</v>
      </c>
      <c r="AB11228" t="s">
        <v>48</v>
      </c>
      <c r="AC11228" t="s">
        <v>49</v>
      </c>
    </row>
    <row r="11229" spans="1:29" hidden="1" x14ac:dyDescent="0.3">
      <c r="A11229" t="s">
        <v>454</v>
      </c>
      <c r="Q11229" t="s">
        <v>454</v>
      </c>
      <c r="R11229" t="s">
        <v>454</v>
      </c>
      <c r="X11229">
        <v>0</v>
      </c>
      <c r="AA11229" t="s">
        <v>47</v>
      </c>
      <c r="AB11229" t="s">
        <v>48</v>
      </c>
      <c r="AC11229" t="s">
        <v>49</v>
      </c>
    </row>
    <row r="11230" spans="1:29" hidden="1" x14ac:dyDescent="0.3">
      <c r="A11230" t="s">
        <v>454</v>
      </c>
      <c r="Q11230" t="s">
        <v>454</v>
      </c>
      <c r="R11230" t="s">
        <v>454</v>
      </c>
      <c r="X11230">
        <v>0</v>
      </c>
      <c r="AA11230" t="s">
        <v>47</v>
      </c>
      <c r="AB11230" t="s">
        <v>48</v>
      </c>
      <c r="AC11230" t="s">
        <v>49</v>
      </c>
    </row>
    <row r="11231" spans="1:29" hidden="1" x14ac:dyDescent="0.3">
      <c r="A11231" t="s">
        <v>454</v>
      </c>
      <c r="Q11231" t="s">
        <v>454</v>
      </c>
      <c r="R11231" t="s">
        <v>454</v>
      </c>
      <c r="X11231">
        <v>0</v>
      </c>
      <c r="AA11231" t="s">
        <v>47</v>
      </c>
      <c r="AB11231" t="s">
        <v>48</v>
      </c>
      <c r="AC11231" t="s">
        <v>49</v>
      </c>
    </row>
    <row r="11232" spans="1:29" hidden="1" x14ac:dyDescent="0.3">
      <c r="A11232" t="s">
        <v>454</v>
      </c>
      <c r="Q11232" t="s">
        <v>454</v>
      </c>
      <c r="R11232" t="s">
        <v>454</v>
      </c>
      <c r="X11232">
        <v>0</v>
      </c>
      <c r="AA11232" t="s">
        <v>47</v>
      </c>
      <c r="AB11232" t="s">
        <v>48</v>
      </c>
      <c r="AC11232" t="s">
        <v>49</v>
      </c>
    </row>
    <row r="11233" spans="1:29" hidden="1" x14ac:dyDescent="0.3">
      <c r="A11233" t="s">
        <v>454</v>
      </c>
      <c r="Q11233" t="s">
        <v>454</v>
      </c>
      <c r="R11233" t="s">
        <v>454</v>
      </c>
      <c r="X11233">
        <v>0</v>
      </c>
      <c r="AA11233" t="s">
        <v>47</v>
      </c>
      <c r="AB11233" t="s">
        <v>48</v>
      </c>
      <c r="AC11233" t="s">
        <v>49</v>
      </c>
    </row>
    <row r="11234" spans="1:29" hidden="1" x14ac:dyDescent="0.3">
      <c r="A11234" t="s">
        <v>454</v>
      </c>
      <c r="Q11234" t="s">
        <v>454</v>
      </c>
      <c r="R11234" t="s">
        <v>454</v>
      </c>
      <c r="X11234">
        <v>0</v>
      </c>
      <c r="AA11234" t="s">
        <v>47</v>
      </c>
      <c r="AB11234" t="s">
        <v>48</v>
      </c>
      <c r="AC11234" t="s">
        <v>49</v>
      </c>
    </row>
    <row r="11235" spans="1:29" hidden="1" x14ac:dyDescent="0.3">
      <c r="A11235" t="s">
        <v>454</v>
      </c>
      <c r="Q11235" t="s">
        <v>454</v>
      </c>
      <c r="R11235" t="s">
        <v>454</v>
      </c>
      <c r="X11235">
        <v>0</v>
      </c>
      <c r="AA11235" t="s">
        <v>47</v>
      </c>
      <c r="AB11235" t="s">
        <v>48</v>
      </c>
      <c r="AC11235" t="s">
        <v>49</v>
      </c>
    </row>
    <row r="11236" spans="1:29" hidden="1" x14ac:dyDescent="0.3">
      <c r="A11236" t="s">
        <v>454</v>
      </c>
      <c r="Q11236" t="s">
        <v>454</v>
      </c>
      <c r="R11236" t="s">
        <v>454</v>
      </c>
      <c r="X11236">
        <v>0</v>
      </c>
      <c r="AA11236" t="s">
        <v>47</v>
      </c>
      <c r="AB11236" t="s">
        <v>48</v>
      </c>
      <c r="AC11236" t="s">
        <v>49</v>
      </c>
    </row>
    <row r="11237" spans="1:29" hidden="1" x14ac:dyDescent="0.3">
      <c r="A11237" t="s">
        <v>454</v>
      </c>
      <c r="Q11237" t="s">
        <v>454</v>
      </c>
      <c r="R11237" t="s">
        <v>454</v>
      </c>
      <c r="X11237">
        <v>0</v>
      </c>
      <c r="AA11237" t="s">
        <v>47</v>
      </c>
      <c r="AB11237" t="s">
        <v>48</v>
      </c>
      <c r="AC11237" t="s">
        <v>49</v>
      </c>
    </row>
    <row r="11238" spans="1:29" hidden="1" x14ac:dyDescent="0.3">
      <c r="A11238" t="s">
        <v>454</v>
      </c>
      <c r="Q11238" t="s">
        <v>454</v>
      </c>
      <c r="R11238" t="s">
        <v>454</v>
      </c>
      <c r="X11238">
        <v>0</v>
      </c>
      <c r="AA11238" t="s">
        <v>47</v>
      </c>
      <c r="AB11238" t="s">
        <v>48</v>
      </c>
      <c r="AC11238" t="s">
        <v>49</v>
      </c>
    </row>
    <row r="11239" spans="1:29" hidden="1" x14ac:dyDescent="0.3">
      <c r="A11239" t="s">
        <v>454</v>
      </c>
      <c r="Q11239" t="s">
        <v>454</v>
      </c>
      <c r="R11239" t="s">
        <v>454</v>
      </c>
      <c r="X11239">
        <v>0</v>
      </c>
      <c r="AA11239" t="s">
        <v>47</v>
      </c>
      <c r="AB11239" t="s">
        <v>48</v>
      </c>
      <c r="AC11239" t="s">
        <v>49</v>
      </c>
    </row>
    <row r="11240" spans="1:29" hidden="1" x14ac:dyDescent="0.3">
      <c r="A11240" t="s">
        <v>454</v>
      </c>
      <c r="Q11240" t="s">
        <v>454</v>
      </c>
      <c r="R11240" t="s">
        <v>454</v>
      </c>
      <c r="X11240">
        <v>0</v>
      </c>
      <c r="AA11240" t="s">
        <v>47</v>
      </c>
      <c r="AB11240" t="s">
        <v>48</v>
      </c>
      <c r="AC11240" t="s">
        <v>49</v>
      </c>
    </row>
    <row r="11241" spans="1:29" hidden="1" x14ac:dyDescent="0.3">
      <c r="A11241" t="s">
        <v>454</v>
      </c>
      <c r="Q11241" t="s">
        <v>454</v>
      </c>
      <c r="R11241" t="s">
        <v>454</v>
      </c>
      <c r="X11241">
        <v>0</v>
      </c>
      <c r="AA11241" t="s">
        <v>47</v>
      </c>
      <c r="AB11241" t="s">
        <v>48</v>
      </c>
      <c r="AC11241" t="s">
        <v>49</v>
      </c>
    </row>
    <row r="11242" spans="1:29" hidden="1" x14ac:dyDescent="0.3">
      <c r="A11242" t="s">
        <v>454</v>
      </c>
      <c r="Q11242" t="s">
        <v>454</v>
      </c>
      <c r="R11242" t="s">
        <v>454</v>
      </c>
      <c r="X11242">
        <v>0</v>
      </c>
      <c r="AA11242" t="s">
        <v>47</v>
      </c>
      <c r="AB11242" t="s">
        <v>48</v>
      </c>
      <c r="AC11242" t="s">
        <v>49</v>
      </c>
    </row>
    <row r="11243" spans="1:29" hidden="1" x14ac:dyDescent="0.3">
      <c r="A11243" t="s">
        <v>454</v>
      </c>
      <c r="Q11243" t="s">
        <v>454</v>
      </c>
      <c r="R11243" t="s">
        <v>454</v>
      </c>
      <c r="X11243">
        <v>0</v>
      </c>
      <c r="AA11243" t="s">
        <v>47</v>
      </c>
      <c r="AB11243" t="s">
        <v>48</v>
      </c>
      <c r="AC11243" t="s">
        <v>49</v>
      </c>
    </row>
    <row r="11244" spans="1:29" hidden="1" x14ac:dyDescent="0.3">
      <c r="A11244" t="s">
        <v>454</v>
      </c>
      <c r="Q11244" t="s">
        <v>454</v>
      </c>
      <c r="R11244" t="s">
        <v>454</v>
      </c>
      <c r="X11244">
        <v>0</v>
      </c>
      <c r="AA11244" t="s">
        <v>47</v>
      </c>
      <c r="AB11244" t="s">
        <v>48</v>
      </c>
      <c r="AC11244" t="s">
        <v>49</v>
      </c>
    </row>
    <row r="11245" spans="1:29" hidden="1" x14ac:dyDescent="0.3">
      <c r="A11245" t="s">
        <v>454</v>
      </c>
      <c r="Q11245" t="s">
        <v>454</v>
      </c>
      <c r="R11245" t="s">
        <v>454</v>
      </c>
      <c r="X11245">
        <v>0</v>
      </c>
      <c r="AA11245" t="s">
        <v>47</v>
      </c>
      <c r="AB11245" t="s">
        <v>48</v>
      </c>
      <c r="AC11245" t="s">
        <v>49</v>
      </c>
    </row>
    <row r="11246" spans="1:29" hidden="1" x14ac:dyDescent="0.3">
      <c r="A11246" t="s">
        <v>454</v>
      </c>
      <c r="Q11246" t="s">
        <v>454</v>
      </c>
      <c r="R11246" t="s">
        <v>454</v>
      </c>
      <c r="X11246">
        <v>0</v>
      </c>
      <c r="AA11246" t="s">
        <v>47</v>
      </c>
      <c r="AB11246" t="s">
        <v>48</v>
      </c>
      <c r="AC11246" t="s">
        <v>49</v>
      </c>
    </row>
    <row r="11247" spans="1:29" hidden="1" x14ac:dyDescent="0.3">
      <c r="A11247" t="s">
        <v>454</v>
      </c>
      <c r="Q11247" t="s">
        <v>454</v>
      </c>
      <c r="R11247" t="s">
        <v>454</v>
      </c>
      <c r="X11247">
        <v>0</v>
      </c>
      <c r="AA11247" t="s">
        <v>47</v>
      </c>
      <c r="AB11247" t="s">
        <v>48</v>
      </c>
      <c r="AC11247" t="s">
        <v>49</v>
      </c>
    </row>
    <row r="11248" spans="1:29" hidden="1" x14ac:dyDescent="0.3">
      <c r="A11248" t="s">
        <v>454</v>
      </c>
      <c r="Q11248" t="s">
        <v>454</v>
      </c>
      <c r="R11248" t="s">
        <v>454</v>
      </c>
      <c r="X11248">
        <v>0</v>
      </c>
      <c r="AA11248" t="s">
        <v>47</v>
      </c>
      <c r="AB11248" t="s">
        <v>48</v>
      </c>
      <c r="AC11248" t="s">
        <v>49</v>
      </c>
    </row>
    <row r="11249" spans="1:29" hidden="1" x14ac:dyDescent="0.3">
      <c r="A11249" t="s">
        <v>454</v>
      </c>
      <c r="Q11249" t="s">
        <v>454</v>
      </c>
      <c r="R11249" t="s">
        <v>454</v>
      </c>
      <c r="X11249">
        <v>0</v>
      </c>
      <c r="AA11249" t="s">
        <v>47</v>
      </c>
      <c r="AB11249" t="s">
        <v>48</v>
      </c>
      <c r="AC11249" t="s">
        <v>49</v>
      </c>
    </row>
    <row r="11250" spans="1:29" hidden="1" x14ac:dyDescent="0.3">
      <c r="A11250" t="s">
        <v>454</v>
      </c>
      <c r="Q11250" t="s">
        <v>454</v>
      </c>
      <c r="R11250" t="s">
        <v>454</v>
      </c>
      <c r="X11250">
        <v>0</v>
      </c>
      <c r="AA11250" t="s">
        <v>47</v>
      </c>
      <c r="AB11250" t="s">
        <v>48</v>
      </c>
      <c r="AC11250" t="s">
        <v>49</v>
      </c>
    </row>
    <row r="11251" spans="1:29" hidden="1" x14ac:dyDescent="0.3">
      <c r="A11251" t="s">
        <v>454</v>
      </c>
      <c r="Q11251" t="s">
        <v>454</v>
      </c>
      <c r="R11251" t="s">
        <v>454</v>
      </c>
      <c r="X11251">
        <v>0</v>
      </c>
      <c r="AA11251" t="s">
        <v>47</v>
      </c>
      <c r="AB11251" t="s">
        <v>48</v>
      </c>
      <c r="AC11251" t="s">
        <v>49</v>
      </c>
    </row>
    <row r="11252" spans="1:29" hidden="1" x14ac:dyDescent="0.3">
      <c r="A11252" t="s">
        <v>454</v>
      </c>
      <c r="Q11252" t="s">
        <v>454</v>
      </c>
      <c r="R11252" t="s">
        <v>454</v>
      </c>
      <c r="X11252">
        <v>0</v>
      </c>
      <c r="AA11252" t="s">
        <v>47</v>
      </c>
      <c r="AB11252" t="s">
        <v>48</v>
      </c>
      <c r="AC11252" t="s">
        <v>49</v>
      </c>
    </row>
    <row r="11253" spans="1:29" hidden="1" x14ac:dyDescent="0.3">
      <c r="A11253" t="s">
        <v>454</v>
      </c>
      <c r="Q11253" t="s">
        <v>454</v>
      </c>
      <c r="R11253" t="s">
        <v>454</v>
      </c>
      <c r="X11253">
        <v>0</v>
      </c>
      <c r="AA11253" t="s">
        <v>47</v>
      </c>
      <c r="AB11253" t="s">
        <v>48</v>
      </c>
      <c r="AC11253" t="s">
        <v>49</v>
      </c>
    </row>
    <row r="11254" spans="1:29" hidden="1" x14ac:dyDescent="0.3">
      <c r="A11254" t="s">
        <v>454</v>
      </c>
      <c r="Q11254" t="s">
        <v>454</v>
      </c>
      <c r="R11254" t="s">
        <v>454</v>
      </c>
      <c r="X11254">
        <v>0</v>
      </c>
      <c r="AA11254" t="s">
        <v>47</v>
      </c>
      <c r="AB11254" t="s">
        <v>48</v>
      </c>
      <c r="AC11254" t="s">
        <v>49</v>
      </c>
    </row>
    <row r="11255" spans="1:29" hidden="1" x14ac:dyDescent="0.3">
      <c r="A11255" t="s">
        <v>454</v>
      </c>
      <c r="Q11255" t="s">
        <v>454</v>
      </c>
      <c r="R11255" t="s">
        <v>454</v>
      </c>
      <c r="X11255">
        <v>0</v>
      </c>
      <c r="AA11255" t="s">
        <v>47</v>
      </c>
      <c r="AB11255" t="s">
        <v>48</v>
      </c>
      <c r="AC11255" t="s">
        <v>49</v>
      </c>
    </row>
    <row r="11256" spans="1:29" hidden="1" x14ac:dyDescent="0.3">
      <c r="A11256" t="s">
        <v>454</v>
      </c>
      <c r="Q11256" t="s">
        <v>454</v>
      </c>
      <c r="R11256" t="s">
        <v>454</v>
      </c>
      <c r="X11256">
        <v>0</v>
      </c>
      <c r="AA11256" t="s">
        <v>47</v>
      </c>
      <c r="AB11256" t="s">
        <v>48</v>
      </c>
      <c r="AC11256" t="s">
        <v>49</v>
      </c>
    </row>
    <row r="11257" spans="1:29" hidden="1" x14ac:dyDescent="0.3">
      <c r="A11257" t="s">
        <v>454</v>
      </c>
      <c r="Q11257" t="s">
        <v>454</v>
      </c>
      <c r="R11257" t="s">
        <v>454</v>
      </c>
      <c r="X11257">
        <v>0</v>
      </c>
      <c r="AA11257" t="s">
        <v>47</v>
      </c>
      <c r="AB11257" t="s">
        <v>48</v>
      </c>
      <c r="AC11257" t="s">
        <v>49</v>
      </c>
    </row>
    <row r="11258" spans="1:29" hidden="1" x14ac:dyDescent="0.3">
      <c r="A11258" t="s">
        <v>454</v>
      </c>
      <c r="Q11258" t="s">
        <v>454</v>
      </c>
      <c r="R11258" t="s">
        <v>454</v>
      </c>
      <c r="X11258">
        <v>0</v>
      </c>
      <c r="AA11258" t="s">
        <v>47</v>
      </c>
      <c r="AB11258" t="s">
        <v>48</v>
      </c>
      <c r="AC11258" t="s">
        <v>49</v>
      </c>
    </row>
    <row r="11259" spans="1:29" hidden="1" x14ac:dyDescent="0.3">
      <c r="A11259" t="s">
        <v>454</v>
      </c>
      <c r="Q11259" t="s">
        <v>454</v>
      </c>
      <c r="R11259" t="s">
        <v>454</v>
      </c>
      <c r="X11259">
        <v>0</v>
      </c>
      <c r="AA11259" t="s">
        <v>47</v>
      </c>
      <c r="AB11259" t="s">
        <v>48</v>
      </c>
      <c r="AC11259" t="s">
        <v>49</v>
      </c>
    </row>
    <row r="11260" spans="1:29" hidden="1" x14ac:dyDescent="0.3">
      <c r="A11260" t="s">
        <v>454</v>
      </c>
      <c r="Q11260" t="s">
        <v>454</v>
      </c>
      <c r="R11260" t="s">
        <v>454</v>
      </c>
      <c r="X11260">
        <v>0</v>
      </c>
      <c r="AA11260" t="s">
        <v>47</v>
      </c>
      <c r="AB11260" t="s">
        <v>48</v>
      </c>
      <c r="AC11260" t="s">
        <v>49</v>
      </c>
    </row>
    <row r="11261" spans="1:29" hidden="1" x14ac:dyDescent="0.3">
      <c r="A11261" t="s">
        <v>454</v>
      </c>
      <c r="Q11261" t="s">
        <v>454</v>
      </c>
      <c r="R11261" t="s">
        <v>454</v>
      </c>
      <c r="X11261">
        <v>0</v>
      </c>
      <c r="AA11261" t="s">
        <v>47</v>
      </c>
      <c r="AB11261" t="s">
        <v>48</v>
      </c>
      <c r="AC11261" t="s">
        <v>49</v>
      </c>
    </row>
    <row r="11262" spans="1:29" hidden="1" x14ac:dyDescent="0.3">
      <c r="A11262" t="s">
        <v>454</v>
      </c>
      <c r="Q11262" t="s">
        <v>454</v>
      </c>
      <c r="R11262" t="s">
        <v>454</v>
      </c>
      <c r="X11262">
        <v>0</v>
      </c>
      <c r="AA11262" t="s">
        <v>47</v>
      </c>
      <c r="AB11262" t="s">
        <v>48</v>
      </c>
      <c r="AC11262" t="s">
        <v>49</v>
      </c>
    </row>
    <row r="11263" spans="1:29" hidden="1" x14ac:dyDescent="0.3">
      <c r="A11263" t="s">
        <v>454</v>
      </c>
      <c r="Q11263" t="s">
        <v>454</v>
      </c>
      <c r="R11263" t="s">
        <v>454</v>
      </c>
      <c r="X11263">
        <v>0</v>
      </c>
      <c r="AA11263" t="s">
        <v>47</v>
      </c>
      <c r="AB11263" t="s">
        <v>48</v>
      </c>
      <c r="AC11263" t="s">
        <v>49</v>
      </c>
    </row>
    <row r="11264" spans="1:29" hidden="1" x14ac:dyDescent="0.3">
      <c r="A11264" t="s">
        <v>454</v>
      </c>
      <c r="Q11264" t="s">
        <v>454</v>
      </c>
      <c r="R11264" t="s">
        <v>454</v>
      </c>
      <c r="X11264">
        <v>0</v>
      </c>
      <c r="AA11264" t="s">
        <v>47</v>
      </c>
      <c r="AB11264" t="s">
        <v>48</v>
      </c>
      <c r="AC11264" t="s">
        <v>49</v>
      </c>
    </row>
    <row r="11265" spans="1:29" hidden="1" x14ac:dyDescent="0.3">
      <c r="A11265" t="s">
        <v>454</v>
      </c>
      <c r="Q11265" t="s">
        <v>454</v>
      </c>
      <c r="R11265" t="s">
        <v>454</v>
      </c>
      <c r="X11265">
        <v>0</v>
      </c>
      <c r="AA11265" t="s">
        <v>47</v>
      </c>
      <c r="AB11265" t="s">
        <v>48</v>
      </c>
      <c r="AC11265" t="s">
        <v>49</v>
      </c>
    </row>
    <row r="11266" spans="1:29" hidden="1" x14ac:dyDescent="0.3">
      <c r="A11266" t="s">
        <v>454</v>
      </c>
      <c r="Q11266" t="s">
        <v>454</v>
      </c>
      <c r="R11266" t="s">
        <v>454</v>
      </c>
      <c r="X11266">
        <v>0</v>
      </c>
      <c r="AA11266" t="s">
        <v>47</v>
      </c>
      <c r="AB11266" t="s">
        <v>48</v>
      </c>
      <c r="AC11266" t="s">
        <v>49</v>
      </c>
    </row>
    <row r="11267" spans="1:29" hidden="1" x14ac:dyDescent="0.3">
      <c r="A11267" t="s">
        <v>454</v>
      </c>
      <c r="Q11267" t="s">
        <v>454</v>
      </c>
      <c r="R11267" t="s">
        <v>454</v>
      </c>
      <c r="X11267">
        <v>0</v>
      </c>
      <c r="AA11267" t="s">
        <v>47</v>
      </c>
      <c r="AB11267" t="s">
        <v>48</v>
      </c>
      <c r="AC11267" t="s">
        <v>49</v>
      </c>
    </row>
    <row r="11268" spans="1:29" hidden="1" x14ac:dyDescent="0.3">
      <c r="A11268" t="s">
        <v>454</v>
      </c>
      <c r="Q11268" t="s">
        <v>454</v>
      </c>
      <c r="R11268" t="s">
        <v>454</v>
      </c>
      <c r="X11268">
        <v>0</v>
      </c>
      <c r="AA11268" t="s">
        <v>47</v>
      </c>
      <c r="AB11268" t="s">
        <v>48</v>
      </c>
      <c r="AC11268" t="s">
        <v>49</v>
      </c>
    </row>
    <row r="11269" spans="1:29" hidden="1" x14ac:dyDescent="0.3">
      <c r="A11269" t="s">
        <v>454</v>
      </c>
      <c r="Q11269" t="s">
        <v>454</v>
      </c>
      <c r="R11269" t="s">
        <v>454</v>
      </c>
      <c r="X11269">
        <v>0</v>
      </c>
      <c r="AA11269" t="s">
        <v>47</v>
      </c>
      <c r="AB11269" t="s">
        <v>48</v>
      </c>
      <c r="AC11269" t="s">
        <v>49</v>
      </c>
    </row>
    <row r="11270" spans="1:29" hidden="1" x14ac:dyDescent="0.3">
      <c r="A11270" t="s">
        <v>454</v>
      </c>
      <c r="Q11270" t="s">
        <v>454</v>
      </c>
      <c r="R11270" t="s">
        <v>454</v>
      </c>
      <c r="X11270">
        <v>0</v>
      </c>
      <c r="AA11270" t="s">
        <v>47</v>
      </c>
      <c r="AB11270" t="s">
        <v>48</v>
      </c>
      <c r="AC11270" t="s">
        <v>49</v>
      </c>
    </row>
    <row r="11271" spans="1:29" hidden="1" x14ac:dyDescent="0.3">
      <c r="A11271" t="s">
        <v>454</v>
      </c>
      <c r="Q11271" t="s">
        <v>454</v>
      </c>
      <c r="R11271" t="s">
        <v>454</v>
      </c>
      <c r="X11271">
        <v>0</v>
      </c>
      <c r="AA11271" t="s">
        <v>47</v>
      </c>
      <c r="AB11271" t="s">
        <v>48</v>
      </c>
      <c r="AC11271" t="s">
        <v>49</v>
      </c>
    </row>
    <row r="11272" spans="1:29" hidden="1" x14ac:dyDescent="0.3">
      <c r="A11272" t="s">
        <v>454</v>
      </c>
      <c r="Q11272" t="s">
        <v>454</v>
      </c>
      <c r="R11272" t="s">
        <v>454</v>
      </c>
      <c r="X11272">
        <v>0</v>
      </c>
      <c r="AA11272" t="s">
        <v>47</v>
      </c>
      <c r="AB11272" t="s">
        <v>48</v>
      </c>
      <c r="AC11272" t="s">
        <v>49</v>
      </c>
    </row>
    <row r="11273" spans="1:29" hidden="1" x14ac:dyDescent="0.3">
      <c r="A11273" t="s">
        <v>454</v>
      </c>
      <c r="Q11273" t="s">
        <v>454</v>
      </c>
      <c r="R11273" t="s">
        <v>454</v>
      </c>
      <c r="X11273">
        <v>0</v>
      </c>
      <c r="AA11273" t="s">
        <v>47</v>
      </c>
      <c r="AB11273" t="s">
        <v>48</v>
      </c>
      <c r="AC11273" t="s">
        <v>49</v>
      </c>
    </row>
    <row r="11274" spans="1:29" hidden="1" x14ac:dyDescent="0.3">
      <c r="A11274" t="s">
        <v>454</v>
      </c>
      <c r="Q11274" t="s">
        <v>454</v>
      </c>
      <c r="R11274" t="s">
        <v>454</v>
      </c>
      <c r="X11274">
        <v>0</v>
      </c>
      <c r="AA11274" t="s">
        <v>47</v>
      </c>
      <c r="AB11274" t="s">
        <v>48</v>
      </c>
      <c r="AC11274" t="s">
        <v>49</v>
      </c>
    </row>
    <row r="11275" spans="1:29" hidden="1" x14ac:dyDescent="0.3">
      <c r="A11275" t="s">
        <v>454</v>
      </c>
      <c r="Q11275" t="s">
        <v>454</v>
      </c>
      <c r="R11275" t="s">
        <v>454</v>
      </c>
      <c r="X11275">
        <v>0</v>
      </c>
      <c r="AA11275" t="s">
        <v>47</v>
      </c>
      <c r="AB11275" t="s">
        <v>48</v>
      </c>
      <c r="AC11275" t="s">
        <v>49</v>
      </c>
    </row>
    <row r="11276" spans="1:29" hidden="1" x14ac:dyDescent="0.3">
      <c r="A11276" t="s">
        <v>454</v>
      </c>
      <c r="Q11276" t="s">
        <v>454</v>
      </c>
      <c r="R11276" t="s">
        <v>454</v>
      </c>
      <c r="X11276">
        <v>0</v>
      </c>
      <c r="AA11276" t="s">
        <v>47</v>
      </c>
      <c r="AB11276" t="s">
        <v>48</v>
      </c>
      <c r="AC11276" t="s">
        <v>49</v>
      </c>
    </row>
    <row r="11277" spans="1:29" hidden="1" x14ac:dyDescent="0.3">
      <c r="A11277" t="s">
        <v>454</v>
      </c>
      <c r="Q11277" t="s">
        <v>454</v>
      </c>
      <c r="R11277" t="s">
        <v>454</v>
      </c>
      <c r="X11277">
        <v>0</v>
      </c>
      <c r="AA11277" t="s">
        <v>47</v>
      </c>
      <c r="AB11277" t="s">
        <v>48</v>
      </c>
      <c r="AC11277" t="s">
        <v>49</v>
      </c>
    </row>
    <row r="11278" spans="1:29" hidden="1" x14ac:dyDescent="0.3">
      <c r="A11278" t="s">
        <v>454</v>
      </c>
      <c r="Q11278" t="s">
        <v>454</v>
      </c>
      <c r="R11278" t="s">
        <v>454</v>
      </c>
      <c r="X11278">
        <v>0</v>
      </c>
      <c r="AA11278" t="s">
        <v>47</v>
      </c>
      <c r="AB11278" t="s">
        <v>48</v>
      </c>
      <c r="AC11278" t="s">
        <v>49</v>
      </c>
    </row>
    <row r="11279" spans="1:29" hidden="1" x14ac:dyDescent="0.3">
      <c r="A11279" t="s">
        <v>454</v>
      </c>
      <c r="Q11279" t="s">
        <v>454</v>
      </c>
      <c r="R11279" t="s">
        <v>454</v>
      </c>
      <c r="X11279">
        <v>0</v>
      </c>
      <c r="AA11279" t="s">
        <v>47</v>
      </c>
      <c r="AB11279" t="s">
        <v>48</v>
      </c>
      <c r="AC11279" t="s">
        <v>49</v>
      </c>
    </row>
    <row r="11280" spans="1:29" hidden="1" x14ac:dyDescent="0.3">
      <c r="A11280" t="s">
        <v>454</v>
      </c>
      <c r="Q11280" t="s">
        <v>454</v>
      </c>
      <c r="R11280" t="s">
        <v>454</v>
      </c>
      <c r="X11280">
        <v>0</v>
      </c>
      <c r="AA11280" t="s">
        <v>47</v>
      </c>
      <c r="AB11280" t="s">
        <v>48</v>
      </c>
      <c r="AC11280" t="s">
        <v>49</v>
      </c>
    </row>
    <row r="11281" spans="1:29" hidden="1" x14ac:dyDescent="0.3">
      <c r="A11281" t="s">
        <v>454</v>
      </c>
      <c r="Q11281" t="s">
        <v>454</v>
      </c>
      <c r="R11281" t="s">
        <v>454</v>
      </c>
      <c r="X11281">
        <v>0</v>
      </c>
      <c r="AA11281" t="s">
        <v>47</v>
      </c>
      <c r="AB11281" t="s">
        <v>48</v>
      </c>
      <c r="AC11281" t="s">
        <v>49</v>
      </c>
    </row>
    <row r="11282" spans="1:29" hidden="1" x14ac:dyDescent="0.3">
      <c r="A11282" t="s">
        <v>454</v>
      </c>
      <c r="Q11282" t="s">
        <v>454</v>
      </c>
      <c r="R11282" t="s">
        <v>454</v>
      </c>
      <c r="X11282">
        <v>0</v>
      </c>
      <c r="AA11282" t="s">
        <v>47</v>
      </c>
      <c r="AB11282" t="s">
        <v>48</v>
      </c>
      <c r="AC11282" t="s">
        <v>49</v>
      </c>
    </row>
    <row r="11283" spans="1:29" hidden="1" x14ac:dyDescent="0.3">
      <c r="A11283" t="s">
        <v>454</v>
      </c>
      <c r="Q11283" t="s">
        <v>454</v>
      </c>
      <c r="R11283" t="s">
        <v>454</v>
      </c>
      <c r="X11283">
        <v>0</v>
      </c>
      <c r="AA11283" t="s">
        <v>47</v>
      </c>
      <c r="AB11283" t="s">
        <v>48</v>
      </c>
      <c r="AC11283" t="s">
        <v>49</v>
      </c>
    </row>
    <row r="11284" spans="1:29" hidden="1" x14ac:dyDescent="0.3">
      <c r="A11284" t="s">
        <v>454</v>
      </c>
      <c r="Q11284" t="s">
        <v>454</v>
      </c>
      <c r="R11284" t="s">
        <v>454</v>
      </c>
      <c r="X11284">
        <v>0</v>
      </c>
      <c r="AA11284" t="s">
        <v>47</v>
      </c>
      <c r="AB11284" t="s">
        <v>48</v>
      </c>
      <c r="AC11284" t="s">
        <v>49</v>
      </c>
    </row>
    <row r="11285" spans="1:29" hidden="1" x14ac:dyDescent="0.3">
      <c r="A11285" t="s">
        <v>454</v>
      </c>
      <c r="Q11285" t="s">
        <v>454</v>
      </c>
      <c r="R11285" t="s">
        <v>454</v>
      </c>
      <c r="X11285">
        <v>0</v>
      </c>
      <c r="AA11285" t="s">
        <v>47</v>
      </c>
      <c r="AB11285" t="s">
        <v>48</v>
      </c>
      <c r="AC11285" t="s">
        <v>49</v>
      </c>
    </row>
    <row r="11286" spans="1:29" hidden="1" x14ac:dyDescent="0.3">
      <c r="A11286" t="s">
        <v>454</v>
      </c>
      <c r="Q11286" t="s">
        <v>454</v>
      </c>
      <c r="R11286" t="s">
        <v>454</v>
      </c>
      <c r="X11286">
        <v>0</v>
      </c>
      <c r="AA11286" t="s">
        <v>47</v>
      </c>
      <c r="AB11286" t="s">
        <v>48</v>
      </c>
      <c r="AC11286" t="s">
        <v>49</v>
      </c>
    </row>
    <row r="11287" spans="1:29" hidden="1" x14ac:dyDescent="0.3">
      <c r="A11287" t="s">
        <v>454</v>
      </c>
      <c r="Q11287" t="s">
        <v>454</v>
      </c>
      <c r="R11287" t="s">
        <v>454</v>
      </c>
      <c r="X11287">
        <v>0</v>
      </c>
      <c r="AA11287" t="s">
        <v>47</v>
      </c>
      <c r="AB11287" t="s">
        <v>48</v>
      </c>
      <c r="AC11287" t="s">
        <v>49</v>
      </c>
    </row>
    <row r="11288" spans="1:29" hidden="1" x14ac:dyDescent="0.3">
      <c r="A11288" t="s">
        <v>454</v>
      </c>
      <c r="Q11288" t="s">
        <v>454</v>
      </c>
      <c r="R11288" t="s">
        <v>454</v>
      </c>
      <c r="X11288">
        <v>0</v>
      </c>
      <c r="AA11288" t="s">
        <v>47</v>
      </c>
      <c r="AB11288" t="s">
        <v>48</v>
      </c>
      <c r="AC11288" t="s">
        <v>49</v>
      </c>
    </row>
    <row r="11289" spans="1:29" hidden="1" x14ac:dyDescent="0.3">
      <c r="A11289" t="s">
        <v>454</v>
      </c>
      <c r="Q11289" t="s">
        <v>454</v>
      </c>
      <c r="R11289" t="s">
        <v>454</v>
      </c>
      <c r="X11289">
        <v>0</v>
      </c>
      <c r="AA11289" t="s">
        <v>47</v>
      </c>
      <c r="AB11289" t="s">
        <v>48</v>
      </c>
      <c r="AC11289" t="s">
        <v>49</v>
      </c>
    </row>
    <row r="11290" spans="1:29" hidden="1" x14ac:dyDescent="0.3">
      <c r="A11290" t="s">
        <v>454</v>
      </c>
      <c r="Q11290" t="s">
        <v>454</v>
      </c>
      <c r="R11290" t="s">
        <v>454</v>
      </c>
      <c r="X11290">
        <v>0</v>
      </c>
      <c r="AA11290" t="s">
        <v>47</v>
      </c>
      <c r="AB11290" t="s">
        <v>48</v>
      </c>
      <c r="AC11290" t="s">
        <v>49</v>
      </c>
    </row>
    <row r="11291" spans="1:29" hidden="1" x14ac:dyDescent="0.3">
      <c r="A11291" t="s">
        <v>454</v>
      </c>
      <c r="Q11291" t="s">
        <v>454</v>
      </c>
      <c r="R11291" t="s">
        <v>454</v>
      </c>
      <c r="X11291">
        <v>0</v>
      </c>
      <c r="AA11291" t="s">
        <v>47</v>
      </c>
      <c r="AB11291" t="s">
        <v>48</v>
      </c>
      <c r="AC11291" t="s">
        <v>49</v>
      </c>
    </row>
    <row r="11292" spans="1:29" hidden="1" x14ac:dyDescent="0.3">
      <c r="A11292" t="s">
        <v>454</v>
      </c>
      <c r="Q11292" t="s">
        <v>454</v>
      </c>
      <c r="R11292" t="s">
        <v>454</v>
      </c>
      <c r="X11292">
        <v>0</v>
      </c>
      <c r="AA11292" t="s">
        <v>47</v>
      </c>
      <c r="AB11292" t="s">
        <v>48</v>
      </c>
      <c r="AC11292" t="s">
        <v>49</v>
      </c>
    </row>
    <row r="11293" spans="1:29" hidden="1" x14ac:dyDescent="0.3">
      <c r="A11293" t="s">
        <v>454</v>
      </c>
      <c r="Q11293" t="s">
        <v>454</v>
      </c>
      <c r="R11293" t="s">
        <v>454</v>
      </c>
      <c r="X11293">
        <v>0</v>
      </c>
      <c r="AA11293" t="s">
        <v>47</v>
      </c>
      <c r="AB11293" t="s">
        <v>48</v>
      </c>
      <c r="AC11293" t="s">
        <v>49</v>
      </c>
    </row>
    <row r="11294" spans="1:29" hidden="1" x14ac:dyDescent="0.3">
      <c r="A11294" t="s">
        <v>454</v>
      </c>
      <c r="Q11294" t="s">
        <v>454</v>
      </c>
      <c r="R11294" t="s">
        <v>454</v>
      </c>
      <c r="X11294">
        <v>0</v>
      </c>
      <c r="AA11294" t="s">
        <v>47</v>
      </c>
      <c r="AB11294" t="s">
        <v>48</v>
      </c>
      <c r="AC11294" t="s">
        <v>49</v>
      </c>
    </row>
    <row r="11295" spans="1:29" hidden="1" x14ac:dyDescent="0.3">
      <c r="A11295" t="s">
        <v>454</v>
      </c>
      <c r="Q11295" t="s">
        <v>454</v>
      </c>
      <c r="R11295" t="s">
        <v>454</v>
      </c>
      <c r="X11295">
        <v>0</v>
      </c>
      <c r="AA11295" t="s">
        <v>47</v>
      </c>
      <c r="AB11295" t="s">
        <v>48</v>
      </c>
      <c r="AC11295" t="s">
        <v>49</v>
      </c>
    </row>
    <row r="11296" spans="1:29" hidden="1" x14ac:dyDescent="0.3">
      <c r="A11296" t="s">
        <v>454</v>
      </c>
      <c r="Q11296" t="s">
        <v>454</v>
      </c>
      <c r="R11296" t="s">
        <v>454</v>
      </c>
      <c r="X11296">
        <v>0</v>
      </c>
      <c r="AA11296" t="s">
        <v>47</v>
      </c>
      <c r="AB11296" t="s">
        <v>48</v>
      </c>
      <c r="AC11296" t="s">
        <v>49</v>
      </c>
    </row>
    <row r="11297" spans="1:29" hidden="1" x14ac:dyDescent="0.3">
      <c r="A11297" t="s">
        <v>454</v>
      </c>
      <c r="Q11297" t="s">
        <v>454</v>
      </c>
      <c r="R11297" t="s">
        <v>454</v>
      </c>
      <c r="X11297">
        <v>0</v>
      </c>
      <c r="AA11297" t="s">
        <v>47</v>
      </c>
      <c r="AB11297" t="s">
        <v>48</v>
      </c>
      <c r="AC11297" t="s">
        <v>49</v>
      </c>
    </row>
    <row r="11298" spans="1:29" hidden="1" x14ac:dyDescent="0.3">
      <c r="A11298" t="s">
        <v>454</v>
      </c>
      <c r="Q11298" t="s">
        <v>454</v>
      </c>
      <c r="R11298" t="s">
        <v>454</v>
      </c>
      <c r="X11298">
        <v>0</v>
      </c>
      <c r="AA11298" t="s">
        <v>47</v>
      </c>
      <c r="AB11298" t="s">
        <v>48</v>
      </c>
      <c r="AC11298" t="s">
        <v>49</v>
      </c>
    </row>
    <row r="11299" spans="1:29" hidden="1" x14ac:dyDescent="0.3">
      <c r="A11299" t="s">
        <v>454</v>
      </c>
      <c r="Q11299" t="s">
        <v>454</v>
      </c>
      <c r="R11299" t="s">
        <v>454</v>
      </c>
      <c r="X11299">
        <v>0</v>
      </c>
      <c r="AA11299" t="s">
        <v>47</v>
      </c>
      <c r="AB11299" t="s">
        <v>48</v>
      </c>
      <c r="AC11299" t="s">
        <v>49</v>
      </c>
    </row>
    <row r="11300" spans="1:29" hidden="1" x14ac:dyDescent="0.3">
      <c r="A11300" t="s">
        <v>454</v>
      </c>
      <c r="Q11300" t="s">
        <v>454</v>
      </c>
      <c r="R11300" t="s">
        <v>454</v>
      </c>
      <c r="X11300">
        <v>0</v>
      </c>
      <c r="AA11300" t="s">
        <v>47</v>
      </c>
      <c r="AB11300" t="s">
        <v>48</v>
      </c>
      <c r="AC11300" t="s">
        <v>49</v>
      </c>
    </row>
    <row r="11301" spans="1:29" hidden="1" x14ac:dyDescent="0.3">
      <c r="A11301" t="s">
        <v>454</v>
      </c>
      <c r="Q11301" t="s">
        <v>454</v>
      </c>
      <c r="R11301" t="s">
        <v>454</v>
      </c>
      <c r="X11301">
        <v>0</v>
      </c>
      <c r="AA11301" t="s">
        <v>47</v>
      </c>
      <c r="AB11301" t="s">
        <v>48</v>
      </c>
      <c r="AC11301" t="s">
        <v>49</v>
      </c>
    </row>
    <row r="11302" spans="1:29" hidden="1" x14ac:dyDescent="0.3">
      <c r="A11302" t="s">
        <v>454</v>
      </c>
      <c r="Q11302" t="s">
        <v>454</v>
      </c>
      <c r="R11302" t="s">
        <v>454</v>
      </c>
      <c r="X11302">
        <v>0</v>
      </c>
      <c r="AA11302" t="s">
        <v>47</v>
      </c>
      <c r="AB11302" t="s">
        <v>48</v>
      </c>
      <c r="AC11302" t="s">
        <v>49</v>
      </c>
    </row>
    <row r="11303" spans="1:29" hidden="1" x14ac:dyDescent="0.3">
      <c r="A11303" t="s">
        <v>454</v>
      </c>
      <c r="Q11303" t="s">
        <v>454</v>
      </c>
      <c r="R11303" t="s">
        <v>454</v>
      </c>
      <c r="X11303">
        <v>0</v>
      </c>
      <c r="AA11303" t="s">
        <v>47</v>
      </c>
      <c r="AB11303" t="s">
        <v>48</v>
      </c>
      <c r="AC11303" t="s">
        <v>49</v>
      </c>
    </row>
    <row r="11304" spans="1:29" hidden="1" x14ac:dyDescent="0.3">
      <c r="A11304" t="s">
        <v>454</v>
      </c>
      <c r="Q11304" t="s">
        <v>454</v>
      </c>
      <c r="R11304" t="s">
        <v>454</v>
      </c>
      <c r="X11304">
        <v>0</v>
      </c>
      <c r="AA11304" t="s">
        <v>47</v>
      </c>
      <c r="AB11304" t="s">
        <v>48</v>
      </c>
      <c r="AC11304" t="s">
        <v>49</v>
      </c>
    </row>
    <row r="11305" spans="1:29" hidden="1" x14ac:dyDescent="0.3">
      <c r="A11305" t="s">
        <v>454</v>
      </c>
      <c r="Q11305" t="s">
        <v>454</v>
      </c>
      <c r="R11305" t="s">
        <v>454</v>
      </c>
      <c r="X11305">
        <v>0</v>
      </c>
      <c r="AA11305" t="s">
        <v>47</v>
      </c>
      <c r="AB11305" t="s">
        <v>48</v>
      </c>
      <c r="AC11305" t="s">
        <v>49</v>
      </c>
    </row>
    <row r="11306" spans="1:29" hidden="1" x14ac:dyDescent="0.3">
      <c r="A11306" t="s">
        <v>454</v>
      </c>
      <c r="Q11306" t="s">
        <v>454</v>
      </c>
      <c r="R11306" t="s">
        <v>454</v>
      </c>
      <c r="X11306">
        <v>0</v>
      </c>
      <c r="AA11306" t="s">
        <v>47</v>
      </c>
      <c r="AB11306" t="s">
        <v>48</v>
      </c>
      <c r="AC11306" t="s">
        <v>49</v>
      </c>
    </row>
    <row r="11307" spans="1:29" hidden="1" x14ac:dyDescent="0.3">
      <c r="A11307" t="s">
        <v>454</v>
      </c>
      <c r="Q11307" t="s">
        <v>454</v>
      </c>
      <c r="R11307" t="s">
        <v>454</v>
      </c>
      <c r="X11307">
        <v>0</v>
      </c>
      <c r="AA11307" t="s">
        <v>47</v>
      </c>
      <c r="AB11307" t="s">
        <v>48</v>
      </c>
      <c r="AC11307" t="s">
        <v>49</v>
      </c>
    </row>
    <row r="11308" spans="1:29" hidden="1" x14ac:dyDescent="0.3">
      <c r="A11308" t="s">
        <v>454</v>
      </c>
      <c r="Q11308" t="s">
        <v>454</v>
      </c>
      <c r="R11308" t="s">
        <v>454</v>
      </c>
      <c r="X11308">
        <v>0</v>
      </c>
      <c r="AA11308" t="s">
        <v>47</v>
      </c>
      <c r="AB11308" t="s">
        <v>48</v>
      </c>
      <c r="AC11308" t="s">
        <v>49</v>
      </c>
    </row>
    <row r="11309" spans="1:29" hidden="1" x14ac:dyDescent="0.3">
      <c r="A11309" t="s">
        <v>454</v>
      </c>
      <c r="Q11309" t="s">
        <v>454</v>
      </c>
      <c r="R11309" t="s">
        <v>454</v>
      </c>
      <c r="X11309">
        <v>0</v>
      </c>
      <c r="AA11309" t="s">
        <v>47</v>
      </c>
      <c r="AB11309" t="s">
        <v>48</v>
      </c>
      <c r="AC11309" t="s">
        <v>49</v>
      </c>
    </row>
    <row r="11310" spans="1:29" hidden="1" x14ac:dyDescent="0.3">
      <c r="A11310" t="s">
        <v>454</v>
      </c>
      <c r="Q11310" t="s">
        <v>454</v>
      </c>
      <c r="R11310" t="s">
        <v>454</v>
      </c>
      <c r="X11310">
        <v>0</v>
      </c>
      <c r="AA11310" t="s">
        <v>47</v>
      </c>
      <c r="AB11310" t="s">
        <v>48</v>
      </c>
      <c r="AC11310" t="s">
        <v>49</v>
      </c>
    </row>
    <row r="11311" spans="1:29" hidden="1" x14ac:dyDescent="0.3">
      <c r="A11311" t="s">
        <v>454</v>
      </c>
      <c r="Q11311" t="s">
        <v>454</v>
      </c>
      <c r="R11311" t="s">
        <v>454</v>
      </c>
      <c r="X11311">
        <v>0</v>
      </c>
      <c r="AA11311" t="s">
        <v>47</v>
      </c>
      <c r="AB11311" t="s">
        <v>48</v>
      </c>
      <c r="AC11311" t="s">
        <v>49</v>
      </c>
    </row>
    <row r="11312" spans="1:29" hidden="1" x14ac:dyDescent="0.3">
      <c r="A11312" t="s">
        <v>454</v>
      </c>
      <c r="Q11312" t="s">
        <v>454</v>
      </c>
      <c r="R11312" t="s">
        <v>454</v>
      </c>
      <c r="X11312">
        <v>0</v>
      </c>
      <c r="AA11312" t="s">
        <v>47</v>
      </c>
      <c r="AB11312" t="s">
        <v>48</v>
      </c>
      <c r="AC11312" t="s">
        <v>49</v>
      </c>
    </row>
    <row r="11313" spans="1:29" hidden="1" x14ac:dyDescent="0.3">
      <c r="A11313" t="s">
        <v>454</v>
      </c>
      <c r="Q11313" t="s">
        <v>454</v>
      </c>
      <c r="R11313" t="s">
        <v>454</v>
      </c>
      <c r="X11313">
        <v>0</v>
      </c>
      <c r="AA11313" t="s">
        <v>47</v>
      </c>
      <c r="AB11313" t="s">
        <v>48</v>
      </c>
      <c r="AC11313" t="s">
        <v>49</v>
      </c>
    </row>
    <row r="11314" spans="1:29" hidden="1" x14ac:dyDescent="0.3">
      <c r="A11314" t="s">
        <v>454</v>
      </c>
      <c r="Q11314" t="s">
        <v>454</v>
      </c>
      <c r="R11314" t="s">
        <v>454</v>
      </c>
      <c r="X11314">
        <v>0</v>
      </c>
      <c r="AA11314" t="s">
        <v>47</v>
      </c>
      <c r="AB11314" t="s">
        <v>48</v>
      </c>
      <c r="AC11314" t="s">
        <v>49</v>
      </c>
    </row>
    <row r="11315" spans="1:29" hidden="1" x14ac:dyDescent="0.3">
      <c r="A11315" t="s">
        <v>454</v>
      </c>
      <c r="Q11315" t="s">
        <v>454</v>
      </c>
      <c r="R11315" t="s">
        <v>454</v>
      </c>
      <c r="X11315">
        <v>0</v>
      </c>
      <c r="AA11315" t="s">
        <v>47</v>
      </c>
      <c r="AB11315" t="s">
        <v>48</v>
      </c>
      <c r="AC11315" t="s">
        <v>49</v>
      </c>
    </row>
    <row r="11316" spans="1:29" hidden="1" x14ac:dyDescent="0.3">
      <c r="A11316" t="s">
        <v>454</v>
      </c>
      <c r="Q11316" t="s">
        <v>454</v>
      </c>
      <c r="R11316" t="s">
        <v>454</v>
      </c>
      <c r="X11316">
        <v>0</v>
      </c>
      <c r="AA11316" t="s">
        <v>47</v>
      </c>
      <c r="AB11316" t="s">
        <v>48</v>
      </c>
      <c r="AC11316" t="s">
        <v>49</v>
      </c>
    </row>
    <row r="11317" spans="1:29" hidden="1" x14ac:dyDescent="0.3">
      <c r="A11317" t="s">
        <v>454</v>
      </c>
      <c r="Q11317" t="s">
        <v>454</v>
      </c>
      <c r="R11317" t="s">
        <v>454</v>
      </c>
      <c r="X11317">
        <v>0</v>
      </c>
      <c r="AA11317" t="s">
        <v>47</v>
      </c>
      <c r="AB11317" t="s">
        <v>48</v>
      </c>
      <c r="AC11317" t="s">
        <v>49</v>
      </c>
    </row>
    <row r="11318" spans="1:29" hidden="1" x14ac:dyDescent="0.3">
      <c r="A11318" t="s">
        <v>454</v>
      </c>
      <c r="Q11318" t="s">
        <v>454</v>
      </c>
      <c r="R11318" t="s">
        <v>454</v>
      </c>
      <c r="X11318">
        <v>0</v>
      </c>
      <c r="AA11318" t="s">
        <v>47</v>
      </c>
      <c r="AB11318" t="s">
        <v>48</v>
      </c>
      <c r="AC11318" t="s">
        <v>49</v>
      </c>
    </row>
    <row r="11319" spans="1:29" hidden="1" x14ac:dyDescent="0.3">
      <c r="A11319" t="s">
        <v>454</v>
      </c>
      <c r="Q11319" t="s">
        <v>454</v>
      </c>
      <c r="R11319" t="s">
        <v>454</v>
      </c>
      <c r="X11319">
        <v>0</v>
      </c>
      <c r="AA11319" t="s">
        <v>47</v>
      </c>
      <c r="AB11319" t="s">
        <v>48</v>
      </c>
      <c r="AC11319" t="s">
        <v>49</v>
      </c>
    </row>
    <row r="11320" spans="1:29" hidden="1" x14ac:dyDescent="0.3">
      <c r="A11320" t="s">
        <v>454</v>
      </c>
      <c r="Q11320" t="s">
        <v>454</v>
      </c>
      <c r="R11320" t="s">
        <v>454</v>
      </c>
      <c r="X11320">
        <v>0</v>
      </c>
      <c r="AA11320" t="s">
        <v>47</v>
      </c>
      <c r="AB11320" t="s">
        <v>48</v>
      </c>
      <c r="AC11320" t="s">
        <v>49</v>
      </c>
    </row>
    <row r="11321" spans="1:29" hidden="1" x14ac:dyDescent="0.3">
      <c r="A11321" t="s">
        <v>454</v>
      </c>
      <c r="Q11321" t="s">
        <v>454</v>
      </c>
      <c r="R11321" t="s">
        <v>454</v>
      </c>
      <c r="X11321">
        <v>0</v>
      </c>
      <c r="AA11321" t="s">
        <v>47</v>
      </c>
      <c r="AB11321" t="s">
        <v>48</v>
      </c>
      <c r="AC11321" t="s">
        <v>49</v>
      </c>
    </row>
    <row r="11322" spans="1:29" hidden="1" x14ac:dyDescent="0.3">
      <c r="A11322" t="s">
        <v>454</v>
      </c>
      <c r="Q11322" t="s">
        <v>454</v>
      </c>
      <c r="R11322" t="s">
        <v>454</v>
      </c>
      <c r="X11322">
        <v>0</v>
      </c>
      <c r="AA11322" t="s">
        <v>47</v>
      </c>
      <c r="AB11322" t="s">
        <v>48</v>
      </c>
      <c r="AC11322" t="s">
        <v>49</v>
      </c>
    </row>
    <row r="11323" spans="1:29" hidden="1" x14ac:dyDescent="0.3">
      <c r="A11323" t="s">
        <v>454</v>
      </c>
      <c r="Q11323" t="s">
        <v>454</v>
      </c>
      <c r="R11323" t="s">
        <v>454</v>
      </c>
      <c r="X11323">
        <v>0</v>
      </c>
      <c r="AA11323" t="s">
        <v>47</v>
      </c>
      <c r="AB11323" t="s">
        <v>48</v>
      </c>
      <c r="AC11323" t="s">
        <v>49</v>
      </c>
    </row>
    <row r="11324" spans="1:29" hidden="1" x14ac:dyDescent="0.3">
      <c r="A11324" t="s">
        <v>454</v>
      </c>
      <c r="Q11324" t="s">
        <v>454</v>
      </c>
      <c r="R11324" t="s">
        <v>454</v>
      </c>
      <c r="X11324">
        <v>0</v>
      </c>
      <c r="AA11324" t="s">
        <v>47</v>
      </c>
      <c r="AB11324" t="s">
        <v>48</v>
      </c>
      <c r="AC11324" t="s">
        <v>49</v>
      </c>
    </row>
    <row r="11325" spans="1:29" hidden="1" x14ac:dyDescent="0.3">
      <c r="A11325" t="s">
        <v>454</v>
      </c>
      <c r="Q11325" t="s">
        <v>454</v>
      </c>
      <c r="R11325" t="s">
        <v>454</v>
      </c>
      <c r="X11325">
        <v>0</v>
      </c>
      <c r="AA11325" t="s">
        <v>47</v>
      </c>
      <c r="AB11325" t="s">
        <v>48</v>
      </c>
      <c r="AC11325" t="s">
        <v>49</v>
      </c>
    </row>
    <row r="11326" spans="1:29" hidden="1" x14ac:dyDescent="0.3">
      <c r="A11326" t="s">
        <v>454</v>
      </c>
      <c r="Q11326" t="s">
        <v>454</v>
      </c>
      <c r="R11326" t="s">
        <v>454</v>
      </c>
      <c r="X11326">
        <v>0</v>
      </c>
      <c r="AA11326" t="s">
        <v>47</v>
      </c>
      <c r="AB11326" t="s">
        <v>48</v>
      </c>
      <c r="AC11326" t="s">
        <v>49</v>
      </c>
    </row>
    <row r="11327" spans="1:29" hidden="1" x14ac:dyDescent="0.3">
      <c r="A11327" t="s">
        <v>454</v>
      </c>
      <c r="Q11327" t="s">
        <v>454</v>
      </c>
      <c r="R11327" t="s">
        <v>454</v>
      </c>
      <c r="X11327">
        <v>0</v>
      </c>
      <c r="AA11327" t="s">
        <v>47</v>
      </c>
      <c r="AB11327" t="s">
        <v>48</v>
      </c>
      <c r="AC11327" t="s">
        <v>49</v>
      </c>
    </row>
    <row r="11328" spans="1:29" hidden="1" x14ac:dyDescent="0.3">
      <c r="A11328" t="s">
        <v>454</v>
      </c>
      <c r="Q11328" t="s">
        <v>454</v>
      </c>
      <c r="R11328" t="s">
        <v>454</v>
      </c>
      <c r="X11328">
        <v>0</v>
      </c>
      <c r="AA11328" t="s">
        <v>47</v>
      </c>
      <c r="AB11328" t="s">
        <v>48</v>
      </c>
      <c r="AC11328" t="s">
        <v>49</v>
      </c>
    </row>
    <row r="11329" spans="1:29" hidden="1" x14ac:dyDescent="0.3">
      <c r="A11329" t="s">
        <v>454</v>
      </c>
      <c r="Q11329" t="s">
        <v>454</v>
      </c>
      <c r="R11329" t="s">
        <v>454</v>
      </c>
      <c r="X11329">
        <v>0</v>
      </c>
      <c r="AA11329" t="s">
        <v>47</v>
      </c>
      <c r="AB11329" t="s">
        <v>48</v>
      </c>
      <c r="AC11329" t="s">
        <v>49</v>
      </c>
    </row>
    <row r="11330" spans="1:29" hidden="1" x14ac:dyDescent="0.3">
      <c r="A11330" t="s">
        <v>454</v>
      </c>
      <c r="Q11330" t="s">
        <v>454</v>
      </c>
      <c r="R11330" t="s">
        <v>454</v>
      </c>
      <c r="X11330">
        <v>0</v>
      </c>
      <c r="AA11330" t="s">
        <v>47</v>
      </c>
      <c r="AB11330" t="s">
        <v>48</v>
      </c>
      <c r="AC11330" t="s">
        <v>49</v>
      </c>
    </row>
    <row r="11331" spans="1:29" hidden="1" x14ac:dyDescent="0.3">
      <c r="A11331" t="s">
        <v>454</v>
      </c>
      <c r="Q11331" t="s">
        <v>454</v>
      </c>
      <c r="R11331" t="s">
        <v>454</v>
      </c>
      <c r="X11331">
        <v>0</v>
      </c>
      <c r="AA11331" t="s">
        <v>47</v>
      </c>
      <c r="AB11331" t="s">
        <v>48</v>
      </c>
      <c r="AC11331" t="s">
        <v>49</v>
      </c>
    </row>
    <row r="11332" spans="1:29" hidden="1" x14ac:dyDescent="0.3">
      <c r="A11332" t="s">
        <v>454</v>
      </c>
      <c r="Q11332" t="s">
        <v>454</v>
      </c>
      <c r="R11332" t="s">
        <v>454</v>
      </c>
      <c r="X11332">
        <v>0</v>
      </c>
      <c r="AA11332" t="s">
        <v>47</v>
      </c>
      <c r="AB11332" t="s">
        <v>48</v>
      </c>
      <c r="AC11332" t="s">
        <v>49</v>
      </c>
    </row>
    <row r="11333" spans="1:29" hidden="1" x14ac:dyDescent="0.3">
      <c r="A11333" t="s">
        <v>454</v>
      </c>
      <c r="Q11333" t="s">
        <v>454</v>
      </c>
      <c r="R11333" t="s">
        <v>454</v>
      </c>
      <c r="X11333">
        <v>0</v>
      </c>
      <c r="AA11333" t="s">
        <v>47</v>
      </c>
      <c r="AB11333" t="s">
        <v>48</v>
      </c>
      <c r="AC11333" t="s">
        <v>49</v>
      </c>
    </row>
    <row r="11334" spans="1:29" hidden="1" x14ac:dyDescent="0.3">
      <c r="A11334" t="s">
        <v>454</v>
      </c>
      <c r="Q11334" t="s">
        <v>454</v>
      </c>
      <c r="R11334" t="s">
        <v>454</v>
      </c>
      <c r="X11334">
        <v>0</v>
      </c>
      <c r="AA11334" t="s">
        <v>47</v>
      </c>
      <c r="AB11334" t="s">
        <v>48</v>
      </c>
      <c r="AC11334" t="s">
        <v>49</v>
      </c>
    </row>
    <row r="11335" spans="1:29" hidden="1" x14ac:dyDescent="0.3">
      <c r="A11335" t="s">
        <v>454</v>
      </c>
      <c r="Q11335" t="s">
        <v>454</v>
      </c>
      <c r="R11335" t="s">
        <v>454</v>
      </c>
      <c r="X11335">
        <v>0</v>
      </c>
      <c r="AA11335" t="s">
        <v>47</v>
      </c>
      <c r="AB11335" t="s">
        <v>48</v>
      </c>
      <c r="AC11335" t="s">
        <v>49</v>
      </c>
    </row>
    <row r="11336" spans="1:29" hidden="1" x14ac:dyDescent="0.3">
      <c r="A11336" t="s">
        <v>454</v>
      </c>
      <c r="Q11336" t="s">
        <v>454</v>
      </c>
      <c r="R11336" t="s">
        <v>454</v>
      </c>
      <c r="X11336">
        <v>0</v>
      </c>
      <c r="AA11336" t="s">
        <v>47</v>
      </c>
      <c r="AB11336" t="s">
        <v>48</v>
      </c>
      <c r="AC11336" t="s">
        <v>49</v>
      </c>
    </row>
    <row r="11337" spans="1:29" hidden="1" x14ac:dyDescent="0.3">
      <c r="A11337" t="s">
        <v>454</v>
      </c>
      <c r="Q11337" t="s">
        <v>454</v>
      </c>
      <c r="R11337" t="s">
        <v>454</v>
      </c>
      <c r="X11337">
        <v>0</v>
      </c>
      <c r="AA11337" t="s">
        <v>47</v>
      </c>
      <c r="AB11337" t="s">
        <v>48</v>
      </c>
      <c r="AC11337" t="s">
        <v>49</v>
      </c>
    </row>
    <row r="11338" spans="1:29" hidden="1" x14ac:dyDescent="0.3">
      <c r="A11338" t="s">
        <v>454</v>
      </c>
      <c r="Q11338" t="s">
        <v>454</v>
      </c>
      <c r="R11338" t="s">
        <v>454</v>
      </c>
      <c r="X11338">
        <v>0</v>
      </c>
      <c r="AA11338" t="s">
        <v>47</v>
      </c>
      <c r="AB11338" t="s">
        <v>48</v>
      </c>
      <c r="AC11338" t="s">
        <v>49</v>
      </c>
    </row>
    <row r="11339" spans="1:29" hidden="1" x14ac:dyDescent="0.3">
      <c r="A11339" t="s">
        <v>454</v>
      </c>
      <c r="Q11339" t="s">
        <v>454</v>
      </c>
      <c r="R11339" t="s">
        <v>454</v>
      </c>
      <c r="X11339">
        <v>0</v>
      </c>
      <c r="AA11339" t="s">
        <v>47</v>
      </c>
      <c r="AB11339" t="s">
        <v>48</v>
      </c>
      <c r="AC11339" t="s">
        <v>49</v>
      </c>
    </row>
    <row r="11340" spans="1:29" hidden="1" x14ac:dyDescent="0.3">
      <c r="A11340" t="s">
        <v>454</v>
      </c>
      <c r="Q11340" t="s">
        <v>454</v>
      </c>
      <c r="R11340" t="s">
        <v>454</v>
      </c>
      <c r="X11340">
        <v>0</v>
      </c>
      <c r="AA11340" t="s">
        <v>47</v>
      </c>
      <c r="AB11340" t="s">
        <v>48</v>
      </c>
      <c r="AC11340" t="s">
        <v>49</v>
      </c>
    </row>
    <row r="11341" spans="1:29" hidden="1" x14ac:dyDescent="0.3">
      <c r="A11341" t="s">
        <v>454</v>
      </c>
      <c r="Q11341" t="s">
        <v>454</v>
      </c>
      <c r="R11341" t="s">
        <v>454</v>
      </c>
      <c r="X11341">
        <v>0</v>
      </c>
      <c r="AA11341" t="s">
        <v>47</v>
      </c>
      <c r="AB11341" t="s">
        <v>48</v>
      </c>
      <c r="AC11341" t="s">
        <v>49</v>
      </c>
    </row>
    <row r="11342" spans="1:29" hidden="1" x14ac:dyDescent="0.3">
      <c r="A11342" t="s">
        <v>454</v>
      </c>
      <c r="Q11342" t="s">
        <v>454</v>
      </c>
      <c r="R11342" t="s">
        <v>454</v>
      </c>
      <c r="X11342">
        <v>0</v>
      </c>
      <c r="AA11342" t="s">
        <v>47</v>
      </c>
      <c r="AB11342" t="s">
        <v>48</v>
      </c>
      <c r="AC11342" t="s">
        <v>49</v>
      </c>
    </row>
    <row r="11343" spans="1:29" hidden="1" x14ac:dyDescent="0.3">
      <c r="A11343" t="s">
        <v>454</v>
      </c>
      <c r="Q11343" t="s">
        <v>454</v>
      </c>
      <c r="R11343" t="s">
        <v>454</v>
      </c>
      <c r="X11343">
        <v>0</v>
      </c>
      <c r="AA11343" t="s">
        <v>47</v>
      </c>
      <c r="AB11343" t="s">
        <v>48</v>
      </c>
      <c r="AC11343" t="s">
        <v>49</v>
      </c>
    </row>
    <row r="11344" spans="1:29" hidden="1" x14ac:dyDescent="0.3">
      <c r="A11344" t="s">
        <v>454</v>
      </c>
      <c r="Q11344" t="s">
        <v>454</v>
      </c>
      <c r="R11344" t="s">
        <v>454</v>
      </c>
      <c r="X11344">
        <v>0</v>
      </c>
      <c r="AA11344" t="s">
        <v>47</v>
      </c>
      <c r="AB11344" t="s">
        <v>48</v>
      </c>
      <c r="AC11344" t="s">
        <v>49</v>
      </c>
    </row>
    <row r="11345" spans="1:29" hidden="1" x14ac:dyDescent="0.3">
      <c r="A11345" t="s">
        <v>454</v>
      </c>
      <c r="Q11345" t="s">
        <v>454</v>
      </c>
      <c r="R11345" t="s">
        <v>454</v>
      </c>
      <c r="X11345">
        <v>0</v>
      </c>
      <c r="AA11345" t="s">
        <v>47</v>
      </c>
      <c r="AB11345" t="s">
        <v>48</v>
      </c>
      <c r="AC11345" t="s">
        <v>49</v>
      </c>
    </row>
    <row r="11346" spans="1:29" hidden="1" x14ac:dyDescent="0.3">
      <c r="A11346" t="s">
        <v>454</v>
      </c>
      <c r="Q11346" t="s">
        <v>454</v>
      </c>
      <c r="R11346" t="s">
        <v>454</v>
      </c>
      <c r="X11346">
        <v>0</v>
      </c>
      <c r="AA11346" t="s">
        <v>47</v>
      </c>
      <c r="AB11346" t="s">
        <v>48</v>
      </c>
      <c r="AC11346" t="s">
        <v>49</v>
      </c>
    </row>
    <row r="11347" spans="1:29" hidden="1" x14ac:dyDescent="0.3">
      <c r="A11347" t="s">
        <v>454</v>
      </c>
      <c r="Q11347" t="s">
        <v>454</v>
      </c>
      <c r="R11347" t="s">
        <v>454</v>
      </c>
      <c r="X11347">
        <v>0</v>
      </c>
      <c r="AA11347" t="s">
        <v>47</v>
      </c>
      <c r="AB11347" t="s">
        <v>48</v>
      </c>
      <c r="AC11347" t="s">
        <v>49</v>
      </c>
    </row>
    <row r="11348" spans="1:29" hidden="1" x14ac:dyDescent="0.3">
      <c r="A11348" t="s">
        <v>454</v>
      </c>
      <c r="Q11348" t="s">
        <v>454</v>
      </c>
      <c r="R11348" t="s">
        <v>454</v>
      </c>
      <c r="X11348">
        <v>0</v>
      </c>
      <c r="AA11348" t="s">
        <v>47</v>
      </c>
      <c r="AB11348" t="s">
        <v>48</v>
      </c>
      <c r="AC11348" t="s">
        <v>49</v>
      </c>
    </row>
    <row r="11349" spans="1:29" hidden="1" x14ac:dyDescent="0.3">
      <c r="A11349" t="s">
        <v>454</v>
      </c>
      <c r="Q11349" t="s">
        <v>454</v>
      </c>
      <c r="R11349" t="s">
        <v>454</v>
      </c>
      <c r="X11349">
        <v>0</v>
      </c>
      <c r="AA11349" t="s">
        <v>47</v>
      </c>
      <c r="AB11349" t="s">
        <v>48</v>
      </c>
      <c r="AC11349" t="s">
        <v>49</v>
      </c>
    </row>
    <row r="11350" spans="1:29" hidden="1" x14ac:dyDescent="0.3">
      <c r="A11350" t="s">
        <v>454</v>
      </c>
      <c r="Q11350" t="s">
        <v>454</v>
      </c>
      <c r="R11350" t="s">
        <v>454</v>
      </c>
      <c r="X11350">
        <v>0</v>
      </c>
      <c r="AA11350" t="s">
        <v>47</v>
      </c>
      <c r="AB11350" t="s">
        <v>48</v>
      </c>
      <c r="AC11350" t="s">
        <v>49</v>
      </c>
    </row>
    <row r="11351" spans="1:29" hidden="1" x14ac:dyDescent="0.3">
      <c r="A11351" t="s">
        <v>454</v>
      </c>
      <c r="Q11351" t="s">
        <v>454</v>
      </c>
      <c r="R11351" t="s">
        <v>454</v>
      </c>
      <c r="X11351">
        <v>0</v>
      </c>
      <c r="AA11351" t="s">
        <v>47</v>
      </c>
      <c r="AB11351" t="s">
        <v>48</v>
      </c>
      <c r="AC11351" t="s">
        <v>49</v>
      </c>
    </row>
    <row r="11352" spans="1:29" hidden="1" x14ac:dyDescent="0.3">
      <c r="A11352" t="s">
        <v>454</v>
      </c>
      <c r="Q11352" t="s">
        <v>454</v>
      </c>
      <c r="R11352" t="s">
        <v>454</v>
      </c>
      <c r="X11352">
        <v>0</v>
      </c>
      <c r="AA11352" t="s">
        <v>47</v>
      </c>
      <c r="AB11352" t="s">
        <v>48</v>
      </c>
      <c r="AC11352" t="s">
        <v>49</v>
      </c>
    </row>
    <row r="11353" spans="1:29" hidden="1" x14ac:dyDescent="0.3">
      <c r="A11353" t="s">
        <v>454</v>
      </c>
      <c r="Q11353" t="s">
        <v>454</v>
      </c>
      <c r="R11353" t="s">
        <v>454</v>
      </c>
      <c r="X11353">
        <v>0</v>
      </c>
      <c r="AA11353" t="s">
        <v>47</v>
      </c>
      <c r="AB11353" t="s">
        <v>48</v>
      </c>
      <c r="AC11353" t="s">
        <v>49</v>
      </c>
    </row>
    <row r="11354" spans="1:29" hidden="1" x14ac:dyDescent="0.3">
      <c r="A11354" t="s">
        <v>454</v>
      </c>
      <c r="Q11354" t="s">
        <v>454</v>
      </c>
      <c r="R11354" t="s">
        <v>454</v>
      </c>
      <c r="X11354">
        <v>0</v>
      </c>
      <c r="AA11354" t="s">
        <v>47</v>
      </c>
      <c r="AB11354" t="s">
        <v>48</v>
      </c>
      <c r="AC11354" t="s">
        <v>49</v>
      </c>
    </row>
    <row r="11355" spans="1:29" hidden="1" x14ac:dyDescent="0.3">
      <c r="A11355" t="s">
        <v>454</v>
      </c>
      <c r="Q11355" t="s">
        <v>454</v>
      </c>
      <c r="R11355" t="s">
        <v>454</v>
      </c>
      <c r="X11355">
        <v>0</v>
      </c>
      <c r="AA11355" t="s">
        <v>47</v>
      </c>
      <c r="AB11355" t="s">
        <v>48</v>
      </c>
      <c r="AC11355" t="s">
        <v>49</v>
      </c>
    </row>
    <row r="11356" spans="1:29" hidden="1" x14ac:dyDescent="0.3">
      <c r="A11356" t="s">
        <v>454</v>
      </c>
      <c r="Q11356" t="s">
        <v>454</v>
      </c>
      <c r="R11356" t="s">
        <v>454</v>
      </c>
      <c r="X11356">
        <v>0</v>
      </c>
      <c r="AA11356" t="s">
        <v>47</v>
      </c>
      <c r="AB11356" t="s">
        <v>48</v>
      </c>
      <c r="AC11356" t="s">
        <v>49</v>
      </c>
    </row>
    <row r="11357" spans="1:29" hidden="1" x14ac:dyDescent="0.3">
      <c r="A11357" t="s">
        <v>454</v>
      </c>
      <c r="Q11357" t="s">
        <v>454</v>
      </c>
      <c r="R11357" t="s">
        <v>454</v>
      </c>
      <c r="X11357">
        <v>0</v>
      </c>
      <c r="AA11357" t="s">
        <v>47</v>
      </c>
      <c r="AB11357" t="s">
        <v>48</v>
      </c>
      <c r="AC11357" t="s">
        <v>49</v>
      </c>
    </row>
    <row r="11358" spans="1:29" hidden="1" x14ac:dyDescent="0.3">
      <c r="A11358" t="s">
        <v>454</v>
      </c>
      <c r="Q11358" t="s">
        <v>454</v>
      </c>
      <c r="R11358" t="s">
        <v>454</v>
      </c>
      <c r="X11358">
        <v>0</v>
      </c>
      <c r="AA11358" t="s">
        <v>47</v>
      </c>
      <c r="AB11358" t="s">
        <v>48</v>
      </c>
      <c r="AC11358" t="s">
        <v>49</v>
      </c>
    </row>
    <row r="11359" spans="1:29" hidden="1" x14ac:dyDescent="0.3">
      <c r="A11359" t="s">
        <v>454</v>
      </c>
      <c r="Q11359" t="s">
        <v>454</v>
      </c>
      <c r="R11359" t="s">
        <v>454</v>
      </c>
      <c r="X11359">
        <v>0</v>
      </c>
      <c r="AA11359" t="s">
        <v>47</v>
      </c>
      <c r="AB11359" t="s">
        <v>48</v>
      </c>
      <c r="AC11359" t="s">
        <v>49</v>
      </c>
    </row>
    <row r="11360" spans="1:29" hidden="1" x14ac:dyDescent="0.3">
      <c r="A11360" t="s">
        <v>454</v>
      </c>
      <c r="Q11360" t="s">
        <v>454</v>
      </c>
      <c r="R11360" t="s">
        <v>454</v>
      </c>
      <c r="X11360">
        <v>0</v>
      </c>
      <c r="AA11360" t="s">
        <v>47</v>
      </c>
      <c r="AB11360" t="s">
        <v>48</v>
      </c>
      <c r="AC11360" t="s">
        <v>49</v>
      </c>
    </row>
    <row r="11361" spans="1:29" hidden="1" x14ac:dyDescent="0.3">
      <c r="A11361" t="s">
        <v>454</v>
      </c>
      <c r="Q11361" t="s">
        <v>454</v>
      </c>
      <c r="R11361" t="s">
        <v>454</v>
      </c>
      <c r="X11361">
        <v>0</v>
      </c>
      <c r="AA11361" t="s">
        <v>47</v>
      </c>
      <c r="AB11361" t="s">
        <v>48</v>
      </c>
      <c r="AC11361" t="s">
        <v>49</v>
      </c>
    </row>
    <row r="11362" spans="1:29" hidden="1" x14ac:dyDescent="0.3">
      <c r="A11362" t="s">
        <v>454</v>
      </c>
      <c r="Q11362" t="s">
        <v>454</v>
      </c>
      <c r="R11362" t="s">
        <v>454</v>
      </c>
      <c r="X11362">
        <v>0</v>
      </c>
      <c r="AA11362" t="s">
        <v>47</v>
      </c>
      <c r="AB11362" t="s">
        <v>48</v>
      </c>
      <c r="AC11362" t="s">
        <v>49</v>
      </c>
    </row>
    <row r="11363" spans="1:29" hidden="1" x14ac:dyDescent="0.3">
      <c r="A11363" t="s">
        <v>454</v>
      </c>
      <c r="Q11363" t="s">
        <v>454</v>
      </c>
      <c r="R11363" t="s">
        <v>454</v>
      </c>
      <c r="X11363">
        <v>0</v>
      </c>
      <c r="AA11363" t="s">
        <v>47</v>
      </c>
      <c r="AB11363" t="s">
        <v>48</v>
      </c>
      <c r="AC11363" t="s">
        <v>49</v>
      </c>
    </row>
    <row r="11364" spans="1:29" hidden="1" x14ac:dyDescent="0.3">
      <c r="A11364" t="s">
        <v>454</v>
      </c>
      <c r="Q11364" t="s">
        <v>454</v>
      </c>
      <c r="R11364" t="s">
        <v>454</v>
      </c>
      <c r="X11364">
        <v>0</v>
      </c>
      <c r="AA11364" t="s">
        <v>47</v>
      </c>
      <c r="AB11364" t="s">
        <v>48</v>
      </c>
      <c r="AC11364" t="s">
        <v>49</v>
      </c>
    </row>
    <row r="11365" spans="1:29" hidden="1" x14ac:dyDescent="0.3">
      <c r="A11365" t="s">
        <v>454</v>
      </c>
      <c r="Q11365" t="s">
        <v>454</v>
      </c>
      <c r="R11365" t="s">
        <v>454</v>
      </c>
      <c r="X11365">
        <v>0</v>
      </c>
      <c r="AA11365" t="s">
        <v>47</v>
      </c>
      <c r="AB11365" t="s">
        <v>48</v>
      </c>
      <c r="AC11365" t="s">
        <v>49</v>
      </c>
    </row>
    <row r="11366" spans="1:29" hidden="1" x14ac:dyDescent="0.3">
      <c r="A11366" t="s">
        <v>454</v>
      </c>
      <c r="Q11366" t="s">
        <v>454</v>
      </c>
      <c r="R11366" t="s">
        <v>454</v>
      </c>
      <c r="X11366">
        <v>0</v>
      </c>
      <c r="AA11366" t="s">
        <v>47</v>
      </c>
      <c r="AB11366" t="s">
        <v>48</v>
      </c>
      <c r="AC11366" t="s">
        <v>49</v>
      </c>
    </row>
    <row r="11367" spans="1:29" hidden="1" x14ac:dyDescent="0.3">
      <c r="A11367" t="s">
        <v>454</v>
      </c>
      <c r="Q11367" t="s">
        <v>454</v>
      </c>
      <c r="R11367" t="s">
        <v>454</v>
      </c>
      <c r="X11367">
        <v>0</v>
      </c>
      <c r="AA11367" t="s">
        <v>47</v>
      </c>
      <c r="AB11367" t="s">
        <v>48</v>
      </c>
      <c r="AC11367" t="s">
        <v>49</v>
      </c>
    </row>
    <row r="11368" spans="1:29" hidden="1" x14ac:dyDescent="0.3">
      <c r="A11368" t="s">
        <v>454</v>
      </c>
      <c r="Q11368" t="s">
        <v>454</v>
      </c>
      <c r="R11368" t="s">
        <v>454</v>
      </c>
      <c r="X11368">
        <v>0</v>
      </c>
      <c r="AA11368" t="s">
        <v>47</v>
      </c>
      <c r="AB11368" t="s">
        <v>48</v>
      </c>
      <c r="AC11368" t="s">
        <v>49</v>
      </c>
    </row>
    <row r="11369" spans="1:29" hidden="1" x14ac:dyDescent="0.3">
      <c r="A11369" t="s">
        <v>454</v>
      </c>
      <c r="Q11369" t="s">
        <v>454</v>
      </c>
      <c r="R11369" t="s">
        <v>454</v>
      </c>
      <c r="X11369">
        <v>0</v>
      </c>
      <c r="AA11369" t="s">
        <v>47</v>
      </c>
      <c r="AB11369" t="s">
        <v>48</v>
      </c>
      <c r="AC11369" t="s">
        <v>49</v>
      </c>
    </row>
    <row r="11370" spans="1:29" hidden="1" x14ac:dyDescent="0.3">
      <c r="A11370" t="s">
        <v>454</v>
      </c>
      <c r="Q11370" t="s">
        <v>454</v>
      </c>
      <c r="R11370" t="s">
        <v>454</v>
      </c>
      <c r="X11370">
        <v>0</v>
      </c>
      <c r="AA11370" t="s">
        <v>47</v>
      </c>
      <c r="AB11370" t="s">
        <v>48</v>
      </c>
      <c r="AC11370" t="s">
        <v>49</v>
      </c>
    </row>
    <row r="11371" spans="1:29" hidden="1" x14ac:dyDescent="0.3">
      <c r="A11371" t="s">
        <v>454</v>
      </c>
      <c r="Q11371" t="s">
        <v>454</v>
      </c>
      <c r="R11371" t="s">
        <v>454</v>
      </c>
      <c r="X11371">
        <v>0</v>
      </c>
      <c r="AA11371" t="s">
        <v>47</v>
      </c>
      <c r="AB11371" t="s">
        <v>48</v>
      </c>
      <c r="AC11371" t="s">
        <v>49</v>
      </c>
    </row>
    <row r="11372" spans="1:29" hidden="1" x14ac:dyDescent="0.3">
      <c r="A11372" t="s">
        <v>454</v>
      </c>
      <c r="Q11372" t="s">
        <v>454</v>
      </c>
      <c r="R11372" t="s">
        <v>454</v>
      </c>
      <c r="X11372">
        <v>0</v>
      </c>
      <c r="AA11372" t="s">
        <v>47</v>
      </c>
      <c r="AB11372" t="s">
        <v>48</v>
      </c>
      <c r="AC11372" t="s">
        <v>49</v>
      </c>
    </row>
    <row r="11373" spans="1:29" hidden="1" x14ac:dyDescent="0.3">
      <c r="A11373" t="s">
        <v>454</v>
      </c>
      <c r="Q11373" t="s">
        <v>454</v>
      </c>
      <c r="R11373" t="s">
        <v>454</v>
      </c>
      <c r="X11373">
        <v>0</v>
      </c>
      <c r="AA11373" t="s">
        <v>47</v>
      </c>
      <c r="AB11373" t="s">
        <v>48</v>
      </c>
      <c r="AC11373" t="s">
        <v>49</v>
      </c>
    </row>
    <row r="11374" spans="1:29" hidden="1" x14ac:dyDescent="0.3">
      <c r="A11374" t="s">
        <v>454</v>
      </c>
      <c r="Q11374" t="s">
        <v>454</v>
      </c>
      <c r="R11374" t="s">
        <v>454</v>
      </c>
      <c r="X11374">
        <v>0</v>
      </c>
      <c r="AA11374" t="s">
        <v>47</v>
      </c>
      <c r="AB11374" t="s">
        <v>48</v>
      </c>
      <c r="AC11374" t="s">
        <v>49</v>
      </c>
    </row>
    <row r="11375" spans="1:29" hidden="1" x14ac:dyDescent="0.3">
      <c r="A11375" t="s">
        <v>454</v>
      </c>
      <c r="Q11375" t="s">
        <v>454</v>
      </c>
      <c r="R11375" t="s">
        <v>454</v>
      </c>
      <c r="X11375">
        <v>0</v>
      </c>
      <c r="AA11375" t="s">
        <v>47</v>
      </c>
      <c r="AB11375" t="s">
        <v>48</v>
      </c>
      <c r="AC11375" t="s">
        <v>49</v>
      </c>
    </row>
    <row r="11376" spans="1:29" hidden="1" x14ac:dyDescent="0.3">
      <c r="A11376" t="s">
        <v>454</v>
      </c>
      <c r="Q11376" t="s">
        <v>454</v>
      </c>
      <c r="R11376" t="s">
        <v>454</v>
      </c>
      <c r="X11376">
        <v>0</v>
      </c>
      <c r="AA11376" t="s">
        <v>47</v>
      </c>
      <c r="AB11376" t="s">
        <v>48</v>
      </c>
      <c r="AC11376" t="s">
        <v>49</v>
      </c>
    </row>
    <row r="11377" spans="1:29" hidden="1" x14ac:dyDescent="0.3">
      <c r="A11377" t="s">
        <v>454</v>
      </c>
      <c r="Q11377" t="s">
        <v>454</v>
      </c>
      <c r="R11377" t="s">
        <v>454</v>
      </c>
      <c r="X11377">
        <v>0</v>
      </c>
      <c r="AA11377" t="s">
        <v>47</v>
      </c>
      <c r="AB11377" t="s">
        <v>48</v>
      </c>
      <c r="AC11377" t="s">
        <v>49</v>
      </c>
    </row>
    <row r="11378" spans="1:29" hidden="1" x14ac:dyDescent="0.3">
      <c r="A11378" t="s">
        <v>454</v>
      </c>
      <c r="Q11378" t="s">
        <v>454</v>
      </c>
      <c r="R11378" t="s">
        <v>454</v>
      </c>
      <c r="X11378">
        <v>0</v>
      </c>
      <c r="AA11378" t="s">
        <v>47</v>
      </c>
      <c r="AB11378" t="s">
        <v>48</v>
      </c>
      <c r="AC11378" t="s">
        <v>49</v>
      </c>
    </row>
    <row r="11379" spans="1:29" hidden="1" x14ac:dyDescent="0.3">
      <c r="A11379" t="s">
        <v>454</v>
      </c>
      <c r="Q11379" t="s">
        <v>454</v>
      </c>
      <c r="R11379" t="s">
        <v>454</v>
      </c>
      <c r="X11379">
        <v>0</v>
      </c>
      <c r="AA11379" t="s">
        <v>47</v>
      </c>
      <c r="AB11379" t="s">
        <v>48</v>
      </c>
      <c r="AC11379" t="s">
        <v>49</v>
      </c>
    </row>
    <row r="11380" spans="1:29" hidden="1" x14ac:dyDescent="0.3">
      <c r="A11380" t="s">
        <v>454</v>
      </c>
      <c r="Q11380" t="s">
        <v>454</v>
      </c>
      <c r="R11380" t="s">
        <v>454</v>
      </c>
      <c r="X11380">
        <v>0</v>
      </c>
      <c r="AA11380" t="s">
        <v>47</v>
      </c>
      <c r="AB11380" t="s">
        <v>48</v>
      </c>
      <c r="AC11380" t="s">
        <v>49</v>
      </c>
    </row>
    <row r="11381" spans="1:29" hidden="1" x14ac:dyDescent="0.3">
      <c r="A11381" t="s">
        <v>454</v>
      </c>
      <c r="Q11381" t="s">
        <v>454</v>
      </c>
      <c r="R11381" t="s">
        <v>454</v>
      </c>
      <c r="X11381">
        <v>0</v>
      </c>
      <c r="AA11381" t="s">
        <v>47</v>
      </c>
      <c r="AB11381" t="s">
        <v>48</v>
      </c>
      <c r="AC11381" t="s">
        <v>49</v>
      </c>
    </row>
    <row r="11382" spans="1:29" hidden="1" x14ac:dyDescent="0.3">
      <c r="A11382" t="s">
        <v>454</v>
      </c>
      <c r="Q11382" t="s">
        <v>454</v>
      </c>
      <c r="R11382" t="s">
        <v>454</v>
      </c>
      <c r="X11382">
        <v>0</v>
      </c>
      <c r="AA11382" t="s">
        <v>47</v>
      </c>
      <c r="AB11382" t="s">
        <v>48</v>
      </c>
      <c r="AC11382" t="s">
        <v>49</v>
      </c>
    </row>
    <row r="11383" spans="1:29" hidden="1" x14ac:dyDescent="0.3">
      <c r="A11383" t="s">
        <v>454</v>
      </c>
      <c r="Q11383" t="s">
        <v>454</v>
      </c>
      <c r="R11383" t="s">
        <v>454</v>
      </c>
      <c r="X11383">
        <v>0</v>
      </c>
      <c r="AA11383" t="s">
        <v>47</v>
      </c>
      <c r="AB11383" t="s">
        <v>48</v>
      </c>
      <c r="AC11383" t="s">
        <v>49</v>
      </c>
    </row>
    <row r="11384" spans="1:29" hidden="1" x14ac:dyDescent="0.3">
      <c r="A11384" t="s">
        <v>454</v>
      </c>
      <c r="Q11384" t="s">
        <v>454</v>
      </c>
      <c r="R11384" t="s">
        <v>454</v>
      </c>
      <c r="X11384">
        <v>0</v>
      </c>
      <c r="AA11384" t="s">
        <v>47</v>
      </c>
      <c r="AB11384" t="s">
        <v>48</v>
      </c>
      <c r="AC11384" t="s">
        <v>49</v>
      </c>
    </row>
    <row r="11385" spans="1:29" hidden="1" x14ac:dyDescent="0.3">
      <c r="A11385" t="s">
        <v>454</v>
      </c>
      <c r="Q11385" t="s">
        <v>454</v>
      </c>
      <c r="R11385" t="s">
        <v>454</v>
      </c>
      <c r="X11385">
        <v>0</v>
      </c>
      <c r="AA11385" t="s">
        <v>47</v>
      </c>
      <c r="AB11385" t="s">
        <v>48</v>
      </c>
      <c r="AC11385" t="s">
        <v>49</v>
      </c>
    </row>
    <row r="11386" spans="1:29" hidden="1" x14ac:dyDescent="0.3">
      <c r="A11386" t="s">
        <v>454</v>
      </c>
      <c r="Q11386" t="s">
        <v>454</v>
      </c>
      <c r="R11386" t="s">
        <v>454</v>
      </c>
      <c r="X11386">
        <v>0</v>
      </c>
      <c r="AA11386" t="s">
        <v>47</v>
      </c>
      <c r="AB11386" t="s">
        <v>48</v>
      </c>
      <c r="AC11386" t="s">
        <v>49</v>
      </c>
    </row>
    <row r="11387" spans="1:29" hidden="1" x14ac:dyDescent="0.3">
      <c r="A11387" t="s">
        <v>454</v>
      </c>
      <c r="Q11387" t="s">
        <v>454</v>
      </c>
      <c r="R11387" t="s">
        <v>454</v>
      </c>
      <c r="X11387">
        <v>0</v>
      </c>
      <c r="AA11387" t="s">
        <v>47</v>
      </c>
      <c r="AB11387" t="s">
        <v>48</v>
      </c>
      <c r="AC11387" t="s">
        <v>49</v>
      </c>
    </row>
    <row r="11388" spans="1:29" hidden="1" x14ac:dyDescent="0.3">
      <c r="A11388" t="s">
        <v>454</v>
      </c>
      <c r="Q11388" t="s">
        <v>454</v>
      </c>
      <c r="R11388" t="s">
        <v>454</v>
      </c>
      <c r="X11388">
        <v>0</v>
      </c>
      <c r="AA11388" t="s">
        <v>47</v>
      </c>
      <c r="AB11388" t="s">
        <v>48</v>
      </c>
      <c r="AC11388" t="s">
        <v>49</v>
      </c>
    </row>
    <row r="11389" spans="1:29" hidden="1" x14ac:dyDescent="0.3">
      <c r="A11389" t="s">
        <v>454</v>
      </c>
      <c r="Q11389" t="s">
        <v>454</v>
      </c>
      <c r="R11389" t="s">
        <v>454</v>
      </c>
      <c r="X11389">
        <v>0</v>
      </c>
      <c r="AA11389" t="s">
        <v>47</v>
      </c>
      <c r="AB11389" t="s">
        <v>48</v>
      </c>
      <c r="AC11389" t="s">
        <v>49</v>
      </c>
    </row>
    <row r="11390" spans="1:29" hidden="1" x14ac:dyDescent="0.3">
      <c r="A11390" t="s">
        <v>454</v>
      </c>
      <c r="Q11390" t="s">
        <v>454</v>
      </c>
      <c r="R11390" t="s">
        <v>454</v>
      </c>
      <c r="X11390">
        <v>0</v>
      </c>
      <c r="AA11390" t="s">
        <v>47</v>
      </c>
      <c r="AB11390" t="s">
        <v>48</v>
      </c>
      <c r="AC11390" t="s">
        <v>49</v>
      </c>
    </row>
    <row r="11391" spans="1:29" hidden="1" x14ac:dyDescent="0.3">
      <c r="A11391" t="s">
        <v>454</v>
      </c>
      <c r="Q11391" t="s">
        <v>454</v>
      </c>
      <c r="R11391" t="s">
        <v>454</v>
      </c>
      <c r="X11391">
        <v>0</v>
      </c>
      <c r="AA11391" t="s">
        <v>47</v>
      </c>
      <c r="AB11391" t="s">
        <v>48</v>
      </c>
      <c r="AC11391" t="s">
        <v>49</v>
      </c>
    </row>
    <row r="11392" spans="1:29" hidden="1" x14ac:dyDescent="0.3">
      <c r="A11392" t="s">
        <v>454</v>
      </c>
      <c r="Q11392" t="s">
        <v>454</v>
      </c>
      <c r="R11392" t="s">
        <v>454</v>
      </c>
      <c r="X11392">
        <v>0</v>
      </c>
      <c r="AA11392" t="s">
        <v>47</v>
      </c>
      <c r="AB11392" t="s">
        <v>48</v>
      </c>
      <c r="AC11392" t="s">
        <v>49</v>
      </c>
    </row>
    <row r="11393" spans="1:29" hidden="1" x14ac:dyDescent="0.3">
      <c r="A11393" t="s">
        <v>454</v>
      </c>
      <c r="Q11393" t="s">
        <v>454</v>
      </c>
      <c r="R11393" t="s">
        <v>454</v>
      </c>
      <c r="X11393">
        <v>0</v>
      </c>
      <c r="AA11393" t="s">
        <v>47</v>
      </c>
      <c r="AB11393" t="s">
        <v>48</v>
      </c>
      <c r="AC11393" t="s">
        <v>49</v>
      </c>
    </row>
    <row r="11394" spans="1:29" hidden="1" x14ac:dyDescent="0.3">
      <c r="A11394" t="s">
        <v>454</v>
      </c>
      <c r="Q11394" t="s">
        <v>454</v>
      </c>
      <c r="R11394" t="s">
        <v>454</v>
      </c>
      <c r="X11394">
        <v>0</v>
      </c>
      <c r="AA11394" t="s">
        <v>47</v>
      </c>
      <c r="AB11394" t="s">
        <v>48</v>
      </c>
      <c r="AC11394" t="s">
        <v>49</v>
      </c>
    </row>
    <row r="11395" spans="1:29" hidden="1" x14ac:dyDescent="0.3">
      <c r="A11395" t="s">
        <v>454</v>
      </c>
      <c r="Q11395" t="s">
        <v>454</v>
      </c>
      <c r="R11395" t="s">
        <v>454</v>
      </c>
      <c r="X11395">
        <v>0</v>
      </c>
      <c r="AA11395" t="s">
        <v>47</v>
      </c>
      <c r="AB11395" t="s">
        <v>48</v>
      </c>
      <c r="AC11395" t="s">
        <v>49</v>
      </c>
    </row>
    <row r="11396" spans="1:29" hidden="1" x14ac:dyDescent="0.3">
      <c r="A11396" t="s">
        <v>454</v>
      </c>
      <c r="Q11396" t="s">
        <v>454</v>
      </c>
      <c r="R11396" t="s">
        <v>454</v>
      </c>
      <c r="X11396">
        <v>0</v>
      </c>
      <c r="AA11396" t="s">
        <v>47</v>
      </c>
      <c r="AB11396" t="s">
        <v>48</v>
      </c>
      <c r="AC11396" t="s">
        <v>49</v>
      </c>
    </row>
    <row r="11397" spans="1:29" hidden="1" x14ac:dyDescent="0.3">
      <c r="A11397" t="s">
        <v>454</v>
      </c>
      <c r="Q11397" t="s">
        <v>454</v>
      </c>
      <c r="R11397" t="s">
        <v>454</v>
      </c>
      <c r="X11397">
        <v>0</v>
      </c>
      <c r="AA11397" t="s">
        <v>47</v>
      </c>
      <c r="AB11397" t="s">
        <v>48</v>
      </c>
      <c r="AC11397" t="s">
        <v>49</v>
      </c>
    </row>
    <row r="11398" spans="1:29" hidden="1" x14ac:dyDescent="0.3">
      <c r="A11398" t="s">
        <v>454</v>
      </c>
      <c r="Q11398" t="s">
        <v>454</v>
      </c>
      <c r="R11398" t="s">
        <v>454</v>
      </c>
      <c r="X11398">
        <v>0</v>
      </c>
      <c r="AA11398" t="s">
        <v>47</v>
      </c>
      <c r="AB11398" t="s">
        <v>48</v>
      </c>
      <c r="AC11398" t="s">
        <v>49</v>
      </c>
    </row>
    <row r="11399" spans="1:29" hidden="1" x14ac:dyDescent="0.3">
      <c r="A11399" t="s">
        <v>454</v>
      </c>
      <c r="Q11399" t="s">
        <v>454</v>
      </c>
      <c r="R11399" t="s">
        <v>454</v>
      </c>
      <c r="X11399">
        <v>0</v>
      </c>
      <c r="AA11399" t="s">
        <v>47</v>
      </c>
      <c r="AB11399" t="s">
        <v>48</v>
      </c>
      <c r="AC11399" t="s">
        <v>49</v>
      </c>
    </row>
    <row r="11400" spans="1:29" hidden="1" x14ac:dyDescent="0.3">
      <c r="A11400" t="s">
        <v>454</v>
      </c>
      <c r="Q11400" t="s">
        <v>454</v>
      </c>
      <c r="R11400" t="s">
        <v>454</v>
      </c>
      <c r="X11400">
        <v>0</v>
      </c>
      <c r="AA11400" t="s">
        <v>47</v>
      </c>
      <c r="AB11400" t="s">
        <v>48</v>
      </c>
      <c r="AC11400" t="s">
        <v>49</v>
      </c>
    </row>
    <row r="11401" spans="1:29" hidden="1" x14ac:dyDescent="0.3">
      <c r="A11401" t="s">
        <v>454</v>
      </c>
      <c r="Q11401" t="s">
        <v>454</v>
      </c>
      <c r="R11401" t="s">
        <v>454</v>
      </c>
      <c r="X11401">
        <v>0</v>
      </c>
      <c r="AA11401" t="s">
        <v>47</v>
      </c>
      <c r="AB11401" t="s">
        <v>48</v>
      </c>
      <c r="AC11401" t="s">
        <v>49</v>
      </c>
    </row>
    <row r="11402" spans="1:29" hidden="1" x14ac:dyDescent="0.3">
      <c r="A11402" t="s">
        <v>454</v>
      </c>
      <c r="Q11402" t="s">
        <v>454</v>
      </c>
      <c r="R11402" t="s">
        <v>454</v>
      </c>
      <c r="X11402">
        <v>0</v>
      </c>
      <c r="AA11402" t="s">
        <v>47</v>
      </c>
      <c r="AB11402" t="s">
        <v>48</v>
      </c>
      <c r="AC11402" t="s">
        <v>49</v>
      </c>
    </row>
    <row r="11403" spans="1:29" hidden="1" x14ac:dyDescent="0.3">
      <c r="A11403" t="s">
        <v>454</v>
      </c>
      <c r="Q11403" t="s">
        <v>454</v>
      </c>
      <c r="R11403" t="s">
        <v>454</v>
      </c>
      <c r="X11403">
        <v>0</v>
      </c>
      <c r="AA11403" t="s">
        <v>47</v>
      </c>
      <c r="AB11403" t="s">
        <v>48</v>
      </c>
      <c r="AC11403" t="s">
        <v>49</v>
      </c>
    </row>
    <row r="11404" spans="1:29" hidden="1" x14ac:dyDescent="0.3">
      <c r="A11404" t="s">
        <v>454</v>
      </c>
      <c r="Q11404" t="s">
        <v>454</v>
      </c>
      <c r="R11404" t="s">
        <v>454</v>
      </c>
      <c r="X11404">
        <v>0</v>
      </c>
      <c r="AA11404" t="s">
        <v>47</v>
      </c>
      <c r="AB11404" t="s">
        <v>48</v>
      </c>
      <c r="AC11404" t="s">
        <v>49</v>
      </c>
    </row>
    <row r="11405" spans="1:29" hidden="1" x14ac:dyDescent="0.3">
      <c r="A11405" t="s">
        <v>454</v>
      </c>
      <c r="Q11405" t="s">
        <v>454</v>
      </c>
      <c r="R11405" t="s">
        <v>454</v>
      </c>
      <c r="X11405">
        <v>0</v>
      </c>
      <c r="AA11405" t="s">
        <v>47</v>
      </c>
      <c r="AB11405" t="s">
        <v>48</v>
      </c>
      <c r="AC11405" t="s">
        <v>49</v>
      </c>
    </row>
    <row r="11406" spans="1:29" hidden="1" x14ac:dyDescent="0.3">
      <c r="A11406" t="s">
        <v>454</v>
      </c>
      <c r="Q11406" t="s">
        <v>454</v>
      </c>
      <c r="R11406" t="s">
        <v>454</v>
      </c>
      <c r="X11406">
        <v>0</v>
      </c>
      <c r="AA11406" t="s">
        <v>47</v>
      </c>
      <c r="AB11406" t="s">
        <v>48</v>
      </c>
      <c r="AC11406" t="s">
        <v>49</v>
      </c>
    </row>
    <row r="11407" spans="1:29" hidden="1" x14ac:dyDescent="0.3">
      <c r="A11407" t="s">
        <v>454</v>
      </c>
      <c r="Q11407" t="s">
        <v>454</v>
      </c>
      <c r="R11407" t="s">
        <v>454</v>
      </c>
      <c r="X11407">
        <v>0</v>
      </c>
      <c r="AA11407" t="s">
        <v>47</v>
      </c>
      <c r="AB11407" t="s">
        <v>48</v>
      </c>
      <c r="AC11407" t="s">
        <v>49</v>
      </c>
    </row>
    <row r="11408" spans="1:29" hidden="1" x14ac:dyDescent="0.3">
      <c r="A11408" t="s">
        <v>454</v>
      </c>
      <c r="Q11408" t="s">
        <v>454</v>
      </c>
      <c r="R11408" t="s">
        <v>454</v>
      </c>
      <c r="X11408">
        <v>0</v>
      </c>
      <c r="AA11408" t="s">
        <v>47</v>
      </c>
      <c r="AB11408" t="s">
        <v>48</v>
      </c>
      <c r="AC11408" t="s">
        <v>49</v>
      </c>
    </row>
    <row r="11409" spans="1:29" hidden="1" x14ac:dyDescent="0.3">
      <c r="A11409" t="s">
        <v>454</v>
      </c>
      <c r="Q11409" t="s">
        <v>454</v>
      </c>
      <c r="R11409" t="s">
        <v>454</v>
      </c>
      <c r="X11409">
        <v>0</v>
      </c>
      <c r="AA11409" t="s">
        <v>47</v>
      </c>
      <c r="AB11409" t="s">
        <v>48</v>
      </c>
      <c r="AC11409" t="s">
        <v>49</v>
      </c>
    </row>
    <row r="11410" spans="1:29" hidden="1" x14ac:dyDescent="0.3">
      <c r="A11410" t="s">
        <v>454</v>
      </c>
      <c r="Q11410" t="s">
        <v>454</v>
      </c>
      <c r="R11410" t="s">
        <v>454</v>
      </c>
      <c r="X11410">
        <v>0</v>
      </c>
      <c r="AA11410" t="s">
        <v>47</v>
      </c>
      <c r="AB11410" t="s">
        <v>48</v>
      </c>
      <c r="AC11410" t="s">
        <v>49</v>
      </c>
    </row>
    <row r="11411" spans="1:29" hidden="1" x14ac:dyDescent="0.3">
      <c r="A11411" t="s">
        <v>454</v>
      </c>
      <c r="Q11411" t="s">
        <v>454</v>
      </c>
      <c r="R11411" t="s">
        <v>454</v>
      </c>
      <c r="X11411">
        <v>0</v>
      </c>
      <c r="AA11411" t="s">
        <v>47</v>
      </c>
      <c r="AB11411" t="s">
        <v>48</v>
      </c>
      <c r="AC11411" t="s">
        <v>49</v>
      </c>
    </row>
    <row r="11412" spans="1:29" hidden="1" x14ac:dyDescent="0.3">
      <c r="A11412" t="s">
        <v>454</v>
      </c>
      <c r="Q11412" t="s">
        <v>454</v>
      </c>
      <c r="R11412" t="s">
        <v>454</v>
      </c>
      <c r="X11412">
        <v>0</v>
      </c>
      <c r="AA11412" t="s">
        <v>47</v>
      </c>
      <c r="AB11412" t="s">
        <v>48</v>
      </c>
      <c r="AC11412" t="s">
        <v>49</v>
      </c>
    </row>
    <row r="11413" spans="1:29" hidden="1" x14ac:dyDescent="0.3">
      <c r="A11413" t="s">
        <v>454</v>
      </c>
      <c r="Q11413" t="s">
        <v>454</v>
      </c>
      <c r="R11413" t="s">
        <v>454</v>
      </c>
      <c r="X11413">
        <v>0</v>
      </c>
      <c r="AA11413" t="s">
        <v>47</v>
      </c>
      <c r="AB11413" t="s">
        <v>48</v>
      </c>
      <c r="AC11413" t="s">
        <v>49</v>
      </c>
    </row>
    <row r="11414" spans="1:29" hidden="1" x14ac:dyDescent="0.3">
      <c r="A11414" t="s">
        <v>454</v>
      </c>
      <c r="Q11414" t="s">
        <v>454</v>
      </c>
      <c r="R11414" t="s">
        <v>454</v>
      </c>
      <c r="X11414">
        <v>0</v>
      </c>
      <c r="AA11414" t="s">
        <v>47</v>
      </c>
      <c r="AB11414" t="s">
        <v>48</v>
      </c>
      <c r="AC11414" t="s">
        <v>49</v>
      </c>
    </row>
    <row r="11415" spans="1:29" hidden="1" x14ac:dyDescent="0.3">
      <c r="A11415" t="s">
        <v>454</v>
      </c>
      <c r="Q11415" t="s">
        <v>454</v>
      </c>
      <c r="R11415" t="s">
        <v>454</v>
      </c>
      <c r="X11415">
        <v>0</v>
      </c>
      <c r="AA11415" t="s">
        <v>47</v>
      </c>
      <c r="AB11415" t="s">
        <v>48</v>
      </c>
      <c r="AC11415" t="s">
        <v>49</v>
      </c>
    </row>
    <row r="11416" spans="1:29" hidden="1" x14ac:dyDescent="0.3">
      <c r="A11416" t="s">
        <v>454</v>
      </c>
      <c r="Q11416" t="s">
        <v>454</v>
      </c>
      <c r="R11416" t="s">
        <v>454</v>
      </c>
      <c r="X11416">
        <v>0</v>
      </c>
      <c r="AA11416" t="s">
        <v>47</v>
      </c>
      <c r="AB11416" t="s">
        <v>48</v>
      </c>
      <c r="AC11416" t="s">
        <v>49</v>
      </c>
    </row>
    <row r="11417" spans="1:29" hidden="1" x14ac:dyDescent="0.3">
      <c r="A11417" t="s">
        <v>454</v>
      </c>
      <c r="Q11417" t="s">
        <v>454</v>
      </c>
      <c r="R11417" t="s">
        <v>454</v>
      </c>
      <c r="X11417">
        <v>0</v>
      </c>
      <c r="AA11417" t="s">
        <v>47</v>
      </c>
      <c r="AB11417" t="s">
        <v>48</v>
      </c>
      <c r="AC11417" t="s">
        <v>49</v>
      </c>
    </row>
    <row r="11418" spans="1:29" hidden="1" x14ac:dyDescent="0.3">
      <c r="A11418" t="s">
        <v>454</v>
      </c>
      <c r="Q11418" t="s">
        <v>454</v>
      </c>
      <c r="R11418" t="s">
        <v>454</v>
      </c>
      <c r="X11418">
        <v>0</v>
      </c>
      <c r="AA11418" t="s">
        <v>47</v>
      </c>
      <c r="AB11418" t="s">
        <v>48</v>
      </c>
      <c r="AC11418" t="s">
        <v>49</v>
      </c>
    </row>
    <row r="11419" spans="1:29" hidden="1" x14ac:dyDescent="0.3">
      <c r="A11419" t="s">
        <v>454</v>
      </c>
      <c r="Q11419" t="s">
        <v>454</v>
      </c>
      <c r="R11419" t="s">
        <v>454</v>
      </c>
      <c r="X11419">
        <v>0</v>
      </c>
      <c r="AA11419" t="s">
        <v>47</v>
      </c>
      <c r="AB11419" t="s">
        <v>48</v>
      </c>
      <c r="AC11419" t="s">
        <v>49</v>
      </c>
    </row>
    <row r="11420" spans="1:29" hidden="1" x14ac:dyDescent="0.3">
      <c r="A11420" t="s">
        <v>454</v>
      </c>
      <c r="Q11420" t="s">
        <v>454</v>
      </c>
      <c r="R11420" t="s">
        <v>454</v>
      </c>
      <c r="X11420">
        <v>0</v>
      </c>
      <c r="AA11420" t="s">
        <v>47</v>
      </c>
      <c r="AB11420" t="s">
        <v>48</v>
      </c>
      <c r="AC11420" t="s">
        <v>49</v>
      </c>
    </row>
    <row r="11421" spans="1:29" hidden="1" x14ac:dyDescent="0.3">
      <c r="A11421" t="s">
        <v>454</v>
      </c>
      <c r="Q11421" t="s">
        <v>454</v>
      </c>
      <c r="R11421" t="s">
        <v>454</v>
      </c>
      <c r="X11421">
        <v>0</v>
      </c>
      <c r="AA11421" t="s">
        <v>47</v>
      </c>
      <c r="AB11421" t="s">
        <v>48</v>
      </c>
      <c r="AC11421" t="s">
        <v>49</v>
      </c>
    </row>
    <row r="11422" spans="1:29" hidden="1" x14ac:dyDescent="0.3">
      <c r="A11422" t="s">
        <v>454</v>
      </c>
      <c r="Q11422" t="s">
        <v>454</v>
      </c>
      <c r="R11422" t="s">
        <v>454</v>
      </c>
      <c r="X11422">
        <v>0</v>
      </c>
      <c r="AA11422" t="s">
        <v>47</v>
      </c>
      <c r="AB11422" t="s">
        <v>48</v>
      </c>
      <c r="AC11422" t="s">
        <v>49</v>
      </c>
    </row>
    <row r="11423" spans="1:29" hidden="1" x14ac:dyDescent="0.3">
      <c r="A11423" t="s">
        <v>454</v>
      </c>
      <c r="Q11423" t="s">
        <v>454</v>
      </c>
      <c r="R11423" t="s">
        <v>454</v>
      </c>
      <c r="X11423">
        <v>0</v>
      </c>
      <c r="AA11423" t="s">
        <v>47</v>
      </c>
      <c r="AB11423" t="s">
        <v>48</v>
      </c>
      <c r="AC11423" t="s">
        <v>49</v>
      </c>
    </row>
    <row r="11424" spans="1:29" hidden="1" x14ac:dyDescent="0.3">
      <c r="A11424" t="s">
        <v>454</v>
      </c>
      <c r="Q11424" t="s">
        <v>454</v>
      </c>
      <c r="R11424" t="s">
        <v>454</v>
      </c>
      <c r="X11424">
        <v>0</v>
      </c>
      <c r="AA11424" t="s">
        <v>47</v>
      </c>
      <c r="AB11424" t="s">
        <v>48</v>
      </c>
      <c r="AC11424" t="s">
        <v>49</v>
      </c>
    </row>
    <row r="11425" spans="1:29" hidden="1" x14ac:dyDescent="0.3">
      <c r="A11425" t="s">
        <v>454</v>
      </c>
      <c r="Q11425" t="s">
        <v>454</v>
      </c>
      <c r="R11425" t="s">
        <v>454</v>
      </c>
      <c r="X11425">
        <v>0</v>
      </c>
      <c r="AA11425" t="s">
        <v>47</v>
      </c>
      <c r="AB11425" t="s">
        <v>48</v>
      </c>
      <c r="AC11425" t="s">
        <v>49</v>
      </c>
    </row>
    <row r="11426" spans="1:29" hidden="1" x14ac:dyDescent="0.3">
      <c r="A11426" t="s">
        <v>454</v>
      </c>
      <c r="Q11426" t="s">
        <v>454</v>
      </c>
      <c r="R11426" t="s">
        <v>454</v>
      </c>
      <c r="X11426">
        <v>0</v>
      </c>
      <c r="AA11426" t="s">
        <v>47</v>
      </c>
      <c r="AB11426" t="s">
        <v>48</v>
      </c>
      <c r="AC11426" t="s">
        <v>49</v>
      </c>
    </row>
    <row r="11427" spans="1:29" hidden="1" x14ac:dyDescent="0.3">
      <c r="A11427" t="s">
        <v>454</v>
      </c>
      <c r="Q11427" t="s">
        <v>454</v>
      </c>
      <c r="R11427" t="s">
        <v>454</v>
      </c>
      <c r="X11427">
        <v>0</v>
      </c>
      <c r="AA11427" t="s">
        <v>47</v>
      </c>
      <c r="AB11427" t="s">
        <v>48</v>
      </c>
      <c r="AC11427" t="s">
        <v>49</v>
      </c>
    </row>
    <row r="11428" spans="1:29" hidden="1" x14ac:dyDescent="0.3">
      <c r="A11428" t="s">
        <v>454</v>
      </c>
      <c r="Q11428" t="s">
        <v>454</v>
      </c>
      <c r="R11428" t="s">
        <v>454</v>
      </c>
      <c r="X11428">
        <v>0</v>
      </c>
      <c r="AA11428" t="s">
        <v>47</v>
      </c>
      <c r="AB11428" t="s">
        <v>48</v>
      </c>
      <c r="AC11428" t="s">
        <v>49</v>
      </c>
    </row>
    <row r="11429" spans="1:29" hidden="1" x14ac:dyDescent="0.3">
      <c r="A11429" t="s">
        <v>454</v>
      </c>
      <c r="Q11429" t="s">
        <v>454</v>
      </c>
      <c r="R11429" t="s">
        <v>454</v>
      </c>
      <c r="X11429">
        <v>0</v>
      </c>
      <c r="AA11429" t="s">
        <v>47</v>
      </c>
      <c r="AB11429" t="s">
        <v>48</v>
      </c>
      <c r="AC11429" t="s">
        <v>49</v>
      </c>
    </row>
    <row r="11430" spans="1:29" hidden="1" x14ac:dyDescent="0.3">
      <c r="A11430" t="s">
        <v>454</v>
      </c>
      <c r="Q11430" t="s">
        <v>454</v>
      </c>
      <c r="R11430" t="s">
        <v>454</v>
      </c>
      <c r="X11430">
        <v>0</v>
      </c>
      <c r="AA11430" t="s">
        <v>47</v>
      </c>
      <c r="AB11430" t="s">
        <v>48</v>
      </c>
      <c r="AC11430" t="s">
        <v>49</v>
      </c>
    </row>
    <row r="11431" spans="1:29" hidden="1" x14ac:dyDescent="0.3">
      <c r="A11431" t="s">
        <v>454</v>
      </c>
      <c r="Q11431" t="s">
        <v>454</v>
      </c>
      <c r="R11431" t="s">
        <v>454</v>
      </c>
      <c r="X11431">
        <v>0</v>
      </c>
      <c r="AA11431" t="s">
        <v>47</v>
      </c>
      <c r="AB11431" t="s">
        <v>48</v>
      </c>
      <c r="AC11431" t="s">
        <v>49</v>
      </c>
    </row>
    <row r="11432" spans="1:29" hidden="1" x14ac:dyDescent="0.3">
      <c r="A11432" t="s">
        <v>454</v>
      </c>
      <c r="Q11432" t="s">
        <v>454</v>
      </c>
      <c r="R11432" t="s">
        <v>454</v>
      </c>
      <c r="X11432">
        <v>0</v>
      </c>
      <c r="AA11432" t="s">
        <v>47</v>
      </c>
      <c r="AB11432" t="s">
        <v>48</v>
      </c>
      <c r="AC11432" t="s">
        <v>49</v>
      </c>
    </row>
    <row r="11433" spans="1:29" hidden="1" x14ac:dyDescent="0.3">
      <c r="A11433" t="s">
        <v>454</v>
      </c>
      <c r="Q11433" t="s">
        <v>454</v>
      </c>
      <c r="R11433" t="s">
        <v>454</v>
      </c>
      <c r="X11433">
        <v>0</v>
      </c>
      <c r="AA11433" t="s">
        <v>47</v>
      </c>
      <c r="AB11433" t="s">
        <v>48</v>
      </c>
      <c r="AC11433" t="s">
        <v>49</v>
      </c>
    </row>
    <row r="11434" spans="1:29" hidden="1" x14ac:dyDescent="0.3">
      <c r="A11434" t="s">
        <v>454</v>
      </c>
      <c r="Q11434" t="s">
        <v>454</v>
      </c>
      <c r="R11434" t="s">
        <v>454</v>
      </c>
      <c r="X11434">
        <v>0</v>
      </c>
      <c r="AA11434" t="s">
        <v>47</v>
      </c>
      <c r="AB11434" t="s">
        <v>48</v>
      </c>
      <c r="AC11434" t="s">
        <v>49</v>
      </c>
    </row>
    <row r="11435" spans="1:29" hidden="1" x14ac:dyDescent="0.3">
      <c r="A11435" t="s">
        <v>454</v>
      </c>
      <c r="Q11435" t="s">
        <v>454</v>
      </c>
      <c r="R11435" t="s">
        <v>454</v>
      </c>
      <c r="X11435">
        <v>0</v>
      </c>
      <c r="AA11435" t="s">
        <v>47</v>
      </c>
      <c r="AB11435" t="s">
        <v>48</v>
      </c>
      <c r="AC11435" t="s">
        <v>49</v>
      </c>
    </row>
    <row r="11436" spans="1:29" hidden="1" x14ac:dyDescent="0.3">
      <c r="A11436" t="s">
        <v>454</v>
      </c>
      <c r="Q11436" t="s">
        <v>454</v>
      </c>
      <c r="R11436" t="s">
        <v>454</v>
      </c>
      <c r="X11436">
        <v>0</v>
      </c>
      <c r="AA11436" t="s">
        <v>47</v>
      </c>
      <c r="AB11436" t="s">
        <v>48</v>
      </c>
      <c r="AC11436" t="s">
        <v>49</v>
      </c>
    </row>
    <row r="11437" spans="1:29" hidden="1" x14ac:dyDescent="0.3">
      <c r="A11437" t="s">
        <v>454</v>
      </c>
      <c r="Q11437" t="s">
        <v>454</v>
      </c>
      <c r="R11437" t="s">
        <v>454</v>
      </c>
      <c r="X11437">
        <v>0</v>
      </c>
      <c r="AA11437" t="s">
        <v>47</v>
      </c>
      <c r="AB11437" t="s">
        <v>48</v>
      </c>
      <c r="AC11437" t="s">
        <v>49</v>
      </c>
    </row>
    <row r="11438" spans="1:29" hidden="1" x14ac:dyDescent="0.3">
      <c r="A11438" t="s">
        <v>454</v>
      </c>
      <c r="Q11438" t="s">
        <v>454</v>
      </c>
      <c r="R11438" t="s">
        <v>454</v>
      </c>
      <c r="X11438">
        <v>0</v>
      </c>
      <c r="AA11438" t="s">
        <v>47</v>
      </c>
      <c r="AB11438" t="s">
        <v>48</v>
      </c>
      <c r="AC11438" t="s">
        <v>49</v>
      </c>
    </row>
    <row r="11439" spans="1:29" hidden="1" x14ac:dyDescent="0.3">
      <c r="A11439" t="s">
        <v>454</v>
      </c>
      <c r="Q11439" t="s">
        <v>454</v>
      </c>
      <c r="R11439" t="s">
        <v>454</v>
      </c>
      <c r="X11439">
        <v>0</v>
      </c>
      <c r="AA11439" t="s">
        <v>47</v>
      </c>
      <c r="AB11439" t="s">
        <v>48</v>
      </c>
      <c r="AC11439" t="s">
        <v>49</v>
      </c>
    </row>
    <row r="11440" spans="1:29" hidden="1" x14ac:dyDescent="0.3">
      <c r="A11440" t="s">
        <v>454</v>
      </c>
      <c r="Q11440" t="s">
        <v>454</v>
      </c>
      <c r="R11440" t="s">
        <v>454</v>
      </c>
      <c r="X11440">
        <v>0</v>
      </c>
      <c r="AA11440" t="s">
        <v>47</v>
      </c>
      <c r="AB11440" t="s">
        <v>48</v>
      </c>
      <c r="AC11440" t="s">
        <v>49</v>
      </c>
    </row>
    <row r="11441" spans="1:29" hidden="1" x14ac:dyDescent="0.3">
      <c r="A11441" t="s">
        <v>454</v>
      </c>
      <c r="Q11441" t="s">
        <v>454</v>
      </c>
      <c r="R11441" t="s">
        <v>454</v>
      </c>
      <c r="X11441">
        <v>0</v>
      </c>
      <c r="AA11441" t="s">
        <v>47</v>
      </c>
      <c r="AB11441" t="s">
        <v>48</v>
      </c>
      <c r="AC11441" t="s">
        <v>49</v>
      </c>
    </row>
    <row r="11442" spans="1:29" hidden="1" x14ac:dyDescent="0.3">
      <c r="A11442" t="s">
        <v>454</v>
      </c>
      <c r="Q11442" t="s">
        <v>454</v>
      </c>
      <c r="R11442" t="s">
        <v>454</v>
      </c>
      <c r="X11442">
        <v>0</v>
      </c>
      <c r="AA11442" t="s">
        <v>47</v>
      </c>
      <c r="AB11442" t="s">
        <v>48</v>
      </c>
      <c r="AC11442" t="s">
        <v>49</v>
      </c>
    </row>
    <row r="11443" spans="1:29" hidden="1" x14ac:dyDescent="0.3">
      <c r="A11443" t="s">
        <v>454</v>
      </c>
      <c r="Q11443" t="s">
        <v>454</v>
      </c>
      <c r="R11443" t="s">
        <v>454</v>
      </c>
      <c r="X11443">
        <v>0</v>
      </c>
      <c r="AA11443" t="s">
        <v>47</v>
      </c>
      <c r="AB11443" t="s">
        <v>48</v>
      </c>
      <c r="AC11443" t="s">
        <v>49</v>
      </c>
    </row>
    <row r="11444" spans="1:29" hidden="1" x14ac:dyDescent="0.3">
      <c r="A11444" t="s">
        <v>454</v>
      </c>
      <c r="Q11444" t="s">
        <v>454</v>
      </c>
      <c r="R11444" t="s">
        <v>454</v>
      </c>
      <c r="X11444">
        <v>0</v>
      </c>
      <c r="AA11444" t="s">
        <v>47</v>
      </c>
      <c r="AB11444" t="s">
        <v>48</v>
      </c>
      <c r="AC11444" t="s">
        <v>49</v>
      </c>
    </row>
    <row r="11445" spans="1:29" hidden="1" x14ac:dyDescent="0.3">
      <c r="A11445" t="s">
        <v>454</v>
      </c>
      <c r="Q11445" t="s">
        <v>454</v>
      </c>
      <c r="R11445" t="s">
        <v>454</v>
      </c>
      <c r="X11445">
        <v>0</v>
      </c>
      <c r="AA11445" t="s">
        <v>47</v>
      </c>
      <c r="AB11445" t="s">
        <v>48</v>
      </c>
      <c r="AC11445" t="s">
        <v>49</v>
      </c>
    </row>
    <row r="11446" spans="1:29" hidden="1" x14ac:dyDescent="0.3">
      <c r="A11446" t="s">
        <v>454</v>
      </c>
      <c r="Q11446" t="s">
        <v>454</v>
      </c>
      <c r="R11446" t="s">
        <v>454</v>
      </c>
      <c r="X11446">
        <v>0</v>
      </c>
      <c r="AA11446" t="s">
        <v>47</v>
      </c>
      <c r="AB11446" t="s">
        <v>48</v>
      </c>
      <c r="AC11446" t="s">
        <v>49</v>
      </c>
    </row>
    <row r="11447" spans="1:29" hidden="1" x14ac:dyDescent="0.3">
      <c r="A11447" t="s">
        <v>454</v>
      </c>
      <c r="Q11447" t="s">
        <v>454</v>
      </c>
      <c r="R11447" t="s">
        <v>454</v>
      </c>
      <c r="X11447">
        <v>0</v>
      </c>
      <c r="AA11447" t="s">
        <v>47</v>
      </c>
      <c r="AB11447" t="s">
        <v>48</v>
      </c>
      <c r="AC11447" t="s">
        <v>49</v>
      </c>
    </row>
    <row r="11448" spans="1:29" hidden="1" x14ac:dyDescent="0.3">
      <c r="A11448" t="s">
        <v>454</v>
      </c>
      <c r="Q11448" t="s">
        <v>454</v>
      </c>
      <c r="R11448" t="s">
        <v>454</v>
      </c>
      <c r="X11448">
        <v>0</v>
      </c>
      <c r="AA11448" t="s">
        <v>47</v>
      </c>
      <c r="AB11448" t="s">
        <v>48</v>
      </c>
      <c r="AC11448" t="s">
        <v>49</v>
      </c>
    </row>
    <row r="11449" spans="1:29" hidden="1" x14ac:dyDescent="0.3">
      <c r="A11449" t="s">
        <v>454</v>
      </c>
      <c r="Q11449" t="s">
        <v>454</v>
      </c>
      <c r="R11449" t="s">
        <v>454</v>
      </c>
      <c r="X11449">
        <v>0</v>
      </c>
      <c r="AA11449" t="s">
        <v>47</v>
      </c>
      <c r="AB11449" t="s">
        <v>48</v>
      </c>
      <c r="AC11449" t="s">
        <v>49</v>
      </c>
    </row>
    <row r="11450" spans="1:29" hidden="1" x14ac:dyDescent="0.3">
      <c r="A11450" t="s">
        <v>454</v>
      </c>
      <c r="Q11450" t="s">
        <v>454</v>
      </c>
      <c r="R11450" t="s">
        <v>454</v>
      </c>
      <c r="X11450">
        <v>0</v>
      </c>
      <c r="AA11450" t="s">
        <v>47</v>
      </c>
      <c r="AB11450" t="s">
        <v>48</v>
      </c>
      <c r="AC11450" t="s">
        <v>49</v>
      </c>
    </row>
    <row r="11451" spans="1:29" hidden="1" x14ac:dyDescent="0.3">
      <c r="A11451" t="s">
        <v>454</v>
      </c>
      <c r="Q11451" t="s">
        <v>454</v>
      </c>
      <c r="R11451" t="s">
        <v>454</v>
      </c>
      <c r="X11451">
        <v>0</v>
      </c>
      <c r="AA11451" t="s">
        <v>47</v>
      </c>
      <c r="AB11451" t="s">
        <v>48</v>
      </c>
      <c r="AC11451" t="s">
        <v>49</v>
      </c>
    </row>
    <row r="11452" spans="1:29" hidden="1" x14ac:dyDescent="0.3">
      <c r="A11452" t="s">
        <v>454</v>
      </c>
      <c r="Q11452" t="s">
        <v>454</v>
      </c>
      <c r="R11452" t="s">
        <v>454</v>
      </c>
      <c r="X11452">
        <v>0</v>
      </c>
      <c r="AA11452" t="s">
        <v>47</v>
      </c>
      <c r="AB11452" t="s">
        <v>48</v>
      </c>
      <c r="AC11452" t="s">
        <v>49</v>
      </c>
    </row>
    <row r="11453" spans="1:29" hidden="1" x14ac:dyDescent="0.3">
      <c r="A11453" t="s">
        <v>454</v>
      </c>
      <c r="Q11453" t="s">
        <v>454</v>
      </c>
      <c r="R11453" t="s">
        <v>454</v>
      </c>
      <c r="X11453">
        <v>0</v>
      </c>
      <c r="AA11453" t="s">
        <v>47</v>
      </c>
      <c r="AB11453" t="s">
        <v>48</v>
      </c>
      <c r="AC11453" t="s">
        <v>49</v>
      </c>
    </row>
    <row r="11454" spans="1:29" hidden="1" x14ac:dyDescent="0.3">
      <c r="A11454" t="s">
        <v>454</v>
      </c>
      <c r="Q11454" t="s">
        <v>454</v>
      </c>
      <c r="R11454" t="s">
        <v>454</v>
      </c>
      <c r="X11454">
        <v>0</v>
      </c>
      <c r="AA11454" t="s">
        <v>47</v>
      </c>
      <c r="AB11454" t="s">
        <v>48</v>
      </c>
      <c r="AC11454" t="s">
        <v>49</v>
      </c>
    </row>
    <row r="11455" spans="1:29" hidden="1" x14ac:dyDescent="0.3">
      <c r="A11455" t="s">
        <v>454</v>
      </c>
      <c r="Q11455" t="s">
        <v>454</v>
      </c>
      <c r="R11455" t="s">
        <v>454</v>
      </c>
      <c r="X11455">
        <v>0</v>
      </c>
      <c r="AA11455" t="s">
        <v>47</v>
      </c>
      <c r="AB11455" t="s">
        <v>48</v>
      </c>
      <c r="AC11455" t="s">
        <v>49</v>
      </c>
    </row>
    <row r="11456" spans="1:29" hidden="1" x14ac:dyDescent="0.3">
      <c r="A11456" t="s">
        <v>454</v>
      </c>
      <c r="Q11456" t="s">
        <v>454</v>
      </c>
      <c r="R11456" t="s">
        <v>454</v>
      </c>
      <c r="X11456">
        <v>0</v>
      </c>
      <c r="AA11456" t="s">
        <v>47</v>
      </c>
      <c r="AB11456" t="s">
        <v>48</v>
      </c>
      <c r="AC11456" t="s">
        <v>49</v>
      </c>
    </row>
    <row r="11457" spans="1:29" hidden="1" x14ac:dyDescent="0.3">
      <c r="A11457" t="s">
        <v>454</v>
      </c>
      <c r="Q11457" t="s">
        <v>454</v>
      </c>
      <c r="R11457" t="s">
        <v>454</v>
      </c>
      <c r="X11457">
        <v>0</v>
      </c>
      <c r="AA11457" t="s">
        <v>47</v>
      </c>
      <c r="AB11457" t="s">
        <v>48</v>
      </c>
      <c r="AC11457" t="s">
        <v>49</v>
      </c>
    </row>
    <row r="11458" spans="1:29" hidden="1" x14ac:dyDescent="0.3">
      <c r="A11458" t="s">
        <v>454</v>
      </c>
      <c r="Q11458" t="s">
        <v>454</v>
      </c>
      <c r="R11458" t="s">
        <v>454</v>
      </c>
      <c r="X11458">
        <v>0</v>
      </c>
      <c r="AA11458" t="s">
        <v>47</v>
      </c>
      <c r="AB11458" t="s">
        <v>48</v>
      </c>
      <c r="AC11458" t="s">
        <v>49</v>
      </c>
    </row>
    <row r="11459" spans="1:29" hidden="1" x14ac:dyDescent="0.3">
      <c r="A11459" t="s">
        <v>454</v>
      </c>
      <c r="Q11459" t="s">
        <v>454</v>
      </c>
      <c r="R11459" t="s">
        <v>454</v>
      </c>
      <c r="X11459">
        <v>0</v>
      </c>
      <c r="AA11459" t="s">
        <v>47</v>
      </c>
      <c r="AB11459" t="s">
        <v>48</v>
      </c>
      <c r="AC11459" t="s">
        <v>49</v>
      </c>
    </row>
    <row r="11460" spans="1:29" hidden="1" x14ac:dyDescent="0.3">
      <c r="A11460" t="s">
        <v>454</v>
      </c>
      <c r="Q11460" t="s">
        <v>454</v>
      </c>
      <c r="R11460" t="s">
        <v>454</v>
      </c>
      <c r="X11460">
        <v>0</v>
      </c>
      <c r="AA11460" t="s">
        <v>47</v>
      </c>
      <c r="AB11460" t="s">
        <v>48</v>
      </c>
      <c r="AC11460" t="s">
        <v>49</v>
      </c>
    </row>
    <row r="11461" spans="1:29" hidden="1" x14ac:dyDescent="0.3">
      <c r="A11461" t="s">
        <v>454</v>
      </c>
      <c r="Q11461" t="s">
        <v>454</v>
      </c>
      <c r="R11461" t="s">
        <v>454</v>
      </c>
      <c r="X11461">
        <v>0</v>
      </c>
      <c r="AA11461" t="s">
        <v>47</v>
      </c>
      <c r="AB11461" t="s">
        <v>48</v>
      </c>
      <c r="AC11461" t="s">
        <v>49</v>
      </c>
    </row>
    <row r="11462" spans="1:29" hidden="1" x14ac:dyDescent="0.3">
      <c r="A11462" t="s">
        <v>454</v>
      </c>
      <c r="Q11462" t="s">
        <v>454</v>
      </c>
      <c r="R11462" t="s">
        <v>454</v>
      </c>
      <c r="X11462">
        <v>0</v>
      </c>
      <c r="AA11462" t="s">
        <v>47</v>
      </c>
      <c r="AB11462" t="s">
        <v>48</v>
      </c>
      <c r="AC11462" t="s">
        <v>49</v>
      </c>
    </row>
    <row r="11463" spans="1:29" hidden="1" x14ac:dyDescent="0.3">
      <c r="A11463" t="s">
        <v>454</v>
      </c>
      <c r="Q11463" t="s">
        <v>454</v>
      </c>
      <c r="R11463" t="s">
        <v>454</v>
      </c>
      <c r="X11463">
        <v>0</v>
      </c>
      <c r="AA11463" t="s">
        <v>47</v>
      </c>
      <c r="AB11463" t="s">
        <v>48</v>
      </c>
      <c r="AC11463" t="s">
        <v>49</v>
      </c>
    </row>
    <row r="11464" spans="1:29" hidden="1" x14ac:dyDescent="0.3">
      <c r="A11464" t="s">
        <v>454</v>
      </c>
      <c r="Q11464" t="s">
        <v>454</v>
      </c>
      <c r="R11464" t="s">
        <v>454</v>
      </c>
      <c r="X11464">
        <v>0</v>
      </c>
      <c r="AA11464" t="s">
        <v>47</v>
      </c>
      <c r="AB11464" t="s">
        <v>48</v>
      </c>
      <c r="AC11464" t="s">
        <v>49</v>
      </c>
    </row>
    <row r="11465" spans="1:29" hidden="1" x14ac:dyDescent="0.3">
      <c r="A11465" t="s">
        <v>454</v>
      </c>
      <c r="Q11465" t="s">
        <v>454</v>
      </c>
      <c r="R11465" t="s">
        <v>454</v>
      </c>
      <c r="X11465">
        <v>0</v>
      </c>
      <c r="AA11465" t="s">
        <v>47</v>
      </c>
      <c r="AB11465" t="s">
        <v>48</v>
      </c>
      <c r="AC11465" t="s">
        <v>49</v>
      </c>
    </row>
    <row r="11466" spans="1:29" hidden="1" x14ac:dyDescent="0.3">
      <c r="A11466" t="s">
        <v>454</v>
      </c>
      <c r="Q11466" t="s">
        <v>454</v>
      </c>
      <c r="R11466" t="s">
        <v>454</v>
      </c>
      <c r="X11466">
        <v>0</v>
      </c>
      <c r="AA11466" t="s">
        <v>47</v>
      </c>
      <c r="AB11466" t="s">
        <v>48</v>
      </c>
      <c r="AC11466" t="s">
        <v>49</v>
      </c>
    </row>
    <row r="11467" spans="1:29" hidden="1" x14ac:dyDescent="0.3">
      <c r="A11467" t="s">
        <v>454</v>
      </c>
      <c r="Q11467" t="s">
        <v>454</v>
      </c>
      <c r="R11467" t="s">
        <v>454</v>
      </c>
      <c r="X11467">
        <v>0</v>
      </c>
      <c r="AA11467" t="s">
        <v>47</v>
      </c>
      <c r="AB11467" t="s">
        <v>48</v>
      </c>
      <c r="AC11467" t="s">
        <v>49</v>
      </c>
    </row>
    <row r="11468" spans="1:29" hidden="1" x14ac:dyDescent="0.3">
      <c r="A11468" t="s">
        <v>454</v>
      </c>
      <c r="Q11468" t="s">
        <v>454</v>
      </c>
      <c r="R11468" t="s">
        <v>454</v>
      </c>
      <c r="X11468">
        <v>0</v>
      </c>
      <c r="AA11468" t="s">
        <v>47</v>
      </c>
      <c r="AB11468" t="s">
        <v>48</v>
      </c>
      <c r="AC11468" t="s">
        <v>49</v>
      </c>
    </row>
    <row r="11469" spans="1:29" hidden="1" x14ac:dyDescent="0.3">
      <c r="A11469" t="s">
        <v>454</v>
      </c>
      <c r="Q11469" t="s">
        <v>454</v>
      </c>
      <c r="R11469" t="s">
        <v>454</v>
      </c>
      <c r="X11469">
        <v>0</v>
      </c>
      <c r="AA11469" t="s">
        <v>47</v>
      </c>
      <c r="AB11469" t="s">
        <v>48</v>
      </c>
      <c r="AC11469" t="s">
        <v>49</v>
      </c>
    </row>
    <row r="11470" spans="1:29" hidden="1" x14ac:dyDescent="0.3">
      <c r="A11470" t="s">
        <v>454</v>
      </c>
      <c r="Q11470" t="s">
        <v>454</v>
      </c>
      <c r="R11470" t="s">
        <v>454</v>
      </c>
      <c r="X11470">
        <v>0</v>
      </c>
      <c r="AA11470" t="s">
        <v>47</v>
      </c>
      <c r="AB11470" t="s">
        <v>48</v>
      </c>
      <c r="AC11470" t="s">
        <v>49</v>
      </c>
    </row>
    <row r="11471" spans="1:29" hidden="1" x14ac:dyDescent="0.3">
      <c r="A11471" t="s">
        <v>454</v>
      </c>
      <c r="Q11471" t="s">
        <v>454</v>
      </c>
      <c r="R11471" t="s">
        <v>454</v>
      </c>
      <c r="X11471">
        <v>0</v>
      </c>
      <c r="AA11471" t="s">
        <v>47</v>
      </c>
      <c r="AB11471" t="s">
        <v>48</v>
      </c>
      <c r="AC11471" t="s">
        <v>49</v>
      </c>
    </row>
    <row r="11472" spans="1:29" hidden="1" x14ac:dyDescent="0.3">
      <c r="A11472" t="s">
        <v>454</v>
      </c>
      <c r="Q11472" t="s">
        <v>454</v>
      </c>
      <c r="R11472" t="s">
        <v>454</v>
      </c>
      <c r="X11472">
        <v>0</v>
      </c>
      <c r="AA11472" t="s">
        <v>47</v>
      </c>
      <c r="AB11472" t="s">
        <v>48</v>
      </c>
      <c r="AC11472" t="s">
        <v>49</v>
      </c>
    </row>
    <row r="11473" spans="1:29" hidden="1" x14ac:dyDescent="0.3">
      <c r="A11473" t="s">
        <v>454</v>
      </c>
      <c r="Q11473" t="s">
        <v>454</v>
      </c>
      <c r="R11473" t="s">
        <v>454</v>
      </c>
      <c r="X11473">
        <v>0</v>
      </c>
      <c r="AA11473" t="s">
        <v>47</v>
      </c>
      <c r="AB11473" t="s">
        <v>48</v>
      </c>
      <c r="AC11473" t="s">
        <v>49</v>
      </c>
    </row>
    <row r="11474" spans="1:29" hidden="1" x14ac:dyDescent="0.3">
      <c r="A11474" t="s">
        <v>454</v>
      </c>
      <c r="Q11474" t="s">
        <v>454</v>
      </c>
      <c r="R11474" t="s">
        <v>454</v>
      </c>
      <c r="X11474">
        <v>0</v>
      </c>
      <c r="AA11474" t="s">
        <v>47</v>
      </c>
      <c r="AB11474" t="s">
        <v>48</v>
      </c>
      <c r="AC11474" t="s">
        <v>49</v>
      </c>
    </row>
    <row r="11475" spans="1:29" hidden="1" x14ac:dyDescent="0.3">
      <c r="A11475" t="s">
        <v>454</v>
      </c>
      <c r="Q11475" t="s">
        <v>454</v>
      </c>
      <c r="R11475" t="s">
        <v>454</v>
      </c>
      <c r="X11475">
        <v>0</v>
      </c>
      <c r="AA11475" t="s">
        <v>47</v>
      </c>
      <c r="AB11475" t="s">
        <v>48</v>
      </c>
      <c r="AC11475" t="s">
        <v>49</v>
      </c>
    </row>
    <row r="11476" spans="1:29" hidden="1" x14ac:dyDescent="0.3">
      <c r="A11476" t="s">
        <v>454</v>
      </c>
      <c r="Q11476" t="s">
        <v>454</v>
      </c>
      <c r="R11476" t="s">
        <v>454</v>
      </c>
      <c r="X11476">
        <v>0</v>
      </c>
      <c r="AA11476" t="s">
        <v>47</v>
      </c>
      <c r="AB11476" t="s">
        <v>48</v>
      </c>
      <c r="AC11476" t="s">
        <v>49</v>
      </c>
    </row>
    <row r="11477" spans="1:29" hidden="1" x14ac:dyDescent="0.3">
      <c r="A11477" t="s">
        <v>454</v>
      </c>
      <c r="Q11477" t="s">
        <v>454</v>
      </c>
      <c r="R11477" t="s">
        <v>454</v>
      </c>
      <c r="X11477">
        <v>0</v>
      </c>
      <c r="AA11477" t="s">
        <v>47</v>
      </c>
      <c r="AB11477" t="s">
        <v>48</v>
      </c>
      <c r="AC11477" t="s">
        <v>49</v>
      </c>
    </row>
    <row r="11478" spans="1:29" hidden="1" x14ac:dyDescent="0.3">
      <c r="A11478" t="s">
        <v>454</v>
      </c>
      <c r="Q11478" t="s">
        <v>454</v>
      </c>
      <c r="R11478" t="s">
        <v>454</v>
      </c>
      <c r="X11478">
        <v>0</v>
      </c>
      <c r="AA11478" t="s">
        <v>47</v>
      </c>
      <c r="AB11478" t="s">
        <v>48</v>
      </c>
      <c r="AC11478" t="s">
        <v>49</v>
      </c>
    </row>
    <row r="11479" spans="1:29" hidden="1" x14ac:dyDescent="0.3">
      <c r="A11479" t="s">
        <v>454</v>
      </c>
      <c r="Q11479" t="s">
        <v>454</v>
      </c>
      <c r="R11479" t="s">
        <v>454</v>
      </c>
      <c r="X11479">
        <v>0</v>
      </c>
      <c r="AA11479" t="s">
        <v>47</v>
      </c>
      <c r="AB11479" t="s">
        <v>48</v>
      </c>
      <c r="AC11479" t="s">
        <v>49</v>
      </c>
    </row>
    <row r="11480" spans="1:29" hidden="1" x14ac:dyDescent="0.3">
      <c r="A11480" t="s">
        <v>454</v>
      </c>
      <c r="Q11480" t="s">
        <v>454</v>
      </c>
      <c r="R11480" t="s">
        <v>454</v>
      </c>
      <c r="X11480">
        <v>0</v>
      </c>
      <c r="AA11480" t="s">
        <v>47</v>
      </c>
      <c r="AB11480" t="s">
        <v>48</v>
      </c>
      <c r="AC11480" t="s">
        <v>49</v>
      </c>
    </row>
    <row r="11481" spans="1:29" hidden="1" x14ac:dyDescent="0.3">
      <c r="A11481" t="s">
        <v>454</v>
      </c>
      <c r="Q11481" t="s">
        <v>454</v>
      </c>
      <c r="R11481" t="s">
        <v>454</v>
      </c>
      <c r="X11481">
        <v>0</v>
      </c>
      <c r="AA11481" t="s">
        <v>47</v>
      </c>
      <c r="AB11481" t="s">
        <v>48</v>
      </c>
      <c r="AC11481" t="s">
        <v>49</v>
      </c>
    </row>
    <row r="11482" spans="1:29" hidden="1" x14ac:dyDescent="0.3">
      <c r="A11482" t="s">
        <v>454</v>
      </c>
      <c r="Q11482" t="s">
        <v>454</v>
      </c>
      <c r="R11482" t="s">
        <v>454</v>
      </c>
      <c r="X11482">
        <v>0</v>
      </c>
      <c r="AA11482" t="s">
        <v>47</v>
      </c>
      <c r="AB11482" t="s">
        <v>48</v>
      </c>
      <c r="AC11482" t="s">
        <v>49</v>
      </c>
    </row>
    <row r="11483" spans="1:29" hidden="1" x14ac:dyDescent="0.3">
      <c r="A11483" t="s">
        <v>454</v>
      </c>
      <c r="Q11483" t="s">
        <v>454</v>
      </c>
      <c r="R11483" t="s">
        <v>454</v>
      </c>
      <c r="X11483">
        <v>0</v>
      </c>
      <c r="AA11483" t="s">
        <v>47</v>
      </c>
      <c r="AB11483" t="s">
        <v>48</v>
      </c>
      <c r="AC11483" t="s">
        <v>49</v>
      </c>
    </row>
    <row r="11484" spans="1:29" hidden="1" x14ac:dyDescent="0.3">
      <c r="A11484" t="s">
        <v>454</v>
      </c>
      <c r="Q11484" t="s">
        <v>454</v>
      </c>
      <c r="R11484" t="s">
        <v>454</v>
      </c>
      <c r="X11484">
        <v>0</v>
      </c>
      <c r="AA11484" t="s">
        <v>47</v>
      </c>
      <c r="AB11484" t="s">
        <v>48</v>
      </c>
      <c r="AC11484" t="s">
        <v>49</v>
      </c>
    </row>
    <row r="11485" spans="1:29" hidden="1" x14ac:dyDescent="0.3">
      <c r="A11485" t="s">
        <v>454</v>
      </c>
      <c r="Q11485" t="s">
        <v>454</v>
      </c>
      <c r="R11485" t="s">
        <v>454</v>
      </c>
      <c r="X11485">
        <v>0</v>
      </c>
      <c r="AA11485" t="s">
        <v>47</v>
      </c>
      <c r="AB11485" t="s">
        <v>48</v>
      </c>
      <c r="AC11485" t="s">
        <v>49</v>
      </c>
    </row>
    <row r="11486" spans="1:29" hidden="1" x14ac:dyDescent="0.3">
      <c r="A11486" t="s">
        <v>454</v>
      </c>
      <c r="Q11486" t="s">
        <v>454</v>
      </c>
      <c r="R11486" t="s">
        <v>454</v>
      </c>
      <c r="X11486">
        <v>0</v>
      </c>
      <c r="AA11486" t="s">
        <v>47</v>
      </c>
      <c r="AB11486" t="s">
        <v>48</v>
      </c>
      <c r="AC11486" t="s">
        <v>49</v>
      </c>
    </row>
    <row r="11487" spans="1:29" hidden="1" x14ac:dyDescent="0.3">
      <c r="A11487" t="s">
        <v>454</v>
      </c>
      <c r="Q11487" t="s">
        <v>454</v>
      </c>
      <c r="R11487" t="s">
        <v>454</v>
      </c>
      <c r="X11487">
        <v>0</v>
      </c>
      <c r="AA11487" t="s">
        <v>47</v>
      </c>
      <c r="AB11487" t="s">
        <v>48</v>
      </c>
      <c r="AC11487" t="s">
        <v>49</v>
      </c>
    </row>
    <row r="11488" spans="1:29" hidden="1" x14ac:dyDescent="0.3">
      <c r="A11488" t="s">
        <v>454</v>
      </c>
      <c r="Q11488" t="s">
        <v>454</v>
      </c>
      <c r="R11488" t="s">
        <v>454</v>
      </c>
      <c r="X11488">
        <v>0</v>
      </c>
      <c r="AA11488" t="s">
        <v>47</v>
      </c>
      <c r="AB11488" t="s">
        <v>48</v>
      </c>
      <c r="AC11488" t="s">
        <v>49</v>
      </c>
    </row>
    <row r="11489" spans="1:29" hidden="1" x14ac:dyDescent="0.3">
      <c r="A11489" t="s">
        <v>454</v>
      </c>
      <c r="Q11489" t="s">
        <v>454</v>
      </c>
      <c r="R11489" t="s">
        <v>454</v>
      </c>
      <c r="X11489">
        <v>0</v>
      </c>
      <c r="AA11489" t="s">
        <v>47</v>
      </c>
      <c r="AB11489" t="s">
        <v>48</v>
      </c>
      <c r="AC11489" t="s">
        <v>49</v>
      </c>
    </row>
    <row r="11490" spans="1:29" hidden="1" x14ac:dyDescent="0.3">
      <c r="A11490" t="s">
        <v>454</v>
      </c>
      <c r="Q11490" t="s">
        <v>454</v>
      </c>
      <c r="R11490" t="s">
        <v>454</v>
      </c>
      <c r="X11490">
        <v>0</v>
      </c>
      <c r="AA11490" t="s">
        <v>47</v>
      </c>
      <c r="AB11490" t="s">
        <v>48</v>
      </c>
      <c r="AC11490" t="s">
        <v>49</v>
      </c>
    </row>
    <row r="11491" spans="1:29" hidden="1" x14ac:dyDescent="0.3">
      <c r="A11491" t="s">
        <v>454</v>
      </c>
      <c r="Q11491" t="s">
        <v>454</v>
      </c>
      <c r="R11491" t="s">
        <v>454</v>
      </c>
      <c r="X11491">
        <v>0</v>
      </c>
      <c r="AA11491" t="s">
        <v>47</v>
      </c>
      <c r="AB11491" t="s">
        <v>48</v>
      </c>
      <c r="AC11491" t="s">
        <v>49</v>
      </c>
    </row>
    <row r="11492" spans="1:29" hidden="1" x14ac:dyDescent="0.3">
      <c r="A11492" t="s">
        <v>454</v>
      </c>
      <c r="Q11492" t="s">
        <v>454</v>
      </c>
      <c r="R11492" t="s">
        <v>454</v>
      </c>
      <c r="X11492">
        <v>0</v>
      </c>
      <c r="AA11492" t="s">
        <v>47</v>
      </c>
      <c r="AB11492" t="s">
        <v>48</v>
      </c>
      <c r="AC11492" t="s">
        <v>49</v>
      </c>
    </row>
    <row r="11493" spans="1:29" hidden="1" x14ac:dyDescent="0.3">
      <c r="A11493" t="s">
        <v>454</v>
      </c>
      <c r="Q11493" t="s">
        <v>454</v>
      </c>
      <c r="R11493" t="s">
        <v>454</v>
      </c>
      <c r="X11493">
        <v>0</v>
      </c>
      <c r="AA11493" t="s">
        <v>47</v>
      </c>
      <c r="AB11493" t="s">
        <v>48</v>
      </c>
      <c r="AC11493" t="s">
        <v>49</v>
      </c>
    </row>
    <row r="11494" spans="1:29" hidden="1" x14ac:dyDescent="0.3">
      <c r="A11494" t="s">
        <v>454</v>
      </c>
      <c r="Q11494" t="s">
        <v>454</v>
      </c>
      <c r="R11494" t="s">
        <v>454</v>
      </c>
      <c r="X11494">
        <v>0</v>
      </c>
      <c r="AA11494" t="s">
        <v>47</v>
      </c>
      <c r="AB11494" t="s">
        <v>48</v>
      </c>
      <c r="AC11494" t="s">
        <v>49</v>
      </c>
    </row>
    <row r="11495" spans="1:29" hidden="1" x14ac:dyDescent="0.3">
      <c r="A11495" t="s">
        <v>454</v>
      </c>
      <c r="Q11495" t="s">
        <v>454</v>
      </c>
      <c r="R11495" t="s">
        <v>454</v>
      </c>
      <c r="X11495">
        <v>0</v>
      </c>
      <c r="AA11495" t="s">
        <v>47</v>
      </c>
      <c r="AB11495" t="s">
        <v>48</v>
      </c>
      <c r="AC11495" t="s">
        <v>49</v>
      </c>
    </row>
    <row r="11496" spans="1:29" hidden="1" x14ac:dyDescent="0.3">
      <c r="A11496" t="s">
        <v>454</v>
      </c>
      <c r="Q11496" t="s">
        <v>454</v>
      </c>
      <c r="R11496" t="s">
        <v>454</v>
      </c>
      <c r="X11496">
        <v>0</v>
      </c>
      <c r="AA11496" t="s">
        <v>47</v>
      </c>
      <c r="AB11496" t="s">
        <v>48</v>
      </c>
      <c r="AC11496" t="s">
        <v>49</v>
      </c>
    </row>
    <row r="11497" spans="1:29" hidden="1" x14ac:dyDescent="0.3">
      <c r="A11497" t="s">
        <v>454</v>
      </c>
      <c r="Q11497" t="s">
        <v>454</v>
      </c>
      <c r="R11497" t="s">
        <v>454</v>
      </c>
      <c r="X11497">
        <v>0</v>
      </c>
      <c r="AA11497" t="s">
        <v>47</v>
      </c>
      <c r="AB11497" t="s">
        <v>48</v>
      </c>
      <c r="AC11497" t="s">
        <v>49</v>
      </c>
    </row>
    <row r="11498" spans="1:29" hidden="1" x14ac:dyDescent="0.3">
      <c r="A11498" t="s">
        <v>454</v>
      </c>
      <c r="Q11498" t="s">
        <v>454</v>
      </c>
      <c r="R11498" t="s">
        <v>454</v>
      </c>
      <c r="X11498">
        <v>0</v>
      </c>
      <c r="AA11498" t="s">
        <v>47</v>
      </c>
      <c r="AB11498" t="s">
        <v>48</v>
      </c>
      <c r="AC11498" t="s">
        <v>49</v>
      </c>
    </row>
    <row r="11499" spans="1:29" hidden="1" x14ac:dyDescent="0.3">
      <c r="A11499" t="s">
        <v>454</v>
      </c>
      <c r="Q11499" t="s">
        <v>454</v>
      </c>
      <c r="R11499" t="s">
        <v>454</v>
      </c>
      <c r="X11499">
        <v>0</v>
      </c>
      <c r="AA11499" t="s">
        <v>47</v>
      </c>
      <c r="AB11499" t="s">
        <v>48</v>
      </c>
      <c r="AC11499" t="s">
        <v>49</v>
      </c>
    </row>
    <row r="11500" spans="1:29" hidden="1" x14ac:dyDescent="0.3">
      <c r="A11500" t="s">
        <v>454</v>
      </c>
      <c r="Q11500" t="s">
        <v>454</v>
      </c>
      <c r="R11500" t="s">
        <v>454</v>
      </c>
      <c r="X11500">
        <v>0</v>
      </c>
      <c r="AA11500" t="s">
        <v>47</v>
      </c>
      <c r="AB11500" t="s">
        <v>48</v>
      </c>
      <c r="AC11500" t="s">
        <v>49</v>
      </c>
    </row>
    <row r="11501" spans="1:29" hidden="1" x14ac:dyDescent="0.3">
      <c r="A11501" t="s">
        <v>454</v>
      </c>
      <c r="Q11501" t="s">
        <v>454</v>
      </c>
      <c r="R11501" t="s">
        <v>454</v>
      </c>
      <c r="X11501">
        <v>0</v>
      </c>
      <c r="AA11501" t="s">
        <v>47</v>
      </c>
      <c r="AB11501" t="s">
        <v>48</v>
      </c>
      <c r="AC11501" t="s">
        <v>49</v>
      </c>
    </row>
    <row r="11502" spans="1:29" hidden="1" x14ac:dyDescent="0.3">
      <c r="A11502" t="s">
        <v>454</v>
      </c>
      <c r="Q11502" t="s">
        <v>454</v>
      </c>
      <c r="R11502" t="s">
        <v>454</v>
      </c>
      <c r="X11502">
        <v>0</v>
      </c>
      <c r="AA11502" t="s">
        <v>47</v>
      </c>
      <c r="AB11502" t="s">
        <v>48</v>
      </c>
      <c r="AC11502" t="s">
        <v>49</v>
      </c>
    </row>
    <row r="11503" spans="1:29" hidden="1" x14ac:dyDescent="0.3">
      <c r="A11503" t="s">
        <v>454</v>
      </c>
      <c r="Q11503" t="s">
        <v>454</v>
      </c>
      <c r="R11503" t="s">
        <v>454</v>
      </c>
      <c r="X11503">
        <v>0</v>
      </c>
      <c r="AA11503" t="s">
        <v>47</v>
      </c>
      <c r="AB11503" t="s">
        <v>48</v>
      </c>
      <c r="AC11503" t="s">
        <v>49</v>
      </c>
    </row>
    <row r="11504" spans="1:29" hidden="1" x14ac:dyDescent="0.3">
      <c r="A11504" t="s">
        <v>454</v>
      </c>
      <c r="Q11504" t="s">
        <v>454</v>
      </c>
      <c r="R11504" t="s">
        <v>454</v>
      </c>
      <c r="X11504">
        <v>0</v>
      </c>
      <c r="AA11504" t="s">
        <v>47</v>
      </c>
      <c r="AB11504" t="s">
        <v>48</v>
      </c>
      <c r="AC11504" t="s">
        <v>49</v>
      </c>
    </row>
    <row r="11505" spans="1:29" hidden="1" x14ac:dyDescent="0.3">
      <c r="A11505" t="s">
        <v>454</v>
      </c>
      <c r="Q11505" t="s">
        <v>454</v>
      </c>
      <c r="R11505" t="s">
        <v>454</v>
      </c>
      <c r="X11505">
        <v>0</v>
      </c>
      <c r="AA11505" t="s">
        <v>47</v>
      </c>
      <c r="AB11505" t="s">
        <v>48</v>
      </c>
      <c r="AC11505" t="s">
        <v>49</v>
      </c>
    </row>
    <row r="11506" spans="1:29" hidden="1" x14ac:dyDescent="0.3">
      <c r="A11506" t="s">
        <v>454</v>
      </c>
      <c r="Q11506" t="s">
        <v>454</v>
      </c>
      <c r="R11506" t="s">
        <v>454</v>
      </c>
      <c r="X11506">
        <v>0</v>
      </c>
      <c r="AA11506" t="s">
        <v>47</v>
      </c>
      <c r="AB11506" t="s">
        <v>48</v>
      </c>
      <c r="AC11506" t="s">
        <v>49</v>
      </c>
    </row>
    <row r="11507" spans="1:29" hidden="1" x14ac:dyDescent="0.3">
      <c r="A11507" t="s">
        <v>454</v>
      </c>
      <c r="Q11507" t="s">
        <v>454</v>
      </c>
      <c r="R11507" t="s">
        <v>454</v>
      </c>
      <c r="X11507">
        <v>0</v>
      </c>
      <c r="AA11507" t="s">
        <v>47</v>
      </c>
      <c r="AB11507" t="s">
        <v>48</v>
      </c>
      <c r="AC11507" t="s">
        <v>49</v>
      </c>
    </row>
    <row r="11508" spans="1:29" hidden="1" x14ac:dyDescent="0.3">
      <c r="A11508" t="s">
        <v>454</v>
      </c>
      <c r="Q11508" t="s">
        <v>454</v>
      </c>
      <c r="R11508" t="s">
        <v>454</v>
      </c>
      <c r="X11508">
        <v>0</v>
      </c>
      <c r="AA11508" t="s">
        <v>47</v>
      </c>
      <c r="AB11508" t="s">
        <v>48</v>
      </c>
      <c r="AC11508" t="s">
        <v>49</v>
      </c>
    </row>
    <row r="11509" spans="1:29" hidden="1" x14ac:dyDescent="0.3">
      <c r="A11509" t="s">
        <v>454</v>
      </c>
      <c r="Q11509" t="s">
        <v>454</v>
      </c>
      <c r="R11509" t="s">
        <v>454</v>
      </c>
      <c r="X11509">
        <v>0</v>
      </c>
      <c r="AA11509" t="s">
        <v>47</v>
      </c>
      <c r="AB11509" t="s">
        <v>48</v>
      </c>
      <c r="AC11509" t="s">
        <v>49</v>
      </c>
    </row>
    <row r="11510" spans="1:29" hidden="1" x14ac:dyDescent="0.3">
      <c r="A11510" t="s">
        <v>454</v>
      </c>
      <c r="Q11510" t="s">
        <v>454</v>
      </c>
      <c r="R11510" t="s">
        <v>454</v>
      </c>
      <c r="X11510">
        <v>0</v>
      </c>
      <c r="AA11510" t="s">
        <v>47</v>
      </c>
      <c r="AB11510" t="s">
        <v>48</v>
      </c>
      <c r="AC11510" t="s">
        <v>49</v>
      </c>
    </row>
    <row r="11511" spans="1:29" hidden="1" x14ac:dyDescent="0.3">
      <c r="A11511" t="s">
        <v>454</v>
      </c>
      <c r="Q11511" t="s">
        <v>454</v>
      </c>
      <c r="R11511" t="s">
        <v>454</v>
      </c>
      <c r="X11511">
        <v>0</v>
      </c>
      <c r="AA11511" t="s">
        <v>47</v>
      </c>
      <c r="AB11511" t="s">
        <v>48</v>
      </c>
      <c r="AC11511" t="s">
        <v>49</v>
      </c>
    </row>
    <row r="11512" spans="1:29" hidden="1" x14ac:dyDescent="0.3">
      <c r="A11512" t="s">
        <v>454</v>
      </c>
      <c r="Q11512" t="s">
        <v>454</v>
      </c>
      <c r="R11512" t="s">
        <v>454</v>
      </c>
      <c r="X11512">
        <v>0</v>
      </c>
      <c r="AA11512" t="s">
        <v>47</v>
      </c>
      <c r="AB11512" t="s">
        <v>48</v>
      </c>
      <c r="AC11512" t="s">
        <v>49</v>
      </c>
    </row>
    <row r="11513" spans="1:29" hidden="1" x14ac:dyDescent="0.3">
      <c r="A11513" t="s">
        <v>454</v>
      </c>
      <c r="Q11513" t="s">
        <v>454</v>
      </c>
      <c r="R11513" t="s">
        <v>454</v>
      </c>
      <c r="X11513">
        <v>0</v>
      </c>
      <c r="AA11513" t="s">
        <v>47</v>
      </c>
      <c r="AB11513" t="s">
        <v>48</v>
      </c>
      <c r="AC11513" t="s">
        <v>49</v>
      </c>
    </row>
    <row r="11514" spans="1:29" hidden="1" x14ac:dyDescent="0.3">
      <c r="A11514" t="s">
        <v>454</v>
      </c>
      <c r="Q11514" t="s">
        <v>454</v>
      </c>
      <c r="R11514" t="s">
        <v>454</v>
      </c>
      <c r="X11514">
        <v>0</v>
      </c>
      <c r="AA11514" t="s">
        <v>47</v>
      </c>
      <c r="AB11514" t="s">
        <v>48</v>
      </c>
      <c r="AC11514" t="s">
        <v>49</v>
      </c>
    </row>
    <row r="11515" spans="1:29" hidden="1" x14ac:dyDescent="0.3">
      <c r="A11515" t="s">
        <v>454</v>
      </c>
      <c r="Q11515" t="s">
        <v>454</v>
      </c>
      <c r="R11515" t="s">
        <v>454</v>
      </c>
      <c r="X11515">
        <v>0</v>
      </c>
      <c r="AA11515" t="s">
        <v>47</v>
      </c>
      <c r="AB11515" t="s">
        <v>48</v>
      </c>
      <c r="AC11515" t="s">
        <v>49</v>
      </c>
    </row>
    <row r="11516" spans="1:29" hidden="1" x14ac:dyDescent="0.3">
      <c r="A11516" t="s">
        <v>454</v>
      </c>
      <c r="Q11516" t="s">
        <v>454</v>
      </c>
      <c r="R11516" t="s">
        <v>454</v>
      </c>
      <c r="X11516">
        <v>0</v>
      </c>
      <c r="AA11516" t="s">
        <v>47</v>
      </c>
      <c r="AB11516" t="s">
        <v>48</v>
      </c>
      <c r="AC11516" t="s">
        <v>49</v>
      </c>
    </row>
    <row r="11517" spans="1:29" hidden="1" x14ac:dyDescent="0.3">
      <c r="A11517" t="s">
        <v>454</v>
      </c>
      <c r="Q11517" t="s">
        <v>454</v>
      </c>
      <c r="R11517" t="s">
        <v>454</v>
      </c>
      <c r="X11517">
        <v>0</v>
      </c>
      <c r="AA11517" t="s">
        <v>47</v>
      </c>
      <c r="AB11517" t="s">
        <v>48</v>
      </c>
      <c r="AC11517" t="s">
        <v>49</v>
      </c>
    </row>
    <row r="11518" spans="1:29" hidden="1" x14ac:dyDescent="0.3">
      <c r="A11518" t="s">
        <v>454</v>
      </c>
      <c r="Q11518" t="s">
        <v>454</v>
      </c>
      <c r="R11518" t="s">
        <v>454</v>
      </c>
      <c r="X11518">
        <v>0</v>
      </c>
      <c r="AA11518" t="s">
        <v>47</v>
      </c>
      <c r="AB11518" t="s">
        <v>48</v>
      </c>
      <c r="AC11518" t="s">
        <v>49</v>
      </c>
    </row>
    <row r="11519" spans="1:29" hidden="1" x14ac:dyDescent="0.3">
      <c r="A11519" t="s">
        <v>454</v>
      </c>
      <c r="Q11519" t="s">
        <v>454</v>
      </c>
      <c r="R11519" t="s">
        <v>454</v>
      </c>
      <c r="X11519">
        <v>0</v>
      </c>
      <c r="AA11519" t="s">
        <v>47</v>
      </c>
      <c r="AB11519" t="s">
        <v>48</v>
      </c>
      <c r="AC11519" t="s">
        <v>49</v>
      </c>
    </row>
    <row r="11520" spans="1:29" hidden="1" x14ac:dyDescent="0.3">
      <c r="A11520" t="s">
        <v>454</v>
      </c>
      <c r="Q11520" t="s">
        <v>454</v>
      </c>
      <c r="R11520" t="s">
        <v>454</v>
      </c>
      <c r="X11520">
        <v>0</v>
      </c>
      <c r="AA11520" t="s">
        <v>47</v>
      </c>
      <c r="AB11520" t="s">
        <v>48</v>
      </c>
      <c r="AC11520" t="s">
        <v>49</v>
      </c>
    </row>
    <row r="11521" spans="1:29" hidden="1" x14ac:dyDescent="0.3">
      <c r="A11521" t="s">
        <v>454</v>
      </c>
      <c r="Q11521" t="s">
        <v>454</v>
      </c>
      <c r="R11521" t="s">
        <v>454</v>
      </c>
      <c r="X11521">
        <v>0</v>
      </c>
      <c r="AA11521" t="s">
        <v>47</v>
      </c>
      <c r="AB11521" t="s">
        <v>48</v>
      </c>
      <c r="AC11521" t="s">
        <v>49</v>
      </c>
    </row>
    <row r="11522" spans="1:29" hidden="1" x14ac:dyDescent="0.3">
      <c r="A11522" t="s">
        <v>454</v>
      </c>
      <c r="Q11522" t="s">
        <v>454</v>
      </c>
      <c r="R11522" t="s">
        <v>454</v>
      </c>
      <c r="X11522">
        <v>0</v>
      </c>
      <c r="AA11522" t="s">
        <v>47</v>
      </c>
      <c r="AB11522" t="s">
        <v>48</v>
      </c>
      <c r="AC11522" t="s">
        <v>49</v>
      </c>
    </row>
    <row r="11523" spans="1:29" hidden="1" x14ac:dyDescent="0.3">
      <c r="A11523" t="s">
        <v>454</v>
      </c>
      <c r="Q11523" t="s">
        <v>454</v>
      </c>
      <c r="R11523" t="s">
        <v>454</v>
      </c>
      <c r="X11523">
        <v>0</v>
      </c>
      <c r="AA11523" t="s">
        <v>47</v>
      </c>
      <c r="AB11523" t="s">
        <v>48</v>
      </c>
      <c r="AC11523" t="s">
        <v>49</v>
      </c>
    </row>
    <row r="11524" spans="1:29" hidden="1" x14ac:dyDescent="0.3">
      <c r="A11524" t="s">
        <v>454</v>
      </c>
      <c r="Q11524" t="s">
        <v>454</v>
      </c>
      <c r="R11524" t="s">
        <v>454</v>
      </c>
      <c r="X11524">
        <v>0</v>
      </c>
      <c r="AA11524" t="s">
        <v>47</v>
      </c>
      <c r="AB11524" t="s">
        <v>48</v>
      </c>
      <c r="AC11524" t="s">
        <v>49</v>
      </c>
    </row>
    <row r="11525" spans="1:29" hidden="1" x14ac:dyDescent="0.3">
      <c r="A11525" t="s">
        <v>454</v>
      </c>
      <c r="Q11525" t="s">
        <v>454</v>
      </c>
      <c r="R11525" t="s">
        <v>454</v>
      </c>
      <c r="X11525">
        <v>0</v>
      </c>
      <c r="AA11525" t="s">
        <v>47</v>
      </c>
      <c r="AB11525" t="s">
        <v>48</v>
      </c>
      <c r="AC11525" t="s">
        <v>49</v>
      </c>
    </row>
    <row r="11526" spans="1:29" hidden="1" x14ac:dyDescent="0.3">
      <c r="A11526" t="s">
        <v>454</v>
      </c>
      <c r="Q11526" t="s">
        <v>454</v>
      </c>
      <c r="R11526" t="s">
        <v>454</v>
      </c>
      <c r="X11526">
        <v>0</v>
      </c>
      <c r="AA11526" t="s">
        <v>47</v>
      </c>
      <c r="AB11526" t="s">
        <v>48</v>
      </c>
      <c r="AC11526" t="s">
        <v>49</v>
      </c>
    </row>
    <row r="11527" spans="1:29" hidden="1" x14ac:dyDescent="0.3">
      <c r="A11527" t="s">
        <v>454</v>
      </c>
      <c r="Q11527" t="s">
        <v>454</v>
      </c>
      <c r="R11527" t="s">
        <v>454</v>
      </c>
      <c r="X11527">
        <v>0</v>
      </c>
      <c r="AA11527" t="s">
        <v>47</v>
      </c>
      <c r="AB11527" t="s">
        <v>48</v>
      </c>
      <c r="AC11527" t="s">
        <v>49</v>
      </c>
    </row>
    <row r="11528" spans="1:29" hidden="1" x14ac:dyDescent="0.3">
      <c r="A11528" t="s">
        <v>454</v>
      </c>
      <c r="Q11528" t="s">
        <v>454</v>
      </c>
      <c r="R11528" t="s">
        <v>454</v>
      </c>
      <c r="X11528">
        <v>0</v>
      </c>
      <c r="AA11528" t="s">
        <v>47</v>
      </c>
      <c r="AB11528" t="s">
        <v>48</v>
      </c>
      <c r="AC11528" t="s">
        <v>49</v>
      </c>
    </row>
    <row r="11529" spans="1:29" hidden="1" x14ac:dyDescent="0.3">
      <c r="A11529" t="s">
        <v>454</v>
      </c>
      <c r="Q11529" t="s">
        <v>454</v>
      </c>
      <c r="R11529" t="s">
        <v>454</v>
      </c>
      <c r="X11529">
        <v>0</v>
      </c>
      <c r="AA11529" t="s">
        <v>47</v>
      </c>
      <c r="AB11529" t="s">
        <v>48</v>
      </c>
      <c r="AC11529" t="s">
        <v>49</v>
      </c>
    </row>
    <row r="11530" spans="1:29" hidden="1" x14ac:dyDescent="0.3">
      <c r="A11530" t="s">
        <v>454</v>
      </c>
      <c r="Q11530" t="s">
        <v>454</v>
      </c>
      <c r="R11530" t="s">
        <v>454</v>
      </c>
      <c r="X11530">
        <v>0</v>
      </c>
      <c r="AA11530" t="s">
        <v>47</v>
      </c>
      <c r="AB11530" t="s">
        <v>48</v>
      </c>
      <c r="AC11530" t="s">
        <v>49</v>
      </c>
    </row>
    <row r="11531" spans="1:29" hidden="1" x14ac:dyDescent="0.3">
      <c r="A11531" t="s">
        <v>454</v>
      </c>
      <c r="Q11531" t="s">
        <v>454</v>
      </c>
      <c r="R11531" t="s">
        <v>454</v>
      </c>
      <c r="X11531">
        <v>0</v>
      </c>
      <c r="AA11531" t="s">
        <v>47</v>
      </c>
      <c r="AB11531" t="s">
        <v>48</v>
      </c>
      <c r="AC11531" t="s">
        <v>49</v>
      </c>
    </row>
    <row r="11532" spans="1:29" hidden="1" x14ac:dyDescent="0.3">
      <c r="A11532" t="s">
        <v>454</v>
      </c>
      <c r="Q11532" t="s">
        <v>454</v>
      </c>
      <c r="R11532" t="s">
        <v>454</v>
      </c>
      <c r="X11532">
        <v>0</v>
      </c>
      <c r="AA11532" t="s">
        <v>47</v>
      </c>
      <c r="AB11532" t="s">
        <v>48</v>
      </c>
      <c r="AC11532" t="s">
        <v>49</v>
      </c>
    </row>
    <row r="11533" spans="1:29" hidden="1" x14ac:dyDescent="0.3">
      <c r="A11533" t="s">
        <v>454</v>
      </c>
      <c r="Q11533" t="s">
        <v>454</v>
      </c>
      <c r="R11533" t="s">
        <v>454</v>
      </c>
      <c r="X11533">
        <v>0</v>
      </c>
      <c r="AA11533" t="s">
        <v>47</v>
      </c>
      <c r="AB11533" t="s">
        <v>48</v>
      </c>
      <c r="AC11533" t="s">
        <v>49</v>
      </c>
    </row>
    <row r="11534" spans="1:29" hidden="1" x14ac:dyDescent="0.3">
      <c r="A11534" t="s">
        <v>454</v>
      </c>
      <c r="Q11534" t="s">
        <v>454</v>
      </c>
      <c r="R11534" t="s">
        <v>454</v>
      </c>
      <c r="X11534">
        <v>0</v>
      </c>
      <c r="AA11534" t="s">
        <v>47</v>
      </c>
      <c r="AB11534" t="s">
        <v>48</v>
      </c>
      <c r="AC11534" t="s">
        <v>49</v>
      </c>
    </row>
    <row r="11535" spans="1:29" hidden="1" x14ac:dyDescent="0.3">
      <c r="A11535" t="s">
        <v>454</v>
      </c>
      <c r="Q11535" t="s">
        <v>454</v>
      </c>
      <c r="R11535" t="s">
        <v>454</v>
      </c>
      <c r="X11535">
        <v>0</v>
      </c>
      <c r="AA11535" t="s">
        <v>47</v>
      </c>
      <c r="AB11535" t="s">
        <v>48</v>
      </c>
      <c r="AC11535" t="s">
        <v>49</v>
      </c>
    </row>
    <row r="11536" spans="1:29" hidden="1" x14ac:dyDescent="0.3">
      <c r="A11536" t="s">
        <v>454</v>
      </c>
      <c r="Q11536" t="s">
        <v>454</v>
      </c>
      <c r="R11536" t="s">
        <v>454</v>
      </c>
      <c r="X11536">
        <v>0</v>
      </c>
      <c r="AA11536" t="s">
        <v>47</v>
      </c>
      <c r="AB11536" t="s">
        <v>48</v>
      </c>
      <c r="AC11536" t="s">
        <v>49</v>
      </c>
    </row>
    <row r="11537" spans="1:29" hidden="1" x14ac:dyDescent="0.3">
      <c r="A11537" t="s">
        <v>454</v>
      </c>
      <c r="Q11537" t="s">
        <v>454</v>
      </c>
      <c r="R11537" t="s">
        <v>454</v>
      </c>
      <c r="X11537">
        <v>0</v>
      </c>
      <c r="AA11537" t="s">
        <v>47</v>
      </c>
      <c r="AB11537" t="s">
        <v>48</v>
      </c>
      <c r="AC11537" t="s">
        <v>49</v>
      </c>
    </row>
    <row r="11538" spans="1:29" hidden="1" x14ac:dyDescent="0.3">
      <c r="A11538" t="s">
        <v>454</v>
      </c>
      <c r="Q11538" t="s">
        <v>454</v>
      </c>
      <c r="R11538" t="s">
        <v>454</v>
      </c>
      <c r="X11538">
        <v>0</v>
      </c>
      <c r="AA11538" t="s">
        <v>47</v>
      </c>
      <c r="AB11538" t="s">
        <v>48</v>
      </c>
      <c r="AC11538" t="s">
        <v>49</v>
      </c>
    </row>
    <row r="11539" spans="1:29" hidden="1" x14ac:dyDescent="0.3">
      <c r="A11539" t="s">
        <v>454</v>
      </c>
      <c r="Q11539" t="s">
        <v>454</v>
      </c>
      <c r="R11539" t="s">
        <v>454</v>
      </c>
      <c r="X11539">
        <v>0</v>
      </c>
      <c r="AA11539" t="s">
        <v>47</v>
      </c>
      <c r="AB11539" t="s">
        <v>48</v>
      </c>
      <c r="AC11539" t="s">
        <v>49</v>
      </c>
    </row>
    <row r="11540" spans="1:29" hidden="1" x14ac:dyDescent="0.3">
      <c r="A11540" t="s">
        <v>454</v>
      </c>
      <c r="Q11540" t="s">
        <v>454</v>
      </c>
      <c r="R11540" t="s">
        <v>454</v>
      </c>
      <c r="X11540">
        <v>0</v>
      </c>
      <c r="AA11540" t="s">
        <v>47</v>
      </c>
      <c r="AB11540" t="s">
        <v>48</v>
      </c>
      <c r="AC11540" t="s">
        <v>49</v>
      </c>
    </row>
    <row r="11541" spans="1:29" hidden="1" x14ac:dyDescent="0.3">
      <c r="A11541" t="s">
        <v>454</v>
      </c>
      <c r="Q11541" t="s">
        <v>454</v>
      </c>
      <c r="R11541" t="s">
        <v>454</v>
      </c>
      <c r="X11541">
        <v>0</v>
      </c>
      <c r="AA11541" t="s">
        <v>47</v>
      </c>
      <c r="AB11541" t="s">
        <v>48</v>
      </c>
      <c r="AC11541" t="s">
        <v>49</v>
      </c>
    </row>
    <row r="11542" spans="1:29" hidden="1" x14ac:dyDescent="0.3">
      <c r="A11542" t="s">
        <v>454</v>
      </c>
      <c r="Q11542" t="s">
        <v>454</v>
      </c>
      <c r="R11542" t="s">
        <v>454</v>
      </c>
      <c r="X11542">
        <v>0</v>
      </c>
      <c r="AA11542" t="s">
        <v>47</v>
      </c>
      <c r="AB11542" t="s">
        <v>48</v>
      </c>
      <c r="AC11542" t="s">
        <v>49</v>
      </c>
    </row>
    <row r="11543" spans="1:29" hidden="1" x14ac:dyDescent="0.3">
      <c r="A11543" t="s">
        <v>454</v>
      </c>
      <c r="Q11543" t="s">
        <v>454</v>
      </c>
      <c r="R11543" t="s">
        <v>454</v>
      </c>
      <c r="X11543">
        <v>0</v>
      </c>
      <c r="AA11543" t="s">
        <v>47</v>
      </c>
      <c r="AB11543" t="s">
        <v>48</v>
      </c>
      <c r="AC11543" t="s">
        <v>49</v>
      </c>
    </row>
    <row r="11544" spans="1:29" hidden="1" x14ac:dyDescent="0.3">
      <c r="A11544" t="s">
        <v>454</v>
      </c>
      <c r="Q11544" t="s">
        <v>454</v>
      </c>
      <c r="R11544" t="s">
        <v>454</v>
      </c>
      <c r="X11544">
        <v>0</v>
      </c>
      <c r="AA11544" t="s">
        <v>47</v>
      </c>
      <c r="AB11544" t="s">
        <v>48</v>
      </c>
      <c r="AC11544" t="s">
        <v>49</v>
      </c>
    </row>
    <row r="11545" spans="1:29" hidden="1" x14ac:dyDescent="0.3">
      <c r="A11545" t="s">
        <v>454</v>
      </c>
      <c r="Q11545" t="s">
        <v>454</v>
      </c>
      <c r="R11545" t="s">
        <v>454</v>
      </c>
      <c r="X11545">
        <v>0</v>
      </c>
      <c r="AA11545" t="s">
        <v>47</v>
      </c>
      <c r="AB11545" t="s">
        <v>48</v>
      </c>
      <c r="AC11545" t="s">
        <v>49</v>
      </c>
    </row>
    <row r="11546" spans="1:29" hidden="1" x14ac:dyDescent="0.3">
      <c r="A11546" t="s">
        <v>454</v>
      </c>
      <c r="Q11546" t="s">
        <v>454</v>
      </c>
      <c r="R11546" t="s">
        <v>454</v>
      </c>
      <c r="X11546">
        <v>0</v>
      </c>
      <c r="AA11546" t="s">
        <v>47</v>
      </c>
      <c r="AB11546" t="s">
        <v>48</v>
      </c>
      <c r="AC11546" t="s">
        <v>49</v>
      </c>
    </row>
    <row r="11547" spans="1:29" hidden="1" x14ac:dyDescent="0.3">
      <c r="A11547" t="s">
        <v>454</v>
      </c>
      <c r="Q11547" t="s">
        <v>454</v>
      </c>
      <c r="R11547" t="s">
        <v>454</v>
      </c>
      <c r="X11547">
        <v>0</v>
      </c>
      <c r="AA11547" t="s">
        <v>47</v>
      </c>
      <c r="AB11547" t="s">
        <v>48</v>
      </c>
      <c r="AC11547" t="s">
        <v>49</v>
      </c>
    </row>
    <row r="11548" spans="1:29" hidden="1" x14ac:dyDescent="0.3">
      <c r="A11548" t="s">
        <v>454</v>
      </c>
      <c r="Q11548" t="s">
        <v>454</v>
      </c>
      <c r="R11548" t="s">
        <v>454</v>
      </c>
      <c r="X11548">
        <v>0</v>
      </c>
      <c r="AA11548" t="s">
        <v>47</v>
      </c>
      <c r="AB11548" t="s">
        <v>48</v>
      </c>
      <c r="AC11548" t="s">
        <v>49</v>
      </c>
    </row>
    <row r="11549" spans="1:29" hidden="1" x14ac:dyDescent="0.3">
      <c r="A11549" t="s">
        <v>454</v>
      </c>
      <c r="Q11549" t="s">
        <v>454</v>
      </c>
      <c r="R11549" t="s">
        <v>454</v>
      </c>
      <c r="X11549">
        <v>0</v>
      </c>
      <c r="AA11549" t="s">
        <v>47</v>
      </c>
      <c r="AB11549" t="s">
        <v>48</v>
      </c>
      <c r="AC11549" t="s">
        <v>49</v>
      </c>
    </row>
    <row r="11550" spans="1:29" hidden="1" x14ac:dyDescent="0.3">
      <c r="A11550" t="s">
        <v>454</v>
      </c>
      <c r="Q11550" t="s">
        <v>454</v>
      </c>
      <c r="R11550" t="s">
        <v>454</v>
      </c>
      <c r="X11550">
        <v>0</v>
      </c>
      <c r="AA11550" t="s">
        <v>47</v>
      </c>
      <c r="AB11550" t="s">
        <v>48</v>
      </c>
      <c r="AC11550" t="s">
        <v>49</v>
      </c>
    </row>
    <row r="11551" spans="1:29" hidden="1" x14ac:dyDescent="0.3">
      <c r="A11551" t="s">
        <v>454</v>
      </c>
      <c r="Q11551" t="s">
        <v>454</v>
      </c>
      <c r="R11551" t="s">
        <v>454</v>
      </c>
      <c r="X11551">
        <v>0</v>
      </c>
      <c r="AA11551" t="s">
        <v>47</v>
      </c>
      <c r="AB11551" t="s">
        <v>48</v>
      </c>
      <c r="AC11551" t="s">
        <v>49</v>
      </c>
    </row>
    <row r="11552" spans="1:29" hidden="1" x14ac:dyDescent="0.3">
      <c r="A11552" t="s">
        <v>454</v>
      </c>
      <c r="Q11552" t="s">
        <v>454</v>
      </c>
      <c r="R11552" t="s">
        <v>454</v>
      </c>
      <c r="X11552">
        <v>0</v>
      </c>
      <c r="AA11552" t="s">
        <v>47</v>
      </c>
      <c r="AB11552" t="s">
        <v>48</v>
      </c>
      <c r="AC11552" t="s">
        <v>49</v>
      </c>
    </row>
    <row r="11553" spans="1:29" hidden="1" x14ac:dyDescent="0.3">
      <c r="A11553" t="s">
        <v>454</v>
      </c>
      <c r="Q11553" t="s">
        <v>454</v>
      </c>
      <c r="R11553" t="s">
        <v>454</v>
      </c>
      <c r="X11553">
        <v>0</v>
      </c>
      <c r="AA11553" t="s">
        <v>47</v>
      </c>
      <c r="AB11553" t="s">
        <v>48</v>
      </c>
      <c r="AC11553" t="s">
        <v>49</v>
      </c>
    </row>
    <row r="11554" spans="1:29" hidden="1" x14ac:dyDescent="0.3">
      <c r="A11554" t="s">
        <v>454</v>
      </c>
      <c r="Q11554" t="s">
        <v>454</v>
      </c>
      <c r="R11554" t="s">
        <v>454</v>
      </c>
      <c r="X11554">
        <v>0</v>
      </c>
      <c r="AA11554" t="s">
        <v>47</v>
      </c>
      <c r="AB11554" t="s">
        <v>48</v>
      </c>
      <c r="AC11554" t="s">
        <v>49</v>
      </c>
    </row>
    <row r="11555" spans="1:29" hidden="1" x14ac:dyDescent="0.3">
      <c r="A11555" t="s">
        <v>454</v>
      </c>
      <c r="Q11555" t="s">
        <v>454</v>
      </c>
      <c r="R11555" t="s">
        <v>454</v>
      </c>
      <c r="X11555">
        <v>0</v>
      </c>
      <c r="AA11555" t="s">
        <v>47</v>
      </c>
      <c r="AB11555" t="s">
        <v>48</v>
      </c>
      <c r="AC11555" t="s">
        <v>49</v>
      </c>
    </row>
    <row r="11556" spans="1:29" hidden="1" x14ac:dyDescent="0.3">
      <c r="A11556" t="s">
        <v>454</v>
      </c>
      <c r="Q11556" t="s">
        <v>454</v>
      </c>
      <c r="R11556" t="s">
        <v>454</v>
      </c>
      <c r="X11556">
        <v>0</v>
      </c>
      <c r="AA11556" t="s">
        <v>47</v>
      </c>
      <c r="AB11556" t="s">
        <v>48</v>
      </c>
      <c r="AC11556" t="s">
        <v>49</v>
      </c>
    </row>
    <row r="11557" spans="1:29" hidden="1" x14ac:dyDescent="0.3">
      <c r="A11557" t="s">
        <v>454</v>
      </c>
      <c r="Q11557" t="s">
        <v>454</v>
      </c>
      <c r="R11557" t="s">
        <v>454</v>
      </c>
      <c r="X11557">
        <v>0</v>
      </c>
      <c r="AA11557" t="s">
        <v>47</v>
      </c>
      <c r="AB11557" t="s">
        <v>48</v>
      </c>
      <c r="AC11557" t="s">
        <v>49</v>
      </c>
    </row>
    <row r="11558" spans="1:29" hidden="1" x14ac:dyDescent="0.3">
      <c r="A11558" t="s">
        <v>454</v>
      </c>
      <c r="Q11558" t="s">
        <v>454</v>
      </c>
      <c r="R11558" t="s">
        <v>454</v>
      </c>
      <c r="X11558">
        <v>0</v>
      </c>
      <c r="AA11558" t="s">
        <v>47</v>
      </c>
      <c r="AB11558" t="s">
        <v>48</v>
      </c>
      <c r="AC11558" t="s">
        <v>49</v>
      </c>
    </row>
    <row r="11559" spans="1:29" hidden="1" x14ac:dyDescent="0.3">
      <c r="A11559" t="s">
        <v>454</v>
      </c>
      <c r="Q11559" t="s">
        <v>454</v>
      </c>
      <c r="R11559" t="s">
        <v>454</v>
      </c>
      <c r="X11559">
        <v>0</v>
      </c>
      <c r="AA11559" t="s">
        <v>47</v>
      </c>
      <c r="AB11559" t="s">
        <v>48</v>
      </c>
      <c r="AC11559" t="s">
        <v>49</v>
      </c>
    </row>
    <row r="11560" spans="1:29" hidden="1" x14ac:dyDescent="0.3">
      <c r="A11560" t="s">
        <v>454</v>
      </c>
      <c r="Q11560" t="s">
        <v>454</v>
      </c>
      <c r="R11560" t="s">
        <v>454</v>
      </c>
      <c r="X11560">
        <v>0</v>
      </c>
      <c r="AA11560" t="s">
        <v>47</v>
      </c>
      <c r="AB11560" t="s">
        <v>48</v>
      </c>
      <c r="AC11560" t="s">
        <v>49</v>
      </c>
    </row>
    <row r="11561" spans="1:29" hidden="1" x14ac:dyDescent="0.3">
      <c r="A11561" t="s">
        <v>454</v>
      </c>
      <c r="Q11561" t="s">
        <v>454</v>
      </c>
      <c r="R11561" t="s">
        <v>454</v>
      </c>
      <c r="X11561">
        <v>0</v>
      </c>
      <c r="AA11561" t="s">
        <v>47</v>
      </c>
      <c r="AB11561" t="s">
        <v>48</v>
      </c>
      <c r="AC11561" t="s">
        <v>49</v>
      </c>
    </row>
    <row r="11562" spans="1:29" hidden="1" x14ac:dyDescent="0.3">
      <c r="A11562" t="s">
        <v>454</v>
      </c>
      <c r="Q11562" t="s">
        <v>454</v>
      </c>
      <c r="R11562" t="s">
        <v>454</v>
      </c>
      <c r="X11562">
        <v>0</v>
      </c>
      <c r="AA11562" t="s">
        <v>47</v>
      </c>
      <c r="AB11562" t="s">
        <v>48</v>
      </c>
      <c r="AC11562" t="s">
        <v>49</v>
      </c>
    </row>
    <row r="11563" spans="1:29" hidden="1" x14ac:dyDescent="0.3">
      <c r="A11563" t="s">
        <v>454</v>
      </c>
      <c r="Q11563" t="s">
        <v>454</v>
      </c>
      <c r="R11563" t="s">
        <v>454</v>
      </c>
      <c r="X11563">
        <v>0</v>
      </c>
      <c r="AA11563" t="s">
        <v>47</v>
      </c>
      <c r="AB11563" t="s">
        <v>48</v>
      </c>
      <c r="AC11563" t="s">
        <v>49</v>
      </c>
    </row>
    <row r="11564" spans="1:29" hidden="1" x14ac:dyDescent="0.3">
      <c r="A11564" t="s">
        <v>454</v>
      </c>
      <c r="Q11564" t="s">
        <v>454</v>
      </c>
      <c r="R11564" t="s">
        <v>454</v>
      </c>
      <c r="X11564">
        <v>0</v>
      </c>
      <c r="AA11564" t="s">
        <v>47</v>
      </c>
      <c r="AB11564" t="s">
        <v>48</v>
      </c>
      <c r="AC11564" t="s">
        <v>49</v>
      </c>
    </row>
    <row r="11565" spans="1:29" hidden="1" x14ac:dyDescent="0.3">
      <c r="A11565" t="s">
        <v>454</v>
      </c>
      <c r="Q11565" t="s">
        <v>454</v>
      </c>
      <c r="R11565" t="s">
        <v>454</v>
      </c>
      <c r="X11565">
        <v>0</v>
      </c>
      <c r="AA11565" t="s">
        <v>47</v>
      </c>
      <c r="AB11565" t="s">
        <v>48</v>
      </c>
      <c r="AC11565" t="s">
        <v>49</v>
      </c>
    </row>
    <row r="11566" spans="1:29" hidden="1" x14ac:dyDescent="0.3">
      <c r="A11566" t="s">
        <v>454</v>
      </c>
      <c r="Q11566" t="s">
        <v>454</v>
      </c>
      <c r="R11566" t="s">
        <v>454</v>
      </c>
      <c r="X11566">
        <v>0</v>
      </c>
      <c r="AA11566" t="s">
        <v>47</v>
      </c>
      <c r="AB11566" t="s">
        <v>48</v>
      </c>
      <c r="AC11566" t="s">
        <v>49</v>
      </c>
    </row>
    <row r="11567" spans="1:29" hidden="1" x14ac:dyDescent="0.3">
      <c r="A11567" t="s">
        <v>454</v>
      </c>
      <c r="Q11567" t="s">
        <v>454</v>
      </c>
      <c r="R11567" t="s">
        <v>454</v>
      </c>
      <c r="X11567">
        <v>0</v>
      </c>
      <c r="AA11567" t="s">
        <v>47</v>
      </c>
      <c r="AB11567" t="s">
        <v>48</v>
      </c>
      <c r="AC11567" t="s">
        <v>49</v>
      </c>
    </row>
    <row r="11568" spans="1:29" hidden="1" x14ac:dyDescent="0.3">
      <c r="A11568" t="s">
        <v>454</v>
      </c>
      <c r="Q11568" t="s">
        <v>454</v>
      </c>
      <c r="R11568" t="s">
        <v>454</v>
      </c>
      <c r="X11568">
        <v>0</v>
      </c>
      <c r="AA11568" t="s">
        <v>47</v>
      </c>
      <c r="AB11568" t="s">
        <v>48</v>
      </c>
      <c r="AC11568" t="s">
        <v>49</v>
      </c>
    </row>
    <row r="11569" spans="1:29" hidden="1" x14ac:dyDescent="0.3">
      <c r="A11569" t="s">
        <v>454</v>
      </c>
      <c r="Q11569" t="s">
        <v>454</v>
      </c>
      <c r="R11569" t="s">
        <v>454</v>
      </c>
      <c r="X11569">
        <v>0</v>
      </c>
      <c r="AA11569" t="s">
        <v>47</v>
      </c>
      <c r="AB11569" t="s">
        <v>48</v>
      </c>
      <c r="AC11569" t="s">
        <v>49</v>
      </c>
    </row>
    <row r="11570" spans="1:29" hidden="1" x14ac:dyDescent="0.3">
      <c r="A11570" t="s">
        <v>454</v>
      </c>
      <c r="Q11570" t="s">
        <v>454</v>
      </c>
      <c r="R11570" t="s">
        <v>454</v>
      </c>
      <c r="X11570">
        <v>0</v>
      </c>
      <c r="AA11570" t="s">
        <v>47</v>
      </c>
      <c r="AB11570" t="s">
        <v>48</v>
      </c>
      <c r="AC11570" t="s">
        <v>49</v>
      </c>
    </row>
    <row r="11571" spans="1:29" hidden="1" x14ac:dyDescent="0.3">
      <c r="A11571" t="s">
        <v>454</v>
      </c>
      <c r="Q11571" t="s">
        <v>454</v>
      </c>
      <c r="R11571" t="s">
        <v>454</v>
      </c>
      <c r="X11571">
        <v>0</v>
      </c>
      <c r="AA11571" t="s">
        <v>47</v>
      </c>
      <c r="AB11571" t="s">
        <v>48</v>
      </c>
      <c r="AC11571" t="s">
        <v>49</v>
      </c>
    </row>
    <row r="11572" spans="1:29" hidden="1" x14ac:dyDescent="0.3">
      <c r="A11572" t="s">
        <v>454</v>
      </c>
      <c r="Q11572" t="s">
        <v>454</v>
      </c>
      <c r="R11572" t="s">
        <v>454</v>
      </c>
      <c r="X11572">
        <v>0</v>
      </c>
      <c r="AA11572" t="s">
        <v>47</v>
      </c>
      <c r="AB11572" t="s">
        <v>48</v>
      </c>
      <c r="AC11572" t="s">
        <v>49</v>
      </c>
    </row>
    <row r="11573" spans="1:29" hidden="1" x14ac:dyDescent="0.3">
      <c r="A11573" t="s">
        <v>454</v>
      </c>
      <c r="Q11573" t="s">
        <v>454</v>
      </c>
      <c r="R11573" t="s">
        <v>454</v>
      </c>
      <c r="X11573">
        <v>0</v>
      </c>
      <c r="AA11573" t="s">
        <v>47</v>
      </c>
      <c r="AB11573" t="s">
        <v>48</v>
      </c>
      <c r="AC11573" t="s">
        <v>49</v>
      </c>
    </row>
    <row r="11574" spans="1:29" hidden="1" x14ac:dyDescent="0.3">
      <c r="A11574" t="s">
        <v>454</v>
      </c>
      <c r="Q11574" t="s">
        <v>454</v>
      </c>
      <c r="R11574" t="s">
        <v>454</v>
      </c>
      <c r="X11574">
        <v>0</v>
      </c>
      <c r="AA11574" t="s">
        <v>47</v>
      </c>
      <c r="AB11574" t="s">
        <v>48</v>
      </c>
      <c r="AC11574" t="s">
        <v>49</v>
      </c>
    </row>
    <row r="11575" spans="1:29" hidden="1" x14ac:dyDescent="0.3">
      <c r="A11575" t="s">
        <v>454</v>
      </c>
      <c r="Q11575" t="s">
        <v>454</v>
      </c>
      <c r="R11575" t="s">
        <v>454</v>
      </c>
      <c r="X11575">
        <v>0</v>
      </c>
      <c r="AA11575" t="s">
        <v>47</v>
      </c>
      <c r="AB11575" t="s">
        <v>48</v>
      </c>
      <c r="AC11575" t="s">
        <v>49</v>
      </c>
    </row>
    <row r="11576" spans="1:29" hidden="1" x14ac:dyDescent="0.3">
      <c r="A11576" t="s">
        <v>454</v>
      </c>
      <c r="Q11576" t="s">
        <v>454</v>
      </c>
      <c r="R11576" t="s">
        <v>454</v>
      </c>
      <c r="X11576">
        <v>0</v>
      </c>
      <c r="AA11576" t="s">
        <v>47</v>
      </c>
      <c r="AB11576" t="s">
        <v>48</v>
      </c>
      <c r="AC11576" t="s">
        <v>49</v>
      </c>
    </row>
    <row r="11577" spans="1:29" hidden="1" x14ac:dyDescent="0.3">
      <c r="A11577" t="s">
        <v>454</v>
      </c>
      <c r="Q11577" t="s">
        <v>454</v>
      </c>
      <c r="R11577" t="s">
        <v>454</v>
      </c>
      <c r="X11577">
        <v>0</v>
      </c>
      <c r="AA11577" t="s">
        <v>47</v>
      </c>
      <c r="AB11577" t="s">
        <v>48</v>
      </c>
      <c r="AC11577" t="s">
        <v>49</v>
      </c>
    </row>
    <row r="11578" spans="1:29" hidden="1" x14ac:dyDescent="0.3">
      <c r="A11578" t="s">
        <v>454</v>
      </c>
      <c r="Q11578" t="s">
        <v>454</v>
      </c>
      <c r="R11578" t="s">
        <v>454</v>
      </c>
      <c r="X11578">
        <v>0</v>
      </c>
      <c r="AA11578" t="s">
        <v>47</v>
      </c>
      <c r="AB11578" t="s">
        <v>48</v>
      </c>
      <c r="AC11578" t="s">
        <v>49</v>
      </c>
    </row>
    <row r="11579" spans="1:29" hidden="1" x14ac:dyDescent="0.3">
      <c r="A11579" t="s">
        <v>454</v>
      </c>
      <c r="Q11579" t="s">
        <v>454</v>
      </c>
      <c r="R11579" t="s">
        <v>454</v>
      </c>
      <c r="X11579">
        <v>0</v>
      </c>
      <c r="AA11579" t="s">
        <v>47</v>
      </c>
      <c r="AB11579" t="s">
        <v>48</v>
      </c>
      <c r="AC11579" t="s">
        <v>49</v>
      </c>
    </row>
    <row r="11580" spans="1:29" hidden="1" x14ac:dyDescent="0.3">
      <c r="A11580" t="s">
        <v>454</v>
      </c>
      <c r="Q11580" t="s">
        <v>454</v>
      </c>
      <c r="R11580" t="s">
        <v>454</v>
      </c>
      <c r="X11580">
        <v>0</v>
      </c>
      <c r="AA11580" t="s">
        <v>47</v>
      </c>
      <c r="AB11580" t="s">
        <v>48</v>
      </c>
      <c r="AC11580" t="s">
        <v>49</v>
      </c>
    </row>
    <row r="11581" spans="1:29" hidden="1" x14ac:dyDescent="0.3">
      <c r="A11581" t="s">
        <v>454</v>
      </c>
      <c r="Q11581" t="s">
        <v>454</v>
      </c>
      <c r="R11581" t="s">
        <v>454</v>
      </c>
      <c r="X11581">
        <v>0</v>
      </c>
      <c r="AA11581" t="s">
        <v>47</v>
      </c>
      <c r="AB11581" t="s">
        <v>48</v>
      </c>
      <c r="AC11581" t="s">
        <v>49</v>
      </c>
    </row>
    <row r="11582" spans="1:29" hidden="1" x14ac:dyDescent="0.3">
      <c r="A11582" t="s">
        <v>454</v>
      </c>
      <c r="Q11582" t="s">
        <v>454</v>
      </c>
      <c r="R11582" t="s">
        <v>454</v>
      </c>
      <c r="X11582">
        <v>0</v>
      </c>
      <c r="AA11582" t="s">
        <v>47</v>
      </c>
      <c r="AB11582" t="s">
        <v>48</v>
      </c>
      <c r="AC11582" t="s">
        <v>49</v>
      </c>
    </row>
    <row r="11583" spans="1:29" hidden="1" x14ac:dyDescent="0.3">
      <c r="A11583" t="s">
        <v>454</v>
      </c>
      <c r="Q11583" t="s">
        <v>454</v>
      </c>
      <c r="R11583" t="s">
        <v>454</v>
      </c>
      <c r="X11583">
        <v>0</v>
      </c>
      <c r="AA11583" t="s">
        <v>47</v>
      </c>
      <c r="AB11583" t="s">
        <v>48</v>
      </c>
      <c r="AC11583" t="s">
        <v>49</v>
      </c>
    </row>
    <row r="11584" spans="1:29" hidden="1" x14ac:dyDescent="0.3">
      <c r="A11584" t="s">
        <v>454</v>
      </c>
      <c r="Q11584" t="s">
        <v>454</v>
      </c>
      <c r="R11584" t="s">
        <v>454</v>
      </c>
      <c r="X11584">
        <v>0</v>
      </c>
      <c r="AA11584" t="s">
        <v>47</v>
      </c>
      <c r="AB11584" t="s">
        <v>48</v>
      </c>
      <c r="AC11584" t="s">
        <v>49</v>
      </c>
    </row>
    <row r="11585" spans="1:29" hidden="1" x14ac:dyDescent="0.3">
      <c r="A11585" t="s">
        <v>454</v>
      </c>
      <c r="Q11585" t="s">
        <v>454</v>
      </c>
      <c r="R11585" t="s">
        <v>454</v>
      </c>
      <c r="X11585">
        <v>0</v>
      </c>
      <c r="AA11585" t="s">
        <v>47</v>
      </c>
      <c r="AB11585" t="s">
        <v>48</v>
      </c>
      <c r="AC11585" t="s">
        <v>49</v>
      </c>
    </row>
    <row r="11586" spans="1:29" hidden="1" x14ac:dyDescent="0.3">
      <c r="A11586" t="s">
        <v>454</v>
      </c>
      <c r="Q11586" t="s">
        <v>454</v>
      </c>
      <c r="R11586" t="s">
        <v>454</v>
      </c>
      <c r="X11586">
        <v>0</v>
      </c>
      <c r="AA11586" t="s">
        <v>47</v>
      </c>
      <c r="AB11586" t="s">
        <v>48</v>
      </c>
      <c r="AC11586" t="s">
        <v>49</v>
      </c>
    </row>
    <row r="11587" spans="1:29" hidden="1" x14ac:dyDescent="0.3">
      <c r="A11587" t="s">
        <v>454</v>
      </c>
      <c r="Q11587" t="s">
        <v>454</v>
      </c>
      <c r="R11587" t="s">
        <v>454</v>
      </c>
      <c r="X11587">
        <v>0</v>
      </c>
      <c r="AA11587" t="s">
        <v>47</v>
      </c>
      <c r="AB11587" t="s">
        <v>48</v>
      </c>
      <c r="AC11587" t="s">
        <v>49</v>
      </c>
    </row>
    <row r="11588" spans="1:29" hidden="1" x14ac:dyDescent="0.3">
      <c r="A11588" t="s">
        <v>454</v>
      </c>
      <c r="Q11588" t="s">
        <v>454</v>
      </c>
      <c r="R11588" t="s">
        <v>454</v>
      </c>
      <c r="X11588">
        <v>0</v>
      </c>
      <c r="AA11588" t="s">
        <v>47</v>
      </c>
      <c r="AB11588" t="s">
        <v>48</v>
      </c>
      <c r="AC11588" t="s">
        <v>49</v>
      </c>
    </row>
    <row r="11589" spans="1:29" hidden="1" x14ac:dyDescent="0.3">
      <c r="A11589" t="s">
        <v>454</v>
      </c>
      <c r="Q11589" t="s">
        <v>454</v>
      </c>
      <c r="R11589" t="s">
        <v>454</v>
      </c>
      <c r="X11589">
        <v>0</v>
      </c>
      <c r="AA11589" t="s">
        <v>47</v>
      </c>
      <c r="AB11589" t="s">
        <v>48</v>
      </c>
      <c r="AC11589" t="s">
        <v>49</v>
      </c>
    </row>
    <row r="11590" spans="1:29" hidden="1" x14ac:dyDescent="0.3">
      <c r="A11590" t="s">
        <v>454</v>
      </c>
      <c r="Q11590" t="s">
        <v>454</v>
      </c>
      <c r="R11590" t="s">
        <v>454</v>
      </c>
      <c r="X11590">
        <v>0</v>
      </c>
      <c r="AA11590" t="s">
        <v>47</v>
      </c>
      <c r="AB11590" t="s">
        <v>48</v>
      </c>
      <c r="AC11590" t="s">
        <v>49</v>
      </c>
    </row>
    <row r="11591" spans="1:29" hidden="1" x14ac:dyDescent="0.3">
      <c r="A11591" t="s">
        <v>454</v>
      </c>
      <c r="Q11591" t="s">
        <v>454</v>
      </c>
      <c r="R11591" t="s">
        <v>454</v>
      </c>
      <c r="X11591">
        <v>0</v>
      </c>
      <c r="AA11591" t="s">
        <v>47</v>
      </c>
      <c r="AB11591" t="s">
        <v>48</v>
      </c>
      <c r="AC11591" t="s">
        <v>49</v>
      </c>
    </row>
    <row r="11592" spans="1:29" hidden="1" x14ac:dyDescent="0.3">
      <c r="A11592" t="s">
        <v>454</v>
      </c>
      <c r="Q11592" t="s">
        <v>454</v>
      </c>
      <c r="R11592" t="s">
        <v>454</v>
      </c>
      <c r="X11592">
        <v>0</v>
      </c>
      <c r="AA11592" t="s">
        <v>47</v>
      </c>
      <c r="AB11592" t="s">
        <v>48</v>
      </c>
      <c r="AC11592" t="s">
        <v>49</v>
      </c>
    </row>
    <row r="11593" spans="1:29" hidden="1" x14ac:dyDescent="0.3">
      <c r="A11593" t="s">
        <v>454</v>
      </c>
      <c r="Q11593" t="s">
        <v>454</v>
      </c>
      <c r="R11593" t="s">
        <v>454</v>
      </c>
      <c r="X11593">
        <v>0</v>
      </c>
      <c r="AA11593" t="s">
        <v>47</v>
      </c>
      <c r="AB11593" t="s">
        <v>48</v>
      </c>
      <c r="AC11593" t="s">
        <v>49</v>
      </c>
    </row>
    <row r="11594" spans="1:29" hidden="1" x14ac:dyDescent="0.3">
      <c r="A11594" t="s">
        <v>454</v>
      </c>
      <c r="Q11594" t="s">
        <v>454</v>
      </c>
      <c r="R11594" t="s">
        <v>454</v>
      </c>
      <c r="X11594">
        <v>0</v>
      </c>
      <c r="AA11594" t="s">
        <v>47</v>
      </c>
      <c r="AB11594" t="s">
        <v>48</v>
      </c>
      <c r="AC11594" t="s">
        <v>49</v>
      </c>
    </row>
    <row r="11595" spans="1:29" hidden="1" x14ac:dyDescent="0.3">
      <c r="A11595" t="s">
        <v>454</v>
      </c>
      <c r="Q11595" t="s">
        <v>454</v>
      </c>
      <c r="R11595" t="s">
        <v>454</v>
      </c>
      <c r="X11595">
        <v>0</v>
      </c>
      <c r="AA11595" t="s">
        <v>47</v>
      </c>
      <c r="AB11595" t="s">
        <v>48</v>
      </c>
      <c r="AC11595" t="s">
        <v>49</v>
      </c>
    </row>
    <row r="11596" spans="1:29" hidden="1" x14ac:dyDescent="0.3">
      <c r="A11596" t="s">
        <v>454</v>
      </c>
      <c r="Q11596" t="s">
        <v>454</v>
      </c>
      <c r="R11596" t="s">
        <v>454</v>
      </c>
      <c r="X11596">
        <v>0</v>
      </c>
      <c r="AA11596" t="s">
        <v>47</v>
      </c>
      <c r="AB11596" t="s">
        <v>48</v>
      </c>
      <c r="AC11596" t="s">
        <v>49</v>
      </c>
    </row>
    <row r="11597" spans="1:29" hidden="1" x14ac:dyDescent="0.3">
      <c r="A11597" t="s">
        <v>454</v>
      </c>
      <c r="Q11597" t="s">
        <v>454</v>
      </c>
      <c r="R11597" t="s">
        <v>454</v>
      </c>
      <c r="X11597">
        <v>0</v>
      </c>
      <c r="AA11597" t="s">
        <v>47</v>
      </c>
      <c r="AB11597" t="s">
        <v>48</v>
      </c>
      <c r="AC11597" t="s">
        <v>49</v>
      </c>
    </row>
    <row r="11598" spans="1:29" hidden="1" x14ac:dyDescent="0.3">
      <c r="A11598" t="s">
        <v>454</v>
      </c>
      <c r="Q11598" t="s">
        <v>454</v>
      </c>
      <c r="R11598" t="s">
        <v>454</v>
      </c>
      <c r="X11598">
        <v>0</v>
      </c>
      <c r="AA11598" t="s">
        <v>47</v>
      </c>
      <c r="AB11598" t="s">
        <v>48</v>
      </c>
      <c r="AC11598" t="s">
        <v>49</v>
      </c>
    </row>
    <row r="11599" spans="1:29" hidden="1" x14ac:dyDescent="0.3">
      <c r="A11599" t="s">
        <v>454</v>
      </c>
      <c r="Q11599" t="s">
        <v>454</v>
      </c>
      <c r="R11599" t="s">
        <v>454</v>
      </c>
      <c r="X11599">
        <v>0</v>
      </c>
      <c r="AA11599" t="s">
        <v>47</v>
      </c>
      <c r="AB11599" t="s">
        <v>48</v>
      </c>
      <c r="AC11599" t="s">
        <v>49</v>
      </c>
    </row>
    <row r="11600" spans="1:29" hidden="1" x14ac:dyDescent="0.3">
      <c r="A11600" t="s">
        <v>454</v>
      </c>
      <c r="Q11600" t="s">
        <v>454</v>
      </c>
      <c r="R11600" t="s">
        <v>454</v>
      </c>
      <c r="X11600">
        <v>0</v>
      </c>
      <c r="AA11600" t="s">
        <v>47</v>
      </c>
      <c r="AB11600" t="s">
        <v>48</v>
      </c>
      <c r="AC11600" t="s">
        <v>49</v>
      </c>
    </row>
    <row r="11601" spans="1:29" hidden="1" x14ac:dyDescent="0.3">
      <c r="A11601" t="s">
        <v>454</v>
      </c>
      <c r="Q11601" t="s">
        <v>454</v>
      </c>
      <c r="R11601" t="s">
        <v>454</v>
      </c>
      <c r="X11601">
        <v>0</v>
      </c>
      <c r="AA11601" t="s">
        <v>47</v>
      </c>
      <c r="AB11601" t="s">
        <v>48</v>
      </c>
      <c r="AC11601" t="s">
        <v>49</v>
      </c>
    </row>
    <row r="11602" spans="1:29" hidden="1" x14ac:dyDescent="0.3">
      <c r="A11602" t="s">
        <v>454</v>
      </c>
      <c r="Q11602" t="s">
        <v>454</v>
      </c>
      <c r="R11602" t="s">
        <v>454</v>
      </c>
      <c r="X11602">
        <v>0</v>
      </c>
      <c r="AA11602" t="s">
        <v>47</v>
      </c>
      <c r="AB11602" t="s">
        <v>48</v>
      </c>
      <c r="AC11602" t="s">
        <v>49</v>
      </c>
    </row>
    <row r="11603" spans="1:29" hidden="1" x14ac:dyDescent="0.3">
      <c r="A11603" t="s">
        <v>454</v>
      </c>
      <c r="Q11603" t="s">
        <v>454</v>
      </c>
      <c r="R11603" t="s">
        <v>454</v>
      </c>
      <c r="X11603">
        <v>0</v>
      </c>
      <c r="AA11603" t="s">
        <v>47</v>
      </c>
      <c r="AB11603" t="s">
        <v>48</v>
      </c>
      <c r="AC11603" t="s">
        <v>49</v>
      </c>
    </row>
    <row r="11604" spans="1:29" hidden="1" x14ac:dyDescent="0.3">
      <c r="A11604" t="s">
        <v>454</v>
      </c>
      <c r="Q11604" t="s">
        <v>454</v>
      </c>
      <c r="R11604" t="s">
        <v>454</v>
      </c>
      <c r="X11604">
        <v>0</v>
      </c>
      <c r="AA11604" t="s">
        <v>47</v>
      </c>
      <c r="AB11604" t="s">
        <v>48</v>
      </c>
      <c r="AC11604" t="s">
        <v>49</v>
      </c>
    </row>
    <row r="11605" spans="1:29" hidden="1" x14ac:dyDescent="0.3">
      <c r="A11605" t="s">
        <v>454</v>
      </c>
      <c r="Q11605" t="s">
        <v>454</v>
      </c>
      <c r="R11605" t="s">
        <v>454</v>
      </c>
      <c r="X11605">
        <v>0</v>
      </c>
      <c r="AA11605" t="s">
        <v>47</v>
      </c>
      <c r="AB11605" t="s">
        <v>48</v>
      </c>
      <c r="AC11605" t="s">
        <v>49</v>
      </c>
    </row>
    <row r="11606" spans="1:29" hidden="1" x14ac:dyDescent="0.3">
      <c r="A11606" t="s">
        <v>454</v>
      </c>
      <c r="Q11606" t="s">
        <v>454</v>
      </c>
      <c r="R11606" t="s">
        <v>454</v>
      </c>
      <c r="X11606">
        <v>0</v>
      </c>
      <c r="AA11606" t="s">
        <v>47</v>
      </c>
      <c r="AB11606" t="s">
        <v>48</v>
      </c>
      <c r="AC11606" t="s">
        <v>49</v>
      </c>
    </row>
    <row r="11607" spans="1:29" hidden="1" x14ac:dyDescent="0.3">
      <c r="A11607" t="s">
        <v>454</v>
      </c>
      <c r="Q11607" t="s">
        <v>454</v>
      </c>
      <c r="R11607" t="s">
        <v>454</v>
      </c>
      <c r="X11607">
        <v>0</v>
      </c>
      <c r="AA11607" t="s">
        <v>47</v>
      </c>
      <c r="AB11607" t="s">
        <v>48</v>
      </c>
      <c r="AC11607" t="s">
        <v>49</v>
      </c>
    </row>
    <row r="11608" spans="1:29" hidden="1" x14ac:dyDescent="0.3">
      <c r="A11608" t="s">
        <v>454</v>
      </c>
      <c r="Q11608" t="s">
        <v>454</v>
      </c>
      <c r="R11608" t="s">
        <v>454</v>
      </c>
      <c r="X11608">
        <v>0</v>
      </c>
      <c r="AA11608" t="s">
        <v>47</v>
      </c>
      <c r="AB11608" t="s">
        <v>48</v>
      </c>
      <c r="AC11608" t="s">
        <v>49</v>
      </c>
    </row>
    <row r="11609" spans="1:29" hidden="1" x14ac:dyDescent="0.3">
      <c r="A11609" t="s">
        <v>454</v>
      </c>
      <c r="Q11609" t="s">
        <v>454</v>
      </c>
      <c r="R11609" t="s">
        <v>454</v>
      </c>
      <c r="X11609">
        <v>0</v>
      </c>
      <c r="AA11609" t="s">
        <v>47</v>
      </c>
      <c r="AB11609" t="s">
        <v>48</v>
      </c>
      <c r="AC11609" t="s">
        <v>49</v>
      </c>
    </row>
    <row r="11610" spans="1:29" hidden="1" x14ac:dyDescent="0.3">
      <c r="A11610" t="s">
        <v>454</v>
      </c>
      <c r="Q11610" t="s">
        <v>454</v>
      </c>
      <c r="R11610" t="s">
        <v>454</v>
      </c>
      <c r="X11610">
        <v>0</v>
      </c>
      <c r="AA11610" t="s">
        <v>47</v>
      </c>
      <c r="AB11610" t="s">
        <v>48</v>
      </c>
      <c r="AC11610" t="s">
        <v>49</v>
      </c>
    </row>
    <row r="11611" spans="1:29" hidden="1" x14ac:dyDescent="0.3">
      <c r="A11611" t="s">
        <v>454</v>
      </c>
      <c r="Q11611" t="s">
        <v>454</v>
      </c>
      <c r="R11611" t="s">
        <v>454</v>
      </c>
      <c r="X11611">
        <v>0</v>
      </c>
      <c r="AA11611" t="s">
        <v>47</v>
      </c>
      <c r="AB11611" t="s">
        <v>48</v>
      </c>
      <c r="AC11611" t="s">
        <v>49</v>
      </c>
    </row>
    <row r="11612" spans="1:29" hidden="1" x14ac:dyDescent="0.3">
      <c r="A11612" t="s">
        <v>454</v>
      </c>
      <c r="Q11612" t="s">
        <v>454</v>
      </c>
      <c r="R11612" t="s">
        <v>454</v>
      </c>
      <c r="X11612">
        <v>0</v>
      </c>
      <c r="AA11612" t="s">
        <v>47</v>
      </c>
      <c r="AB11612" t="s">
        <v>48</v>
      </c>
      <c r="AC11612" t="s">
        <v>49</v>
      </c>
    </row>
    <row r="11613" spans="1:29" hidden="1" x14ac:dyDescent="0.3">
      <c r="A11613" t="s">
        <v>454</v>
      </c>
      <c r="Q11613" t="s">
        <v>454</v>
      </c>
      <c r="R11613" t="s">
        <v>454</v>
      </c>
      <c r="X11613">
        <v>0</v>
      </c>
      <c r="AA11613" t="s">
        <v>47</v>
      </c>
      <c r="AB11613" t="s">
        <v>48</v>
      </c>
      <c r="AC11613" t="s">
        <v>49</v>
      </c>
    </row>
    <row r="11614" spans="1:29" hidden="1" x14ac:dyDescent="0.3">
      <c r="A11614" t="s">
        <v>454</v>
      </c>
      <c r="Q11614" t="s">
        <v>454</v>
      </c>
      <c r="R11614" t="s">
        <v>454</v>
      </c>
      <c r="X11614">
        <v>0</v>
      </c>
      <c r="AA11614" t="s">
        <v>47</v>
      </c>
      <c r="AB11614" t="s">
        <v>48</v>
      </c>
      <c r="AC11614" t="s">
        <v>49</v>
      </c>
    </row>
    <row r="11615" spans="1:29" hidden="1" x14ac:dyDescent="0.3">
      <c r="A11615" t="s">
        <v>454</v>
      </c>
      <c r="Q11615" t="s">
        <v>454</v>
      </c>
      <c r="R11615" t="s">
        <v>454</v>
      </c>
      <c r="X11615">
        <v>0</v>
      </c>
      <c r="AA11615" t="s">
        <v>47</v>
      </c>
      <c r="AB11615" t="s">
        <v>48</v>
      </c>
      <c r="AC11615" t="s">
        <v>49</v>
      </c>
    </row>
    <row r="11616" spans="1:29" hidden="1" x14ac:dyDescent="0.3">
      <c r="A11616" t="s">
        <v>454</v>
      </c>
      <c r="Q11616" t="s">
        <v>454</v>
      </c>
      <c r="R11616" t="s">
        <v>454</v>
      </c>
      <c r="X11616">
        <v>0</v>
      </c>
      <c r="AA11616" t="s">
        <v>47</v>
      </c>
      <c r="AB11616" t="s">
        <v>48</v>
      </c>
      <c r="AC11616" t="s">
        <v>49</v>
      </c>
    </row>
    <row r="11617" spans="1:29" hidden="1" x14ac:dyDescent="0.3">
      <c r="A11617" t="s">
        <v>454</v>
      </c>
      <c r="Q11617" t="s">
        <v>454</v>
      </c>
      <c r="R11617" t="s">
        <v>454</v>
      </c>
      <c r="X11617">
        <v>0</v>
      </c>
      <c r="AA11617" t="s">
        <v>47</v>
      </c>
      <c r="AB11617" t="s">
        <v>48</v>
      </c>
      <c r="AC11617" t="s">
        <v>49</v>
      </c>
    </row>
    <row r="11618" spans="1:29" hidden="1" x14ac:dyDescent="0.3">
      <c r="A11618" t="s">
        <v>454</v>
      </c>
      <c r="Q11618" t="s">
        <v>454</v>
      </c>
      <c r="R11618" t="s">
        <v>454</v>
      </c>
      <c r="X11618">
        <v>0</v>
      </c>
      <c r="AA11618" t="s">
        <v>47</v>
      </c>
      <c r="AB11618" t="s">
        <v>48</v>
      </c>
      <c r="AC11618" t="s">
        <v>49</v>
      </c>
    </row>
    <row r="11619" spans="1:29" hidden="1" x14ac:dyDescent="0.3">
      <c r="A11619" t="s">
        <v>454</v>
      </c>
      <c r="Q11619" t="s">
        <v>454</v>
      </c>
      <c r="R11619" t="s">
        <v>454</v>
      </c>
      <c r="X11619">
        <v>0</v>
      </c>
      <c r="AA11619" t="s">
        <v>47</v>
      </c>
      <c r="AB11619" t="s">
        <v>48</v>
      </c>
      <c r="AC11619" t="s">
        <v>49</v>
      </c>
    </row>
    <row r="11620" spans="1:29" hidden="1" x14ac:dyDescent="0.3">
      <c r="A11620" t="s">
        <v>454</v>
      </c>
      <c r="Q11620" t="s">
        <v>454</v>
      </c>
      <c r="R11620" t="s">
        <v>454</v>
      </c>
      <c r="X11620">
        <v>0</v>
      </c>
      <c r="AA11620" t="s">
        <v>47</v>
      </c>
      <c r="AB11620" t="s">
        <v>48</v>
      </c>
      <c r="AC11620" t="s">
        <v>49</v>
      </c>
    </row>
    <row r="11621" spans="1:29" hidden="1" x14ac:dyDescent="0.3">
      <c r="A11621" t="s">
        <v>454</v>
      </c>
      <c r="Q11621" t="s">
        <v>454</v>
      </c>
      <c r="R11621" t="s">
        <v>454</v>
      </c>
      <c r="X11621">
        <v>0</v>
      </c>
      <c r="AA11621" t="s">
        <v>47</v>
      </c>
      <c r="AB11621" t="s">
        <v>48</v>
      </c>
      <c r="AC11621" t="s">
        <v>49</v>
      </c>
    </row>
    <row r="11622" spans="1:29" hidden="1" x14ac:dyDescent="0.3">
      <c r="A11622" t="s">
        <v>454</v>
      </c>
      <c r="Q11622" t="s">
        <v>454</v>
      </c>
      <c r="R11622" t="s">
        <v>454</v>
      </c>
      <c r="X11622">
        <v>0</v>
      </c>
      <c r="AA11622" t="s">
        <v>47</v>
      </c>
      <c r="AB11622" t="s">
        <v>48</v>
      </c>
      <c r="AC11622" t="s">
        <v>49</v>
      </c>
    </row>
    <row r="11623" spans="1:29" hidden="1" x14ac:dyDescent="0.3">
      <c r="A11623" t="s">
        <v>454</v>
      </c>
      <c r="Q11623" t="s">
        <v>454</v>
      </c>
      <c r="R11623" t="s">
        <v>454</v>
      </c>
      <c r="X11623">
        <v>0</v>
      </c>
      <c r="AA11623" t="s">
        <v>47</v>
      </c>
      <c r="AB11623" t="s">
        <v>48</v>
      </c>
      <c r="AC11623" t="s">
        <v>49</v>
      </c>
    </row>
    <row r="11624" spans="1:29" hidden="1" x14ac:dyDescent="0.3">
      <c r="A11624" t="s">
        <v>454</v>
      </c>
      <c r="Q11624" t="s">
        <v>454</v>
      </c>
      <c r="R11624" t="s">
        <v>454</v>
      </c>
      <c r="X11624">
        <v>0</v>
      </c>
      <c r="AA11624" t="s">
        <v>47</v>
      </c>
      <c r="AB11624" t="s">
        <v>48</v>
      </c>
      <c r="AC11624" t="s">
        <v>49</v>
      </c>
    </row>
    <row r="11625" spans="1:29" hidden="1" x14ac:dyDescent="0.3">
      <c r="A11625" t="s">
        <v>454</v>
      </c>
      <c r="Q11625" t="s">
        <v>454</v>
      </c>
      <c r="R11625" t="s">
        <v>454</v>
      </c>
      <c r="X11625">
        <v>0</v>
      </c>
      <c r="AA11625" t="s">
        <v>47</v>
      </c>
      <c r="AB11625" t="s">
        <v>48</v>
      </c>
      <c r="AC11625" t="s">
        <v>49</v>
      </c>
    </row>
    <row r="11626" spans="1:29" hidden="1" x14ac:dyDescent="0.3">
      <c r="A11626" t="s">
        <v>454</v>
      </c>
      <c r="Q11626" t="s">
        <v>454</v>
      </c>
      <c r="R11626" t="s">
        <v>454</v>
      </c>
      <c r="X11626">
        <v>0</v>
      </c>
      <c r="AA11626" t="s">
        <v>47</v>
      </c>
      <c r="AB11626" t="s">
        <v>48</v>
      </c>
      <c r="AC11626" t="s">
        <v>49</v>
      </c>
    </row>
    <row r="11627" spans="1:29" hidden="1" x14ac:dyDescent="0.3">
      <c r="A11627" t="s">
        <v>454</v>
      </c>
      <c r="Q11627" t="s">
        <v>454</v>
      </c>
      <c r="R11627" t="s">
        <v>454</v>
      </c>
      <c r="X11627">
        <v>0</v>
      </c>
      <c r="AA11627" t="s">
        <v>47</v>
      </c>
      <c r="AB11627" t="s">
        <v>48</v>
      </c>
      <c r="AC11627" t="s">
        <v>49</v>
      </c>
    </row>
    <row r="11628" spans="1:29" hidden="1" x14ac:dyDescent="0.3">
      <c r="A11628" t="s">
        <v>454</v>
      </c>
      <c r="Q11628" t="s">
        <v>454</v>
      </c>
      <c r="R11628" t="s">
        <v>454</v>
      </c>
      <c r="X11628">
        <v>0</v>
      </c>
      <c r="AA11628" t="s">
        <v>47</v>
      </c>
      <c r="AB11628" t="s">
        <v>48</v>
      </c>
      <c r="AC11628" t="s">
        <v>49</v>
      </c>
    </row>
    <row r="11629" spans="1:29" hidden="1" x14ac:dyDescent="0.3">
      <c r="A11629" t="s">
        <v>454</v>
      </c>
      <c r="Q11629" t="s">
        <v>454</v>
      </c>
      <c r="R11629" t="s">
        <v>454</v>
      </c>
      <c r="X11629">
        <v>0</v>
      </c>
      <c r="AA11629" t="s">
        <v>47</v>
      </c>
      <c r="AB11629" t="s">
        <v>48</v>
      </c>
      <c r="AC11629" t="s">
        <v>49</v>
      </c>
    </row>
    <row r="11630" spans="1:29" hidden="1" x14ac:dyDescent="0.3">
      <c r="A11630" t="s">
        <v>454</v>
      </c>
      <c r="Q11630" t="s">
        <v>454</v>
      </c>
      <c r="R11630" t="s">
        <v>454</v>
      </c>
      <c r="X11630">
        <v>0</v>
      </c>
      <c r="AA11630" t="s">
        <v>47</v>
      </c>
      <c r="AB11630" t="s">
        <v>48</v>
      </c>
      <c r="AC11630" t="s">
        <v>49</v>
      </c>
    </row>
    <row r="11631" spans="1:29" hidden="1" x14ac:dyDescent="0.3">
      <c r="A11631" t="s">
        <v>454</v>
      </c>
      <c r="Q11631" t="s">
        <v>454</v>
      </c>
      <c r="R11631" t="s">
        <v>454</v>
      </c>
      <c r="X11631">
        <v>0</v>
      </c>
      <c r="AA11631" t="s">
        <v>47</v>
      </c>
      <c r="AB11631" t="s">
        <v>48</v>
      </c>
      <c r="AC11631" t="s">
        <v>49</v>
      </c>
    </row>
    <row r="11632" spans="1:29" hidden="1" x14ac:dyDescent="0.3">
      <c r="A11632" t="s">
        <v>454</v>
      </c>
      <c r="Q11632" t="s">
        <v>454</v>
      </c>
      <c r="R11632" t="s">
        <v>454</v>
      </c>
      <c r="X11632">
        <v>0</v>
      </c>
      <c r="AA11632" t="s">
        <v>47</v>
      </c>
      <c r="AB11632" t="s">
        <v>48</v>
      </c>
      <c r="AC11632" t="s">
        <v>49</v>
      </c>
    </row>
    <row r="11633" spans="1:29" hidden="1" x14ac:dyDescent="0.3">
      <c r="A11633" t="s">
        <v>454</v>
      </c>
      <c r="Q11633" t="s">
        <v>454</v>
      </c>
      <c r="R11633" t="s">
        <v>454</v>
      </c>
      <c r="X11633">
        <v>0</v>
      </c>
      <c r="AA11633" t="s">
        <v>47</v>
      </c>
      <c r="AB11633" t="s">
        <v>48</v>
      </c>
      <c r="AC11633" t="s">
        <v>49</v>
      </c>
    </row>
    <row r="11634" spans="1:29" hidden="1" x14ac:dyDescent="0.3">
      <c r="A11634" t="s">
        <v>454</v>
      </c>
      <c r="Q11634" t="s">
        <v>454</v>
      </c>
      <c r="R11634" t="s">
        <v>454</v>
      </c>
      <c r="X11634">
        <v>0</v>
      </c>
      <c r="AA11634" t="s">
        <v>47</v>
      </c>
      <c r="AB11634" t="s">
        <v>48</v>
      </c>
      <c r="AC11634" t="s">
        <v>49</v>
      </c>
    </row>
    <row r="11635" spans="1:29" hidden="1" x14ac:dyDescent="0.3">
      <c r="A11635" t="s">
        <v>454</v>
      </c>
      <c r="Q11635" t="s">
        <v>454</v>
      </c>
      <c r="R11635" t="s">
        <v>454</v>
      </c>
      <c r="X11635">
        <v>0</v>
      </c>
      <c r="AA11635" t="s">
        <v>47</v>
      </c>
      <c r="AB11635" t="s">
        <v>48</v>
      </c>
      <c r="AC11635" t="s">
        <v>49</v>
      </c>
    </row>
    <row r="11636" spans="1:29" hidden="1" x14ac:dyDescent="0.3">
      <c r="A11636" t="s">
        <v>454</v>
      </c>
      <c r="Q11636" t="s">
        <v>454</v>
      </c>
      <c r="R11636" t="s">
        <v>454</v>
      </c>
      <c r="X11636">
        <v>0</v>
      </c>
      <c r="AA11636" t="s">
        <v>47</v>
      </c>
      <c r="AB11636" t="s">
        <v>48</v>
      </c>
      <c r="AC11636" t="s">
        <v>49</v>
      </c>
    </row>
    <row r="11637" spans="1:29" hidden="1" x14ac:dyDescent="0.3">
      <c r="A11637" t="s">
        <v>454</v>
      </c>
      <c r="Q11637" t="s">
        <v>454</v>
      </c>
      <c r="R11637" t="s">
        <v>454</v>
      </c>
      <c r="X11637">
        <v>0</v>
      </c>
      <c r="AA11637" t="s">
        <v>47</v>
      </c>
      <c r="AB11637" t="s">
        <v>48</v>
      </c>
      <c r="AC11637" t="s">
        <v>49</v>
      </c>
    </row>
    <row r="11638" spans="1:29" hidden="1" x14ac:dyDescent="0.3">
      <c r="A11638" t="s">
        <v>454</v>
      </c>
      <c r="Q11638" t="s">
        <v>454</v>
      </c>
      <c r="R11638" t="s">
        <v>454</v>
      </c>
      <c r="X11638">
        <v>0</v>
      </c>
      <c r="AA11638" t="s">
        <v>47</v>
      </c>
      <c r="AB11638" t="s">
        <v>48</v>
      </c>
      <c r="AC11638" t="s">
        <v>49</v>
      </c>
    </row>
    <row r="11639" spans="1:29" hidden="1" x14ac:dyDescent="0.3">
      <c r="A11639" t="s">
        <v>454</v>
      </c>
      <c r="Q11639" t="s">
        <v>454</v>
      </c>
      <c r="R11639" t="s">
        <v>454</v>
      </c>
      <c r="X11639">
        <v>0</v>
      </c>
      <c r="AA11639" t="s">
        <v>47</v>
      </c>
      <c r="AB11639" t="s">
        <v>48</v>
      </c>
      <c r="AC11639" t="s">
        <v>49</v>
      </c>
    </row>
    <row r="11640" spans="1:29" hidden="1" x14ac:dyDescent="0.3">
      <c r="A11640" t="s">
        <v>454</v>
      </c>
      <c r="Q11640" t="s">
        <v>454</v>
      </c>
      <c r="R11640" t="s">
        <v>454</v>
      </c>
      <c r="X11640">
        <v>0</v>
      </c>
      <c r="AA11640" t="s">
        <v>47</v>
      </c>
      <c r="AB11640" t="s">
        <v>48</v>
      </c>
      <c r="AC11640" t="s">
        <v>49</v>
      </c>
    </row>
    <row r="11641" spans="1:29" hidden="1" x14ac:dyDescent="0.3">
      <c r="A11641" t="s">
        <v>454</v>
      </c>
      <c r="Q11641" t="s">
        <v>454</v>
      </c>
      <c r="R11641" t="s">
        <v>454</v>
      </c>
      <c r="X11641">
        <v>0</v>
      </c>
      <c r="AA11641" t="s">
        <v>47</v>
      </c>
      <c r="AB11641" t="s">
        <v>48</v>
      </c>
      <c r="AC11641" t="s">
        <v>49</v>
      </c>
    </row>
    <row r="11642" spans="1:29" hidden="1" x14ac:dyDescent="0.3">
      <c r="A11642" t="s">
        <v>454</v>
      </c>
      <c r="Q11642" t="s">
        <v>454</v>
      </c>
      <c r="R11642" t="s">
        <v>454</v>
      </c>
      <c r="X11642">
        <v>0</v>
      </c>
      <c r="AA11642" t="s">
        <v>47</v>
      </c>
      <c r="AB11642" t="s">
        <v>48</v>
      </c>
      <c r="AC11642" t="s">
        <v>49</v>
      </c>
    </row>
    <row r="11643" spans="1:29" hidden="1" x14ac:dyDescent="0.3">
      <c r="A11643" t="s">
        <v>454</v>
      </c>
      <c r="Q11643" t="s">
        <v>454</v>
      </c>
      <c r="R11643" t="s">
        <v>454</v>
      </c>
      <c r="X11643">
        <v>0</v>
      </c>
      <c r="AA11643" t="s">
        <v>47</v>
      </c>
      <c r="AB11643" t="s">
        <v>48</v>
      </c>
      <c r="AC11643" t="s">
        <v>49</v>
      </c>
    </row>
    <row r="11644" spans="1:29" hidden="1" x14ac:dyDescent="0.3">
      <c r="A11644" t="s">
        <v>454</v>
      </c>
      <c r="Q11644" t="s">
        <v>454</v>
      </c>
      <c r="R11644" t="s">
        <v>454</v>
      </c>
      <c r="X11644">
        <v>0</v>
      </c>
      <c r="AA11644" t="s">
        <v>47</v>
      </c>
      <c r="AB11644" t="s">
        <v>48</v>
      </c>
      <c r="AC11644" t="s">
        <v>49</v>
      </c>
    </row>
    <row r="11645" spans="1:29" hidden="1" x14ac:dyDescent="0.3">
      <c r="A11645" t="s">
        <v>454</v>
      </c>
      <c r="Q11645" t="s">
        <v>454</v>
      </c>
      <c r="R11645" t="s">
        <v>454</v>
      </c>
      <c r="X11645">
        <v>0</v>
      </c>
      <c r="AA11645" t="s">
        <v>47</v>
      </c>
      <c r="AB11645" t="s">
        <v>48</v>
      </c>
      <c r="AC11645" t="s">
        <v>49</v>
      </c>
    </row>
    <row r="11646" spans="1:29" hidden="1" x14ac:dyDescent="0.3">
      <c r="A11646" t="s">
        <v>454</v>
      </c>
      <c r="Q11646" t="s">
        <v>454</v>
      </c>
      <c r="R11646" t="s">
        <v>454</v>
      </c>
      <c r="X11646">
        <v>0</v>
      </c>
      <c r="AA11646" t="s">
        <v>47</v>
      </c>
      <c r="AB11646" t="s">
        <v>48</v>
      </c>
      <c r="AC11646" t="s">
        <v>49</v>
      </c>
    </row>
    <row r="11647" spans="1:29" hidden="1" x14ac:dyDescent="0.3">
      <c r="A11647" t="s">
        <v>454</v>
      </c>
      <c r="Q11647" t="s">
        <v>454</v>
      </c>
      <c r="R11647" t="s">
        <v>454</v>
      </c>
      <c r="X11647">
        <v>0</v>
      </c>
      <c r="AA11647" t="s">
        <v>47</v>
      </c>
      <c r="AB11647" t="s">
        <v>48</v>
      </c>
      <c r="AC11647" t="s">
        <v>49</v>
      </c>
    </row>
    <row r="11648" spans="1:29" hidden="1" x14ac:dyDescent="0.3">
      <c r="A11648" t="s">
        <v>454</v>
      </c>
      <c r="Q11648" t="s">
        <v>454</v>
      </c>
      <c r="R11648" t="s">
        <v>454</v>
      </c>
      <c r="X11648">
        <v>0</v>
      </c>
      <c r="AA11648" t="s">
        <v>47</v>
      </c>
      <c r="AB11648" t="s">
        <v>48</v>
      </c>
      <c r="AC11648" t="s">
        <v>49</v>
      </c>
    </row>
    <row r="11649" spans="1:29" hidden="1" x14ac:dyDescent="0.3">
      <c r="A11649" t="s">
        <v>454</v>
      </c>
      <c r="Q11649" t="s">
        <v>454</v>
      </c>
      <c r="R11649" t="s">
        <v>454</v>
      </c>
      <c r="X11649">
        <v>0</v>
      </c>
      <c r="AA11649" t="s">
        <v>47</v>
      </c>
      <c r="AB11649" t="s">
        <v>48</v>
      </c>
      <c r="AC11649" t="s">
        <v>49</v>
      </c>
    </row>
    <row r="11650" spans="1:29" hidden="1" x14ac:dyDescent="0.3">
      <c r="A11650" t="s">
        <v>454</v>
      </c>
      <c r="Q11650" t="s">
        <v>454</v>
      </c>
      <c r="R11650" t="s">
        <v>454</v>
      </c>
      <c r="X11650">
        <v>0</v>
      </c>
      <c r="AA11650" t="s">
        <v>47</v>
      </c>
      <c r="AB11650" t="s">
        <v>48</v>
      </c>
      <c r="AC11650" t="s">
        <v>49</v>
      </c>
    </row>
    <row r="11651" spans="1:29" hidden="1" x14ac:dyDescent="0.3">
      <c r="A11651" t="s">
        <v>454</v>
      </c>
      <c r="Q11651" t="s">
        <v>454</v>
      </c>
      <c r="R11651" t="s">
        <v>454</v>
      </c>
      <c r="X11651">
        <v>0</v>
      </c>
      <c r="AA11651" t="s">
        <v>47</v>
      </c>
      <c r="AB11651" t="s">
        <v>48</v>
      </c>
      <c r="AC11651" t="s">
        <v>49</v>
      </c>
    </row>
    <row r="11652" spans="1:29" hidden="1" x14ac:dyDescent="0.3">
      <c r="A11652" t="s">
        <v>454</v>
      </c>
      <c r="Q11652" t="s">
        <v>454</v>
      </c>
      <c r="R11652" t="s">
        <v>454</v>
      </c>
      <c r="X11652">
        <v>0</v>
      </c>
      <c r="AA11652" t="s">
        <v>47</v>
      </c>
      <c r="AB11652" t="s">
        <v>48</v>
      </c>
      <c r="AC11652" t="s">
        <v>49</v>
      </c>
    </row>
    <row r="11653" spans="1:29" hidden="1" x14ac:dyDescent="0.3">
      <c r="A11653" t="s">
        <v>454</v>
      </c>
      <c r="Q11653" t="s">
        <v>454</v>
      </c>
      <c r="R11653" t="s">
        <v>454</v>
      </c>
      <c r="X11653">
        <v>0</v>
      </c>
      <c r="AA11653" t="s">
        <v>47</v>
      </c>
      <c r="AB11653" t="s">
        <v>48</v>
      </c>
      <c r="AC11653" t="s">
        <v>49</v>
      </c>
    </row>
    <row r="11654" spans="1:29" hidden="1" x14ac:dyDescent="0.3">
      <c r="A11654" t="s">
        <v>454</v>
      </c>
      <c r="Q11654" t="s">
        <v>454</v>
      </c>
      <c r="R11654" t="s">
        <v>454</v>
      </c>
      <c r="X11654">
        <v>0</v>
      </c>
      <c r="AA11654" t="s">
        <v>47</v>
      </c>
      <c r="AB11654" t="s">
        <v>48</v>
      </c>
      <c r="AC11654" t="s">
        <v>49</v>
      </c>
    </row>
    <row r="11655" spans="1:29" hidden="1" x14ac:dyDescent="0.3">
      <c r="A11655" t="s">
        <v>454</v>
      </c>
      <c r="Q11655" t="s">
        <v>454</v>
      </c>
      <c r="R11655" t="s">
        <v>454</v>
      </c>
      <c r="X11655">
        <v>0</v>
      </c>
      <c r="AA11655" t="s">
        <v>47</v>
      </c>
      <c r="AB11655" t="s">
        <v>48</v>
      </c>
      <c r="AC11655" t="s">
        <v>49</v>
      </c>
    </row>
    <row r="11656" spans="1:29" hidden="1" x14ac:dyDescent="0.3">
      <c r="A11656" t="s">
        <v>454</v>
      </c>
      <c r="Q11656" t="s">
        <v>454</v>
      </c>
      <c r="R11656" t="s">
        <v>454</v>
      </c>
      <c r="X11656">
        <v>0</v>
      </c>
      <c r="AA11656" t="s">
        <v>47</v>
      </c>
      <c r="AB11656" t="s">
        <v>48</v>
      </c>
      <c r="AC11656" t="s">
        <v>49</v>
      </c>
    </row>
    <row r="11657" spans="1:29" hidden="1" x14ac:dyDescent="0.3">
      <c r="A11657" t="s">
        <v>454</v>
      </c>
      <c r="Q11657" t="s">
        <v>454</v>
      </c>
      <c r="R11657" t="s">
        <v>454</v>
      </c>
      <c r="X11657">
        <v>0</v>
      </c>
      <c r="AA11657" t="s">
        <v>47</v>
      </c>
      <c r="AB11657" t="s">
        <v>48</v>
      </c>
      <c r="AC11657" t="s">
        <v>49</v>
      </c>
    </row>
    <row r="11658" spans="1:29" hidden="1" x14ac:dyDescent="0.3">
      <c r="A11658" t="s">
        <v>454</v>
      </c>
      <c r="Q11658" t="s">
        <v>454</v>
      </c>
      <c r="R11658" t="s">
        <v>454</v>
      </c>
      <c r="X11658">
        <v>0</v>
      </c>
      <c r="AA11658" t="s">
        <v>47</v>
      </c>
      <c r="AB11658" t="s">
        <v>48</v>
      </c>
      <c r="AC11658" t="s">
        <v>49</v>
      </c>
    </row>
    <row r="11659" spans="1:29" hidden="1" x14ac:dyDescent="0.3">
      <c r="A11659" t="s">
        <v>454</v>
      </c>
      <c r="Q11659" t="s">
        <v>454</v>
      </c>
      <c r="R11659" t="s">
        <v>454</v>
      </c>
      <c r="X11659">
        <v>0</v>
      </c>
      <c r="AA11659" t="s">
        <v>47</v>
      </c>
      <c r="AB11659" t="s">
        <v>48</v>
      </c>
      <c r="AC11659" t="s">
        <v>49</v>
      </c>
    </row>
    <row r="11660" spans="1:29" hidden="1" x14ac:dyDescent="0.3">
      <c r="A11660" t="s">
        <v>454</v>
      </c>
      <c r="Q11660" t="s">
        <v>454</v>
      </c>
      <c r="R11660" t="s">
        <v>454</v>
      </c>
      <c r="X11660">
        <v>0</v>
      </c>
      <c r="AA11660" t="s">
        <v>47</v>
      </c>
      <c r="AB11660" t="s">
        <v>48</v>
      </c>
      <c r="AC11660" t="s">
        <v>49</v>
      </c>
    </row>
    <row r="11661" spans="1:29" hidden="1" x14ac:dyDescent="0.3">
      <c r="A11661" t="s">
        <v>454</v>
      </c>
      <c r="Q11661" t="s">
        <v>454</v>
      </c>
      <c r="R11661" t="s">
        <v>454</v>
      </c>
      <c r="X11661">
        <v>0</v>
      </c>
      <c r="AA11661" t="s">
        <v>47</v>
      </c>
      <c r="AB11661" t="s">
        <v>48</v>
      </c>
      <c r="AC11661" t="s">
        <v>49</v>
      </c>
    </row>
    <row r="11662" spans="1:29" hidden="1" x14ac:dyDescent="0.3">
      <c r="A11662" t="s">
        <v>454</v>
      </c>
      <c r="Q11662" t="s">
        <v>454</v>
      </c>
      <c r="R11662" t="s">
        <v>454</v>
      </c>
      <c r="X11662">
        <v>0</v>
      </c>
      <c r="AA11662" t="s">
        <v>47</v>
      </c>
      <c r="AB11662" t="s">
        <v>48</v>
      </c>
      <c r="AC11662" t="s">
        <v>49</v>
      </c>
    </row>
    <row r="11663" spans="1:29" hidden="1" x14ac:dyDescent="0.3">
      <c r="A11663" t="s">
        <v>454</v>
      </c>
      <c r="Q11663" t="s">
        <v>454</v>
      </c>
      <c r="R11663" t="s">
        <v>454</v>
      </c>
      <c r="X11663">
        <v>0</v>
      </c>
      <c r="AA11663" t="s">
        <v>47</v>
      </c>
      <c r="AB11663" t="s">
        <v>48</v>
      </c>
      <c r="AC11663" t="s">
        <v>49</v>
      </c>
    </row>
    <row r="11664" spans="1:29" hidden="1" x14ac:dyDescent="0.3">
      <c r="A11664" t="s">
        <v>454</v>
      </c>
      <c r="Q11664" t="s">
        <v>454</v>
      </c>
      <c r="R11664" t="s">
        <v>454</v>
      </c>
      <c r="X11664">
        <v>0</v>
      </c>
      <c r="AA11664" t="s">
        <v>47</v>
      </c>
      <c r="AB11664" t="s">
        <v>48</v>
      </c>
      <c r="AC11664" t="s">
        <v>49</v>
      </c>
    </row>
    <row r="11665" spans="1:29" hidden="1" x14ac:dyDescent="0.3">
      <c r="A11665" t="s">
        <v>454</v>
      </c>
      <c r="Q11665" t="s">
        <v>454</v>
      </c>
      <c r="R11665" t="s">
        <v>454</v>
      </c>
      <c r="X11665">
        <v>0</v>
      </c>
      <c r="AA11665" t="s">
        <v>47</v>
      </c>
      <c r="AB11665" t="s">
        <v>48</v>
      </c>
      <c r="AC11665" t="s">
        <v>49</v>
      </c>
    </row>
    <row r="11666" spans="1:29" hidden="1" x14ac:dyDescent="0.3">
      <c r="A11666" t="s">
        <v>454</v>
      </c>
      <c r="Q11666" t="s">
        <v>454</v>
      </c>
      <c r="R11666" t="s">
        <v>454</v>
      </c>
      <c r="X11666">
        <v>0</v>
      </c>
      <c r="AA11666" t="s">
        <v>47</v>
      </c>
      <c r="AB11666" t="s">
        <v>48</v>
      </c>
      <c r="AC11666" t="s">
        <v>49</v>
      </c>
    </row>
    <row r="11667" spans="1:29" hidden="1" x14ac:dyDescent="0.3">
      <c r="A11667" t="s">
        <v>454</v>
      </c>
      <c r="Q11667" t="s">
        <v>454</v>
      </c>
      <c r="R11667" t="s">
        <v>454</v>
      </c>
      <c r="X11667">
        <v>0</v>
      </c>
      <c r="AA11667" t="s">
        <v>47</v>
      </c>
      <c r="AB11667" t="s">
        <v>48</v>
      </c>
      <c r="AC11667" t="s">
        <v>49</v>
      </c>
    </row>
    <row r="11668" spans="1:29" hidden="1" x14ac:dyDescent="0.3">
      <c r="A11668" t="s">
        <v>454</v>
      </c>
      <c r="Q11668" t="s">
        <v>454</v>
      </c>
      <c r="R11668" t="s">
        <v>454</v>
      </c>
      <c r="X11668">
        <v>0</v>
      </c>
      <c r="AA11668" t="s">
        <v>47</v>
      </c>
      <c r="AB11668" t="s">
        <v>48</v>
      </c>
      <c r="AC11668" t="s">
        <v>49</v>
      </c>
    </row>
    <row r="11669" spans="1:29" hidden="1" x14ac:dyDescent="0.3">
      <c r="A11669" t="s">
        <v>454</v>
      </c>
      <c r="Q11669" t="s">
        <v>454</v>
      </c>
      <c r="R11669" t="s">
        <v>454</v>
      </c>
      <c r="X11669">
        <v>0</v>
      </c>
      <c r="AA11669" t="s">
        <v>47</v>
      </c>
      <c r="AB11669" t="s">
        <v>48</v>
      </c>
      <c r="AC11669" t="s">
        <v>49</v>
      </c>
    </row>
    <row r="11670" spans="1:29" hidden="1" x14ac:dyDescent="0.3">
      <c r="A11670" t="s">
        <v>454</v>
      </c>
      <c r="Q11670" t="s">
        <v>454</v>
      </c>
      <c r="R11670" t="s">
        <v>454</v>
      </c>
      <c r="X11670">
        <v>0</v>
      </c>
      <c r="AA11670" t="s">
        <v>47</v>
      </c>
      <c r="AB11670" t="s">
        <v>48</v>
      </c>
      <c r="AC11670" t="s">
        <v>49</v>
      </c>
    </row>
    <row r="11671" spans="1:29" hidden="1" x14ac:dyDescent="0.3">
      <c r="A11671" t="s">
        <v>454</v>
      </c>
      <c r="Q11671" t="s">
        <v>454</v>
      </c>
      <c r="R11671" t="s">
        <v>454</v>
      </c>
      <c r="X11671">
        <v>0</v>
      </c>
      <c r="AA11671" t="s">
        <v>47</v>
      </c>
      <c r="AB11671" t="s">
        <v>48</v>
      </c>
      <c r="AC11671" t="s">
        <v>49</v>
      </c>
    </row>
    <row r="11672" spans="1:29" hidden="1" x14ac:dyDescent="0.3">
      <c r="A11672" t="s">
        <v>454</v>
      </c>
      <c r="Q11672" t="s">
        <v>454</v>
      </c>
      <c r="R11672" t="s">
        <v>454</v>
      </c>
      <c r="X11672">
        <v>0</v>
      </c>
      <c r="AA11672" t="s">
        <v>47</v>
      </c>
      <c r="AB11672" t="s">
        <v>48</v>
      </c>
      <c r="AC11672" t="s">
        <v>49</v>
      </c>
    </row>
    <row r="11673" spans="1:29" hidden="1" x14ac:dyDescent="0.3">
      <c r="A11673" t="s">
        <v>454</v>
      </c>
      <c r="Q11673" t="s">
        <v>454</v>
      </c>
      <c r="R11673" t="s">
        <v>454</v>
      </c>
      <c r="X11673">
        <v>0</v>
      </c>
      <c r="AA11673" t="s">
        <v>47</v>
      </c>
      <c r="AB11673" t="s">
        <v>48</v>
      </c>
      <c r="AC11673" t="s">
        <v>49</v>
      </c>
    </row>
    <row r="11674" spans="1:29" hidden="1" x14ac:dyDescent="0.3">
      <c r="A11674" t="s">
        <v>454</v>
      </c>
      <c r="Q11674" t="s">
        <v>454</v>
      </c>
      <c r="R11674" t="s">
        <v>454</v>
      </c>
      <c r="X11674">
        <v>0</v>
      </c>
      <c r="AA11674" t="s">
        <v>47</v>
      </c>
      <c r="AB11674" t="s">
        <v>48</v>
      </c>
      <c r="AC11674" t="s">
        <v>49</v>
      </c>
    </row>
    <row r="11675" spans="1:29" hidden="1" x14ac:dyDescent="0.3">
      <c r="A11675" t="s">
        <v>454</v>
      </c>
      <c r="Q11675" t="s">
        <v>454</v>
      </c>
      <c r="R11675" t="s">
        <v>454</v>
      </c>
      <c r="X11675">
        <v>0</v>
      </c>
      <c r="AA11675" t="s">
        <v>47</v>
      </c>
      <c r="AB11675" t="s">
        <v>48</v>
      </c>
      <c r="AC11675" t="s">
        <v>49</v>
      </c>
    </row>
    <row r="11676" spans="1:29" hidden="1" x14ac:dyDescent="0.3">
      <c r="A11676" t="s">
        <v>454</v>
      </c>
      <c r="Q11676" t="s">
        <v>454</v>
      </c>
      <c r="R11676" t="s">
        <v>454</v>
      </c>
      <c r="X11676">
        <v>0</v>
      </c>
      <c r="AA11676" t="s">
        <v>47</v>
      </c>
      <c r="AB11676" t="s">
        <v>48</v>
      </c>
      <c r="AC11676" t="s">
        <v>49</v>
      </c>
    </row>
    <row r="11677" spans="1:29" hidden="1" x14ac:dyDescent="0.3">
      <c r="A11677" t="s">
        <v>454</v>
      </c>
      <c r="Q11677" t="s">
        <v>454</v>
      </c>
      <c r="R11677" t="s">
        <v>454</v>
      </c>
      <c r="X11677">
        <v>0</v>
      </c>
      <c r="AA11677" t="s">
        <v>47</v>
      </c>
      <c r="AB11677" t="s">
        <v>48</v>
      </c>
      <c r="AC11677" t="s">
        <v>49</v>
      </c>
    </row>
    <row r="11678" spans="1:29" hidden="1" x14ac:dyDescent="0.3">
      <c r="A11678" t="s">
        <v>454</v>
      </c>
      <c r="Q11678" t="s">
        <v>454</v>
      </c>
      <c r="R11678" t="s">
        <v>454</v>
      </c>
      <c r="X11678">
        <v>0</v>
      </c>
      <c r="AA11678" t="s">
        <v>47</v>
      </c>
      <c r="AB11678" t="s">
        <v>48</v>
      </c>
      <c r="AC11678" t="s">
        <v>49</v>
      </c>
    </row>
    <row r="11679" spans="1:29" hidden="1" x14ac:dyDescent="0.3">
      <c r="A11679" t="s">
        <v>454</v>
      </c>
      <c r="Q11679" t="s">
        <v>454</v>
      </c>
      <c r="R11679" t="s">
        <v>454</v>
      </c>
      <c r="X11679">
        <v>0</v>
      </c>
      <c r="AA11679" t="s">
        <v>47</v>
      </c>
      <c r="AB11679" t="s">
        <v>48</v>
      </c>
      <c r="AC11679" t="s">
        <v>49</v>
      </c>
    </row>
    <row r="11680" spans="1:29" hidden="1" x14ac:dyDescent="0.3">
      <c r="A11680" t="s">
        <v>454</v>
      </c>
      <c r="Q11680" t="s">
        <v>454</v>
      </c>
      <c r="R11680" t="s">
        <v>454</v>
      </c>
      <c r="X11680">
        <v>0</v>
      </c>
      <c r="AA11680" t="s">
        <v>47</v>
      </c>
      <c r="AB11680" t="s">
        <v>48</v>
      </c>
      <c r="AC11680" t="s">
        <v>49</v>
      </c>
    </row>
    <row r="11681" spans="1:29" hidden="1" x14ac:dyDescent="0.3">
      <c r="A11681" t="s">
        <v>454</v>
      </c>
      <c r="Q11681" t="s">
        <v>454</v>
      </c>
      <c r="R11681" t="s">
        <v>454</v>
      </c>
      <c r="X11681">
        <v>0</v>
      </c>
      <c r="AA11681" t="s">
        <v>47</v>
      </c>
      <c r="AB11681" t="s">
        <v>48</v>
      </c>
      <c r="AC11681" t="s">
        <v>49</v>
      </c>
    </row>
    <row r="11682" spans="1:29" hidden="1" x14ac:dyDescent="0.3">
      <c r="A11682" t="s">
        <v>454</v>
      </c>
      <c r="Q11682" t="s">
        <v>454</v>
      </c>
      <c r="R11682" t="s">
        <v>454</v>
      </c>
      <c r="X11682">
        <v>0</v>
      </c>
      <c r="AA11682" t="s">
        <v>47</v>
      </c>
      <c r="AB11682" t="s">
        <v>48</v>
      </c>
      <c r="AC11682" t="s">
        <v>49</v>
      </c>
    </row>
    <row r="11683" spans="1:29" hidden="1" x14ac:dyDescent="0.3">
      <c r="A11683" t="s">
        <v>454</v>
      </c>
      <c r="Q11683" t="s">
        <v>454</v>
      </c>
      <c r="R11683" t="s">
        <v>454</v>
      </c>
      <c r="X11683">
        <v>0</v>
      </c>
      <c r="AA11683" t="s">
        <v>47</v>
      </c>
      <c r="AB11683" t="s">
        <v>48</v>
      </c>
      <c r="AC11683" t="s">
        <v>49</v>
      </c>
    </row>
    <row r="11684" spans="1:29" hidden="1" x14ac:dyDescent="0.3">
      <c r="A11684" t="s">
        <v>454</v>
      </c>
      <c r="Q11684" t="s">
        <v>454</v>
      </c>
      <c r="R11684" t="s">
        <v>454</v>
      </c>
      <c r="X11684">
        <v>0</v>
      </c>
      <c r="AA11684" t="s">
        <v>47</v>
      </c>
      <c r="AB11684" t="s">
        <v>48</v>
      </c>
      <c r="AC11684" t="s">
        <v>49</v>
      </c>
    </row>
    <row r="11685" spans="1:29" hidden="1" x14ac:dyDescent="0.3">
      <c r="A11685" t="s">
        <v>454</v>
      </c>
      <c r="Q11685" t="s">
        <v>454</v>
      </c>
      <c r="R11685" t="s">
        <v>454</v>
      </c>
      <c r="X11685">
        <v>0</v>
      </c>
      <c r="AA11685" t="s">
        <v>47</v>
      </c>
      <c r="AB11685" t="s">
        <v>48</v>
      </c>
      <c r="AC11685" t="s">
        <v>49</v>
      </c>
    </row>
    <row r="11686" spans="1:29" hidden="1" x14ac:dyDescent="0.3">
      <c r="A11686" t="s">
        <v>454</v>
      </c>
      <c r="Q11686" t="s">
        <v>454</v>
      </c>
      <c r="R11686" t="s">
        <v>454</v>
      </c>
      <c r="X11686">
        <v>0</v>
      </c>
      <c r="AA11686" t="s">
        <v>47</v>
      </c>
      <c r="AB11686" t="s">
        <v>48</v>
      </c>
      <c r="AC11686" t="s">
        <v>49</v>
      </c>
    </row>
    <row r="11687" spans="1:29" hidden="1" x14ac:dyDescent="0.3">
      <c r="A11687" t="s">
        <v>454</v>
      </c>
      <c r="Q11687" t="s">
        <v>454</v>
      </c>
      <c r="R11687" t="s">
        <v>454</v>
      </c>
      <c r="X11687">
        <v>0</v>
      </c>
      <c r="AA11687" t="s">
        <v>47</v>
      </c>
      <c r="AB11687" t="s">
        <v>48</v>
      </c>
      <c r="AC11687" t="s">
        <v>49</v>
      </c>
    </row>
    <row r="11688" spans="1:29" hidden="1" x14ac:dyDescent="0.3">
      <c r="A11688" t="s">
        <v>454</v>
      </c>
      <c r="Q11688" t="s">
        <v>454</v>
      </c>
      <c r="R11688" t="s">
        <v>454</v>
      </c>
      <c r="X11688">
        <v>0</v>
      </c>
      <c r="AA11688" t="s">
        <v>47</v>
      </c>
      <c r="AB11688" t="s">
        <v>48</v>
      </c>
      <c r="AC11688" t="s">
        <v>49</v>
      </c>
    </row>
    <row r="11689" spans="1:29" hidden="1" x14ac:dyDescent="0.3">
      <c r="A11689" t="s">
        <v>454</v>
      </c>
      <c r="Q11689" t="s">
        <v>454</v>
      </c>
      <c r="R11689" t="s">
        <v>454</v>
      </c>
      <c r="X11689">
        <v>0</v>
      </c>
      <c r="AA11689" t="s">
        <v>47</v>
      </c>
      <c r="AB11689" t="s">
        <v>48</v>
      </c>
      <c r="AC11689" t="s">
        <v>49</v>
      </c>
    </row>
    <row r="11690" spans="1:29" hidden="1" x14ac:dyDescent="0.3">
      <c r="A11690" t="s">
        <v>454</v>
      </c>
      <c r="Q11690" t="s">
        <v>454</v>
      </c>
      <c r="R11690" t="s">
        <v>454</v>
      </c>
      <c r="X11690">
        <v>0</v>
      </c>
      <c r="AA11690" t="s">
        <v>47</v>
      </c>
      <c r="AB11690" t="s">
        <v>48</v>
      </c>
      <c r="AC11690" t="s">
        <v>49</v>
      </c>
    </row>
    <row r="11691" spans="1:29" hidden="1" x14ac:dyDescent="0.3">
      <c r="A11691" t="s">
        <v>454</v>
      </c>
      <c r="Q11691" t="s">
        <v>454</v>
      </c>
      <c r="R11691" t="s">
        <v>454</v>
      </c>
      <c r="X11691">
        <v>0</v>
      </c>
      <c r="AA11691" t="s">
        <v>47</v>
      </c>
      <c r="AB11691" t="s">
        <v>48</v>
      </c>
      <c r="AC11691" t="s">
        <v>49</v>
      </c>
    </row>
    <row r="11692" spans="1:29" hidden="1" x14ac:dyDescent="0.3">
      <c r="A11692" t="s">
        <v>454</v>
      </c>
      <c r="Q11692" t="s">
        <v>454</v>
      </c>
      <c r="R11692" t="s">
        <v>454</v>
      </c>
      <c r="X11692">
        <v>0</v>
      </c>
      <c r="AA11692" t="s">
        <v>47</v>
      </c>
      <c r="AB11692" t="s">
        <v>48</v>
      </c>
      <c r="AC11692" t="s">
        <v>49</v>
      </c>
    </row>
    <row r="11693" spans="1:29" hidden="1" x14ac:dyDescent="0.3">
      <c r="A11693" t="s">
        <v>454</v>
      </c>
      <c r="Q11693" t="s">
        <v>454</v>
      </c>
      <c r="R11693" t="s">
        <v>454</v>
      </c>
      <c r="X11693">
        <v>0</v>
      </c>
      <c r="AA11693" t="s">
        <v>47</v>
      </c>
      <c r="AB11693" t="s">
        <v>48</v>
      </c>
      <c r="AC11693" t="s">
        <v>49</v>
      </c>
    </row>
    <row r="11694" spans="1:29" hidden="1" x14ac:dyDescent="0.3">
      <c r="A11694" t="s">
        <v>454</v>
      </c>
      <c r="Q11694" t="s">
        <v>454</v>
      </c>
      <c r="R11694" t="s">
        <v>454</v>
      </c>
      <c r="X11694">
        <v>0</v>
      </c>
      <c r="AA11694" t="s">
        <v>47</v>
      </c>
      <c r="AB11694" t="s">
        <v>48</v>
      </c>
      <c r="AC11694" t="s">
        <v>49</v>
      </c>
    </row>
    <row r="11695" spans="1:29" hidden="1" x14ac:dyDescent="0.3">
      <c r="A11695" t="s">
        <v>454</v>
      </c>
      <c r="Q11695" t="s">
        <v>454</v>
      </c>
      <c r="R11695" t="s">
        <v>454</v>
      </c>
      <c r="X11695">
        <v>0</v>
      </c>
      <c r="AA11695" t="s">
        <v>47</v>
      </c>
      <c r="AB11695" t="s">
        <v>48</v>
      </c>
      <c r="AC11695" t="s">
        <v>49</v>
      </c>
    </row>
    <row r="11696" spans="1:29" hidden="1" x14ac:dyDescent="0.3">
      <c r="A11696" t="s">
        <v>454</v>
      </c>
      <c r="Q11696" t="s">
        <v>454</v>
      </c>
      <c r="R11696" t="s">
        <v>454</v>
      </c>
      <c r="X11696">
        <v>0</v>
      </c>
      <c r="AA11696" t="s">
        <v>47</v>
      </c>
      <c r="AB11696" t="s">
        <v>48</v>
      </c>
      <c r="AC11696" t="s">
        <v>49</v>
      </c>
    </row>
    <row r="11697" spans="1:29" hidden="1" x14ac:dyDescent="0.3">
      <c r="A11697" t="s">
        <v>454</v>
      </c>
      <c r="Q11697" t="s">
        <v>454</v>
      </c>
      <c r="R11697" t="s">
        <v>454</v>
      </c>
      <c r="X11697">
        <v>0</v>
      </c>
      <c r="AA11697" t="s">
        <v>47</v>
      </c>
      <c r="AB11697" t="s">
        <v>48</v>
      </c>
      <c r="AC11697" t="s">
        <v>49</v>
      </c>
    </row>
    <row r="11698" spans="1:29" hidden="1" x14ac:dyDescent="0.3">
      <c r="A11698" t="s">
        <v>454</v>
      </c>
      <c r="Q11698" t="s">
        <v>454</v>
      </c>
      <c r="R11698" t="s">
        <v>454</v>
      </c>
      <c r="X11698">
        <v>0</v>
      </c>
      <c r="AA11698" t="s">
        <v>47</v>
      </c>
      <c r="AB11698" t="s">
        <v>48</v>
      </c>
      <c r="AC11698" t="s">
        <v>49</v>
      </c>
    </row>
    <row r="11699" spans="1:29" hidden="1" x14ac:dyDescent="0.3">
      <c r="A11699" t="s">
        <v>454</v>
      </c>
      <c r="Q11699" t="s">
        <v>454</v>
      </c>
      <c r="R11699" t="s">
        <v>454</v>
      </c>
      <c r="X11699">
        <v>0</v>
      </c>
      <c r="AA11699" t="s">
        <v>47</v>
      </c>
      <c r="AB11699" t="s">
        <v>48</v>
      </c>
      <c r="AC11699" t="s">
        <v>49</v>
      </c>
    </row>
    <row r="11700" spans="1:29" hidden="1" x14ac:dyDescent="0.3">
      <c r="A11700" t="s">
        <v>454</v>
      </c>
      <c r="Q11700" t="s">
        <v>454</v>
      </c>
      <c r="R11700" t="s">
        <v>454</v>
      </c>
      <c r="X11700">
        <v>0</v>
      </c>
      <c r="AA11700" t="s">
        <v>47</v>
      </c>
      <c r="AB11700" t="s">
        <v>48</v>
      </c>
      <c r="AC11700" t="s">
        <v>49</v>
      </c>
    </row>
    <row r="11701" spans="1:29" hidden="1" x14ac:dyDescent="0.3">
      <c r="A11701" t="s">
        <v>454</v>
      </c>
      <c r="Q11701" t="s">
        <v>454</v>
      </c>
      <c r="R11701" t="s">
        <v>454</v>
      </c>
      <c r="X11701">
        <v>0</v>
      </c>
      <c r="AA11701" t="s">
        <v>47</v>
      </c>
      <c r="AB11701" t="s">
        <v>48</v>
      </c>
      <c r="AC11701" t="s">
        <v>49</v>
      </c>
    </row>
    <row r="11702" spans="1:29" hidden="1" x14ac:dyDescent="0.3">
      <c r="A11702" t="s">
        <v>454</v>
      </c>
      <c r="Q11702" t="s">
        <v>454</v>
      </c>
      <c r="R11702" t="s">
        <v>454</v>
      </c>
      <c r="X11702">
        <v>0</v>
      </c>
      <c r="AA11702" t="s">
        <v>47</v>
      </c>
      <c r="AB11702" t="s">
        <v>48</v>
      </c>
      <c r="AC11702" t="s">
        <v>49</v>
      </c>
    </row>
    <row r="11703" spans="1:29" hidden="1" x14ac:dyDescent="0.3">
      <c r="A11703" t="s">
        <v>454</v>
      </c>
      <c r="Q11703" t="s">
        <v>454</v>
      </c>
      <c r="R11703" t="s">
        <v>454</v>
      </c>
      <c r="X11703">
        <v>0</v>
      </c>
      <c r="AA11703" t="s">
        <v>47</v>
      </c>
      <c r="AB11703" t="s">
        <v>48</v>
      </c>
      <c r="AC11703" t="s">
        <v>49</v>
      </c>
    </row>
    <row r="11704" spans="1:29" hidden="1" x14ac:dyDescent="0.3">
      <c r="A11704" t="s">
        <v>454</v>
      </c>
      <c r="Q11704" t="s">
        <v>454</v>
      </c>
      <c r="R11704" t="s">
        <v>454</v>
      </c>
      <c r="X11704">
        <v>0</v>
      </c>
      <c r="AA11704" t="s">
        <v>47</v>
      </c>
      <c r="AB11704" t="s">
        <v>48</v>
      </c>
      <c r="AC11704" t="s">
        <v>49</v>
      </c>
    </row>
    <row r="11705" spans="1:29" hidden="1" x14ac:dyDescent="0.3">
      <c r="A11705" t="s">
        <v>454</v>
      </c>
      <c r="Q11705" t="s">
        <v>454</v>
      </c>
      <c r="R11705" t="s">
        <v>454</v>
      </c>
      <c r="X11705">
        <v>0</v>
      </c>
      <c r="AA11705" t="s">
        <v>47</v>
      </c>
      <c r="AB11705" t="s">
        <v>48</v>
      </c>
      <c r="AC11705" t="s">
        <v>49</v>
      </c>
    </row>
    <row r="11706" spans="1:29" hidden="1" x14ac:dyDescent="0.3">
      <c r="A11706" t="s">
        <v>454</v>
      </c>
      <c r="Q11706" t="s">
        <v>454</v>
      </c>
      <c r="R11706" t="s">
        <v>454</v>
      </c>
      <c r="X11706">
        <v>0</v>
      </c>
      <c r="AA11706" t="s">
        <v>47</v>
      </c>
      <c r="AB11706" t="s">
        <v>48</v>
      </c>
      <c r="AC11706" t="s">
        <v>49</v>
      </c>
    </row>
    <row r="11707" spans="1:29" hidden="1" x14ac:dyDescent="0.3">
      <c r="A11707" t="s">
        <v>454</v>
      </c>
      <c r="Q11707" t="s">
        <v>454</v>
      </c>
      <c r="R11707" t="s">
        <v>454</v>
      </c>
      <c r="X11707">
        <v>0</v>
      </c>
      <c r="AA11707" t="s">
        <v>47</v>
      </c>
      <c r="AB11707" t="s">
        <v>48</v>
      </c>
      <c r="AC11707" t="s">
        <v>49</v>
      </c>
    </row>
    <row r="11708" spans="1:29" hidden="1" x14ac:dyDescent="0.3">
      <c r="A11708" t="s">
        <v>454</v>
      </c>
      <c r="Q11708" t="s">
        <v>454</v>
      </c>
      <c r="R11708" t="s">
        <v>454</v>
      </c>
      <c r="X11708">
        <v>0</v>
      </c>
      <c r="AA11708" t="s">
        <v>47</v>
      </c>
      <c r="AB11708" t="s">
        <v>48</v>
      </c>
      <c r="AC11708" t="s">
        <v>49</v>
      </c>
    </row>
    <row r="11709" spans="1:29" hidden="1" x14ac:dyDescent="0.3">
      <c r="A11709" t="s">
        <v>454</v>
      </c>
      <c r="Q11709" t="s">
        <v>454</v>
      </c>
      <c r="R11709" t="s">
        <v>454</v>
      </c>
      <c r="X11709">
        <v>0</v>
      </c>
      <c r="AA11709" t="s">
        <v>47</v>
      </c>
      <c r="AB11709" t="s">
        <v>48</v>
      </c>
      <c r="AC11709" t="s">
        <v>49</v>
      </c>
    </row>
    <row r="11710" spans="1:29" hidden="1" x14ac:dyDescent="0.3">
      <c r="A11710" t="s">
        <v>454</v>
      </c>
      <c r="Q11710" t="s">
        <v>454</v>
      </c>
      <c r="R11710" t="s">
        <v>454</v>
      </c>
      <c r="X11710">
        <v>0</v>
      </c>
      <c r="AA11710" t="s">
        <v>47</v>
      </c>
      <c r="AB11710" t="s">
        <v>48</v>
      </c>
      <c r="AC11710" t="s">
        <v>49</v>
      </c>
    </row>
    <row r="11711" spans="1:29" hidden="1" x14ac:dyDescent="0.3">
      <c r="A11711" t="s">
        <v>454</v>
      </c>
      <c r="Q11711" t="s">
        <v>454</v>
      </c>
      <c r="R11711" t="s">
        <v>454</v>
      </c>
      <c r="X11711">
        <v>0</v>
      </c>
      <c r="AA11711" t="s">
        <v>47</v>
      </c>
      <c r="AB11711" t="s">
        <v>48</v>
      </c>
      <c r="AC11711" t="s">
        <v>49</v>
      </c>
    </row>
    <row r="11712" spans="1:29" hidden="1" x14ac:dyDescent="0.3">
      <c r="A11712" t="s">
        <v>454</v>
      </c>
      <c r="Q11712" t="s">
        <v>454</v>
      </c>
      <c r="R11712" t="s">
        <v>454</v>
      </c>
      <c r="X11712">
        <v>0</v>
      </c>
      <c r="AA11712" t="s">
        <v>47</v>
      </c>
      <c r="AB11712" t="s">
        <v>48</v>
      </c>
      <c r="AC11712" t="s">
        <v>49</v>
      </c>
    </row>
    <row r="11713" spans="1:29" hidden="1" x14ac:dyDescent="0.3">
      <c r="A11713" t="s">
        <v>454</v>
      </c>
      <c r="Q11713" t="s">
        <v>454</v>
      </c>
      <c r="R11713" t="s">
        <v>454</v>
      </c>
      <c r="X11713">
        <v>0</v>
      </c>
      <c r="AA11713" t="s">
        <v>47</v>
      </c>
      <c r="AB11713" t="s">
        <v>48</v>
      </c>
      <c r="AC11713" t="s">
        <v>49</v>
      </c>
    </row>
    <row r="11714" spans="1:29" hidden="1" x14ac:dyDescent="0.3">
      <c r="A11714" t="s">
        <v>454</v>
      </c>
      <c r="Q11714" t="s">
        <v>454</v>
      </c>
      <c r="R11714" t="s">
        <v>454</v>
      </c>
      <c r="X11714">
        <v>0</v>
      </c>
      <c r="AA11714" t="s">
        <v>47</v>
      </c>
      <c r="AB11714" t="s">
        <v>48</v>
      </c>
      <c r="AC11714" t="s">
        <v>49</v>
      </c>
    </row>
    <row r="11715" spans="1:29" hidden="1" x14ac:dyDescent="0.3">
      <c r="A11715" t="s">
        <v>454</v>
      </c>
      <c r="Q11715" t="s">
        <v>454</v>
      </c>
      <c r="R11715" t="s">
        <v>454</v>
      </c>
      <c r="X11715">
        <v>0</v>
      </c>
      <c r="AA11715" t="s">
        <v>47</v>
      </c>
      <c r="AB11715" t="s">
        <v>48</v>
      </c>
      <c r="AC11715" t="s">
        <v>49</v>
      </c>
    </row>
    <row r="11716" spans="1:29" hidden="1" x14ac:dyDescent="0.3">
      <c r="A11716" t="s">
        <v>454</v>
      </c>
      <c r="Q11716" t="s">
        <v>454</v>
      </c>
      <c r="R11716" t="s">
        <v>454</v>
      </c>
      <c r="X11716">
        <v>0</v>
      </c>
      <c r="AA11716" t="s">
        <v>47</v>
      </c>
      <c r="AB11716" t="s">
        <v>48</v>
      </c>
      <c r="AC11716" t="s">
        <v>49</v>
      </c>
    </row>
    <row r="11717" spans="1:29" hidden="1" x14ac:dyDescent="0.3">
      <c r="A11717" t="s">
        <v>454</v>
      </c>
      <c r="Q11717" t="s">
        <v>454</v>
      </c>
      <c r="R11717" t="s">
        <v>454</v>
      </c>
      <c r="X11717">
        <v>0</v>
      </c>
      <c r="AA11717" t="s">
        <v>47</v>
      </c>
      <c r="AB11717" t="s">
        <v>48</v>
      </c>
      <c r="AC11717" t="s">
        <v>49</v>
      </c>
    </row>
    <row r="11718" spans="1:29" hidden="1" x14ac:dyDescent="0.3">
      <c r="A11718" t="s">
        <v>454</v>
      </c>
      <c r="Q11718" t="s">
        <v>454</v>
      </c>
      <c r="R11718" t="s">
        <v>454</v>
      </c>
      <c r="X11718">
        <v>0</v>
      </c>
      <c r="AA11718" t="s">
        <v>47</v>
      </c>
      <c r="AB11718" t="s">
        <v>48</v>
      </c>
      <c r="AC11718" t="s">
        <v>49</v>
      </c>
    </row>
    <row r="11719" spans="1:29" hidden="1" x14ac:dyDescent="0.3">
      <c r="A11719" t="s">
        <v>454</v>
      </c>
      <c r="Q11719" t="s">
        <v>454</v>
      </c>
      <c r="R11719" t="s">
        <v>454</v>
      </c>
      <c r="X11719">
        <v>0</v>
      </c>
      <c r="AA11719" t="s">
        <v>47</v>
      </c>
      <c r="AB11719" t="s">
        <v>48</v>
      </c>
      <c r="AC11719" t="s">
        <v>49</v>
      </c>
    </row>
    <row r="11720" spans="1:29" hidden="1" x14ac:dyDescent="0.3">
      <c r="A11720" t="s">
        <v>454</v>
      </c>
      <c r="Q11720" t="s">
        <v>454</v>
      </c>
      <c r="R11720" t="s">
        <v>454</v>
      </c>
      <c r="X11720">
        <v>0</v>
      </c>
      <c r="AA11720" t="s">
        <v>47</v>
      </c>
      <c r="AB11720" t="s">
        <v>48</v>
      </c>
      <c r="AC11720" t="s">
        <v>49</v>
      </c>
    </row>
    <row r="11721" spans="1:29" hidden="1" x14ac:dyDescent="0.3">
      <c r="A11721" t="s">
        <v>454</v>
      </c>
      <c r="Q11721" t="s">
        <v>454</v>
      </c>
      <c r="R11721" t="s">
        <v>454</v>
      </c>
      <c r="X11721">
        <v>0</v>
      </c>
      <c r="AA11721" t="s">
        <v>47</v>
      </c>
      <c r="AB11721" t="s">
        <v>48</v>
      </c>
      <c r="AC11721" t="s">
        <v>49</v>
      </c>
    </row>
    <row r="11722" spans="1:29" hidden="1" x14ac:dyDescent="0.3">
      <c r="A11722" t="s">
        <v>454</v>
      </c>
      <c r="Q11722" t="s">
        <v>454</v>
      </c>
      <c r="R11722" t="s">
        <v>454</v>
      </c>
      <c r="X11722">
        <v>0</v>
      </c>
      <c r="AA11722" t="s">
        <v>47</v>
      </c>
      <c r="AB11722" t="s">
        <v>48</v>
      </c>
      <c r="AC11722" t="s">
        <v>49</v>
      </c>
    </row>
    <row r="11723" spans="1:29" hidden="1" x14ac:dyDescent="0.3">
      <c r="A11723" t="s">
        <v>454</v>
      </c>
      <c r="Q11723" t="s">
        <v>454</v>
      </c>
      <c r="R11723" t="s">
        <v>454</v>
      </c>
      <c r="X11723">
        <v>0</v>
      </c>
      <c r="AA11723" t="s">
        <v>47</v>
      </c>
      <c r="AB11723" t="s">
        <v>48</v>
      </c>
      <c r="AC11723" t="s">
        <v>49</v>
      </c>
    </row>
    <row r="11724" spans="1:29" hidden="1" x14ac:dyDescent="0.3">
      <c r="A11724" t="s">
        <v>454</v>
      </c>
      <c r="Q11724" t="s">
        <v>454</v>
      </c>
      <c r="R11724" t="s">
        <v>454</v>
      </c>
      <c r="X11724">
        <v>0</v>
      </c>
      <c r="AA11724" t="s">
        <v>47</v>
      </c>
      <c r="AB11724" t="s">
        <v>48</v>
      </c>
      <c r="AC11724" t="s">
        <v>49</v>
      </c>
    </row>
    <row r="11725" spans="1:29" hidden="1" x14ac:dyDescent="0.3">
      <c r="A11725" t="s">
        <v>454</v>
      </c>
      <c r="Q11725" t="s">
        <v>454</v>
      </c>
      <c r="R11725" t="s">
        <v>454</v>
      </c>
      <c r="X11725">
        <v>0</v>
      </c>
      <c r="AA11725" t="s">
        <v>47</v>
      </c>
      <c r="AB11725" t="s">
        <v>48</v>
      </c>
      <c r="AC11725" t="s">
        <v>49</v>
      </c>
    </row>
    <row r="11726" spans="1:29" hidden="1" x14ac:dyDescent="0.3">
      <c r="A11726" t="s">
        <v>454</v>
      </c>
      <c r="Q11726" t="s">
        <v>454</v>
      </c>
      <c r="R11726" t="s">
        <v>454</v>
      </c>
      <c r="X11726">
        <v>0</v>
      </c>
      <c r="AA11726" t="s">
        <v>47</v>
      </c>
      <c r="AB11726" t="s">
        <v>48</v>
      </c>
      <c r="AC11726" t="s">
        <v>49</v>
      </c>
    </row>
    <row r="11727" spans="1:29" hidden="1" x14ac:dyDescent="0.3">
      <c r="A11727" t="s">
        <v>454</v>
      </c>
      <c r="Q11727" t="s">
        <v>454</v>
      </c>
      <c r="R11727" t="s">
        <v>454</v>
      </c>
      <c r="X11727">
        <v>0</v>
      </c>
      <c r="AA11727" t="s">
        <v>47</v>
      </c>
      <c r="AB11727" t="s">
        <v>48</v>
      </c>
      <c r="AC11727" t="s">
        <v>49</v>
      </c>
    </row>
    <row r="11728" spans="1:29" hidden="1" x14ac:dyDescent="0.3">
      <c r="A11728" t="s">
        <v>454</v>
      </c>
      <c r="Q11728" t="s">
        <v>454</v>
      </c>
      <c r="R11728" t="s">
        <v>454</v>
      </c>
      <c r="X11728">
        <v>0</v>
      </c>
      <c r="AA11728" t="s">
        <v>47</v>
      </c>
      <c r="AB11728" t="s">
        <v>48</v>
      </c>
      <c r="AC11728" t="s">
        <v>49</v>
      </c>
    </row>
    <row r="11729" spans="1:29" hidden="1" x14ac:dyDescent="0.3">
      <c r="A11729" t="s">
        <v>454</v>
      </c>
      <c r="Q11729" t="s">
        <v>454</v>
      </c>
      <c r="R11729" t="s">
        <v>454</v>
      </c>
      <c r="X11729">
        <v>0</v>
      </c>
      <c r="AA11729" t="s">
        <v>47</v>
      </c>
      <c r="AB11729" t="s">
        <v>48</v>
      </c>
      <c r="AC11729" t="s">
        <v>49</v>
      </c>
    </row>
    <row r="11730" spans="1:29" hidden="1" x14ac:dyDescent="0.3">
      <c r="A11730" t="s">
        <v>454</v>
      </c>
      <c r="Q11730" t="s">
        <v>454</v>
      </c>
      <c r="R11730" t="s">
        <v>454</v>
      </c>
      <c r="X11730">
        <v>0</v>
      </c>
      <c r="AA11730" t="s">
        <v>47</v>
      </c>
      <c r="AB11730" t="s">
        <v>48</v>
      </c>
      <c r="AC11730" t="s">
        <v>49</v>
      </c>
    </row>
    <row r="11731" spans="1:29" hidden="1" x14ac:dyDescent="0.3">
      <c r="A11731" t="s">
        <v>454</v>
      </c>
      <c r="Q11731" t="s">
        <v>454</v>
      </c>
      <c r="R11731" t="s">
        <v>454</v>
      </c>
      <c r="X11731">
        <v>0</v>
      </c>
      <c r="AA11731" t="s">
        <v>47</v>
      </c>
      <c r="AB11731" t="s">
        <v>48</v>
      </c>
      <c r="AC11731" t="s">
        <v>49</v>
      </c>
    </row>
    <row r="11732" spans="1:29" hidden="1" x14ac:dyDescent="0.3">
      <c r="A11732" t="s">
        <v>454</v>
      </c>
      <c r="Q11732" t="s">
        <v>454</v>
      </c>
      <c r="R11732" t="s">
        <v>454</v>
      </c>
      <c r="X11732">
        <v>0</v>
      </c>
      <c r="AA11732" t="s">
        <v>47</v>
      </c>
      <c r="AB11732" t="s">
        <v>48</v>
      </c>
      <c r="AC11732" t="s">
        <v>49</v>
      </c>
    </row>
    <row r="11733" spans="1:29" hidden="1" x14ac:dyDescent="0.3">
      <c r="A11733" t="s">
        <v>454</v>
      </c>
      <c r="Q11733" t="s">
        <v>454</v>
      </c>
      <c r="R11733" t="s">
        <v>454</v>
      </c>
      <c r="X11733">
        <v>0</v>
      </c>
      <c r="AA11733" t="s">
        <v>47</v>
      </c>
      <c r="AB11733" t="s">
        <v>48</v>
      </c>
      <c r="AC11733" t="s">
        <v>49</v>
      </c>
    </row>
    <row r="11734" spans="1:29" hidden="1" x14ac:dyDescent="0.3">
      <c r="A11734" t="s">
        <v>454</v>
      </c>
      <c r="Q11734" t="s">
        <v>454</v>
      </c>
      <c r="R11734" t="s">
        <v>454</v>
      </c>
      <c r="X11734">
        <v>0</v>
      </c>
      <c r="AA11734" t="s">
        <v>47</v>
      </c>
      <c r="AB11734" t="s">
        <v>48</v>
      </c>
      <c r="AC11734" t="s">
        <v>49</v>
      </c>
    </row>
    <row r="11735" spans="1:29" hidden="1" x14ac:dyDescent="0.3">
      <c r="A11735" t="s">
        <v>454</v>
      </c>
      <c r="Q11735" t="s">
        <v>454</v>
      </c>
      <c r="R11735" t="s">
        <v>454</v>
      </c>
      <c r="X11735">
        <v>0</v>
      </c>
      <c r="AA11735" t="s">
        <v>47</v>
      </c>
      <c r="AB11735" t="s">
        <v>48</v>
      </c>
      <c r="AC11735" t="s">
        <v>49</v>
      </c>
    </row>
    <row r="11736" spans="1:29" hidden="1" x14ac:dyDescent="0.3">
      <c r="A11736" t="s">
        <v>454</v>
      </c>
      <c r="Q11736" t="s">
        <v>454</v>
      </c>
      <c r="R11736" t="s">
        <v>454</v>
      </c>
      <c r="X11736">
        <v>0</v>
      </c>
      <c r="AA11736" t="s">
        <v>47</v>
      </c>
      <c r="AB11736" t="s">
        <v>48</v>
      </c>
      <c r="AC11736" t="s">
        <v>49</v>
      </c>
    </row>
    <row r="11737" spans="1:29" hidden="1" x14ac:dyDescent="0.3">
      <c r="A11737" t="s">
        <v>454</v>
      </c>
      <c r="Q11737" t="s">
        <v>454</v>
      </c>
      <c r="R11737" t="s">
        <v>454</v>
      </c>
      <c r="X11737">
        <v>0</v>
      </c>
      <c r="AA11737" t="s">
        <v>47</v>
      </c>
      <c r="AB11737" t="s">
        <v>48</v>
      </c>
      <c r="AC11737" t="s">
        <v>49</v>
      </c>
    </row>
    <row r="11738" spans="1:29" hidden="1" x14ac:dyDescent="0.3">
      <c r="A11738" t="s">
        <v>454</v>
      </c>
      <c r="Q11738" t="s">
        <v>454</v>
      </c>
      <c r="R11738" t="s">
        <v>454</v>
      </c>
      <c r="X11738">
        <v>0</v>
      </c>
      <c r="AA11738" t="s">
        <v>47</v>
      </c>
      <c r="AB11738" t="s">
        <v>48</v>
      </c>
      <c r="AC11738" t="s">
        <v>49</v>
      </c>
    </row>
    <row r="11739" spans="1:29" hidden="1" x14ac:dyDescent="0.3">
      <c r="A11739" t="s">
        <v>454</v>
      </c>
      <c r="Q11739" t="s">
        <v>454</v>
      </c>
      <c r="R11739" t="s">
        <v>454</v>
      </c>
      <c r="X11739">
        <v>0</v>
      </c>
      <c r="AA11739" t="s">
        <v>47</v>
      </c>
      <c r="AB11739" t="s">
        <v>48</v>
      </c>
      <c r="AC11739" t="s">
        <v>49</v>
      </c>
    </row>
    <row r="11740" spans="1:29" hidden="1" x14ac:dyDescent="0.3">
      <c r="A11740" t="s">
        <v>454</v>
      </c>
      <c r="Q11740" t="s">
        <v>454</v>
      </c>
      <c r="R11740" t="s">
        <v>454</v>
      </c>
      <c r="X11740">
        <v>0</v>
      </c>
      <c r="AA11740" t="s">
        <v>47</v>
      </c>
      <c r="AB11740" t="s">
        <v>48</v>
      </c>
      <c r="AC11740" t="s">
        <v>49</v>
      </c>
    </row>
    <row r="11741" spans="1:29" hidden="1" x14ac:dyDescent="0.3">
      <c r="A11741" t="s">
        <v>454</v>
      </c>
      <c r="Q11741" t="s">
        <v>454</v>
      </c>
      <c r="R11741" t="s">
        <v>454</v>
      </c>
      <c r="X11741">
        <v>0</v>
      </c>
      <c r="AA11741" t="s">
        <v>47</v>
      </c>
      <c r="AB11741" t="s">
        <v>48</v>
      </c>
      <c r="AC11741" t="s">
        <v>49</v>
      </c>
    </row>
    <row r="11742" spans="1:29" hidden="1" x14ac:dyDescent="0.3">
      <c r="A11742" t="s">
        <v>454</v>
      </c>
      <c r="Q11742" t="s">
        <v>454</v>
      </c>
      <c r="R11742" t="s">
        <v>454</v>
      </c>
      <c r="X11742">
        <v>0</v>
      </c>
      <c r="AA11742" t="s">
        <v>47</v>
      </c>
      <c r="AB11742" t="s">
        <v>48</v>
      </c>
      <c r="AC11742" t="s">
        <v>49</v>
      </c>
    </row>
    <row r="11743" spans="1:29" hidden="1" x14ac:dyDescent="0.3">
      <c r="A11743" t="s">
        <v>454</v>
      </c>
      <c r="Q11743" t="s">
        <v>454</v>
      </c>
      <c r="R11743" t="s">
        <v>454</v>
      </c>
      <c r="X11743">
        <v>0</v>
      </c>
      <c r="AA11743" t="s">
        <v>47</v>
      </c>
      <c r="AB11743" t="s">
        <v>48</v>
      </c>
      <c r="AC11743" t="s">
        <v>49</v>
      </c>
    </row>
    <row r="11744" spans="1:29" hidden="1" x14ac:dyDescent="0.3">
      <c r="A11744" t="s">
        <v>454</v>
      </c>
      <c r="Q11744" t="s">
        <v>454</v>
      </c>
      <c r="R11744" t="s">
        <v>454</v>
      </c>
      <c r="X11744">
        <v>0</v>
      </c>
      <c r="AA11744" t="s">
        <v>47</v>
      </c>
      <c r="AB11744" t="s">
        <v>48</v>
      </c>
      <c r="AC11744" t="s">
        <v>49</v>
      </c>
    </row>
    <row r="11745" spans="1:29" hidden="1" x14ac:dyDescent="0.3">
      <c r="A11745" t="s">
        <v>454</v>
      </c>
      <c r="Q11745" t="s">
        <v>454</v>
      </c>
      <c r="R11745" t="s">
        <v>454</v>
      </c>
      <c r="X11745">
        <v>0</v>
      </c>
      <c r="AA11745" t="s">
        <v>47</v>
      </c>
      <c r="AB11745" t="s">
        <v>48</v>
      </c>
      <c r="AC11745" t="s">
        <v>49</v>
      </c>
    </row>
    <row r="11746" spans="1:29" hidden="1" x14ac:dyDescent="0.3">
      <c r="A11746" t="s">
        <v>454</v>
      </c>
      <c r="Q11746" t="s">
        <v>454</v>
      </c>
      <c r="R11746" t="s">
        <v>454</v>
      </c>
      <c r="X11746">
        <v>0</v>
      </c>
      <c r="AA11746" t="s">
        <v>47</v>
      </c>
      <c r="AB11746" t="s">
        <v>48</v>
      </c>
      <c r="AC11746" t="s">
        <v>49</v>
      </c>
    </row>
    <row r="11747" spans="1:29" hidden="1" x14ac:dyDescent="0.3">
      <c r="A11747" t="s">
        <v>454</v>
      </c>
      <c r="Q11747" t="s">
        <v>454</v>
      </c>
      <c r="R11747" t="s">
        <v>454</v>
      </c>
      <c r="X11747">
        <v>0</v>
      </c>
      <c r="AA11747" t="s">
        <v>47</v>
      </c>
      <c r="AB11747" t="s">
        <v>48</v>
      </c>
      <c r="AC11747" t="s">
        <v>49</v>
      </c>
    </row>
    <row r="11748" spans="1:29" hidden="1" x14ac:dyDescent="0.3">
      <c r="A11748" t="s">
        <v>454</v>
      </c>
      <c r="Q11748" t="s">
        <v>454</v>
      </c>
      <c r="R11748" t="s">
        <v>454</v>
      </c>
      <c r="X11748">
        <v>0</v>
      </c>
      <c r="AA11748" t="s">
        <v>47</v>
      </c>
      <c r="AB11748" t="s">
        <v>48</v>
      </c>
      <c r="AC11748" t="s">
        <v>49</v>
      </c>
    </row>
    <row r="11749" spans="1:29" hidden="1" x14ac:dyDescent="0.3">
      <c r="A11749" t="s">
        <v>454</v>
      </c>
      <c r="Q11749" t="s">
        <v>454</v>
      </c>
      <c r="R11749" t="s">
        <v>454</v>
      </c>
      <c r="X11749">
        <v>0</v>
      </c>
      <c r="AA11749" t="s">
        <v>47</v>
      </c>
      <c r="AB11749" t="s">
        <v>48</v>
      </c>
      <c r="AC11749" t="s">
        <v>49</v>
      </c>
    </row>
    <row r="11750" spans="1:29" hidden="1" x14ac:dyDescent="0.3">
      <c r="A11750" t="s">
        <v>454</v>
      </c>
      <c r="Q11750" t="s">
        <v>454</v>
      </c>
      <c r="R11750" t="s">
        <v>454</v>
      </c>
      <c r="X11750">
        <v>0</v>
      </c>
      <c r="AA11750" t="s">
        <v>47</v>
      </c>
      <c r="AB11750" t="s">
        <v>48</v>
      </c>
      <c r="AC11750" t="s">
        <v>49</v>
      </c>
    </row>
    <row r="11751" spans="1:29" hidden="1" x14ac:dyDescent="0.3">
      <c r="A11751" t="s">
        <v>454</v>
      </c>
      <c r="Q11751" t="s">
        <v>454</v>
      </c>
      <c r="R11751" t="s">
        <v>454</v>
      </c>
      <c r="X11751">
        <v>0</v>
      </c>
      <c r="AA11751" t="s">
        <v>47</v>
      </c>
      <c r="AB11751" t="s">
        <v>48</v>
      </c>
      <c r="AC11751" t="s">
        <v>49</v>
      </c>
    </row>
    <row r="11752" spans="1:29" hidden="1" x14ac:dyDescent="0.3">
      <c r="A11752" t="s">
        <v>454</v>
      </c>
      <c r="Q11752" t="s">
        <v>454</v>
      </c>
      <c r="R11752" t="s">
        <v>454</v>
      </c>
      <c r="X11752">
        <v>0</v>
      </c>
      <c r="AA11752" t="s">
        <v>47</v>
      </c>
      <c r="AB11752" t="s">
        <v>48</v>
      </c>
      <c r="AC11752" t="s">
        <v>49</v>
      </c>
    </row>
    <row r="11753" spans="1:29" hidden="1" x14ac:dyDescent="0.3">
      <c r="A11753" t="s">
        <v>454</v>
      </c>
      <c r="Q11753" t="s">
        <v>454</v>
      </c>
      <c r="R11753" t="s">
        <v>454</v>
      </c>
      <c r="X11753">
        <v>0</v>
      </c>
      <c r="AA11753" t="s">
        <v>47</v>
      </c>
      <c r="AB11753" t="s">
        <v>48</v>
      </c>
      <c r="AC11753" t="s">
        <v>49</v>
      </c>
    </row>
    <row r="11754" spans="1:29" hidden="1" x14ac:dyDescent="0.3">
      <c r="A11754" t="s">
        <v>454</v>
      </c>
      <c r="Q11754" t="s">
        <v>454</v>
      </c>
      <c r="R11754" t="s">
        <v>454</v>
      </c>
      <c r="X11754">
        <v>0</v>
      </c>
      <c r="AA11754" t="s">
        <v>47</v>
      </c>
      <c r="AB11754" t="s">
        <v>48</v>
      </c>
      <c r="AC11754" t="s">
        <v>49</v>
      </c>
    </row>
    <row r="11755" spans="1:29" hidden="1" x14ac:dyDescent="0.3">
      <c r="A11755" t="s">
        <v>454</v>
      </c>
      <c r="Q11755" t="s">
        <v>454</v>
      </c>
      <c r="R11755" t="s">
        <v>454</v>
      </c>
      <c r="X11755">
        <v>0</v>
      </c>
      <c r="AA11755" t="s">
        <v>47</v>
      </c>
      <c r="AB11755" t="s">
        <v>48</v>
      </c>
      <c r="AC11755" t="s">
        <v>49</v>
      </c>
    </row>
    <row r="11756" spans="1:29" hidden="1" x14ac:dyDescent="0.3">
      <c r="A11756" t="s">
        <v>454</v>
      </c>
      <c r="Q11756" t="s">
        <v>454</v>
      </c>
      <c r="R11756" t="s">
        <v>454</v>
      </c>
      <c r="X11756">
        <v>0</v>
      </c>
      <c r="AA11756" t="s">
        <v>47</v>
      </c>
      <c r="AB11756" t="s">
        <v>48</v>
      </c>
      <c r="AC11756" t="s">
        <v>49</v>
      </c>
    </row>
    <row r="11757" spans="1:29" hidden="1" x14ac:dyDescent="0.3">
      <c r="A11757" t="s">
        <v>454</v>
      </c>
      <c r="Q11757" t="s">
        <v>454</v>
      </c>
      <c r="R11757" t="s">
        <v>454</v>
      </c>
      <c r="X11757">
        <v>0</v>
      </c>
      <c r="AA11757" t="s">
        <v>47</v>
      </c>
      <c r="AB11757" t="s">
        <v>48</v>
      </c>
      <c r="AC11757" t="s">
        <v>49</v>
      </c>
    </row>
    <row r="11758" spans="1:29" hidden="1" x14ac:dyDescent="0.3">
      <c r="A11758" t="s">
        <v>454</v>
      </c>
      <c r="Q11758" t="s">
        <v>454</v>
      </c>
      <c r="R11758" t="s">
        <v>454</v>
      </c>
      <c r="X11758">
        <v>0</v>
      </c>
      <c r="AA11758" t="s">
        <v>47</v>
      </c>
      <c r="AB11758" t="s">
        <v>48</v>
      </c>
      <c r="AC11758" t="s">
        <v>49</v>
      </c>
    </row>
    <row r="11759" spans="1:29" hidden="1" x14ac:dyDescent="0.3">
      <c r="A11759" t="s">
        <v>454</v>
      </c>
      <c r="Q11759" t="s">
        <v>454</v>
      </c>
      <c r="R11759" t="s">
        <v>454</v>
      </c>
      <c r="X11759">
        <v>0</v>
      </c>
      <c r="AA11759" t="s">
        <v>47</v>
      </c>
      <c r="AB11759" t="s">
        <v>48</v>
      </c>
      <c r="AC11759" t="s">
        <v>49</v>
      </c>
    </row>
    <row r="11760" spans="1:29" hidden="1" x14ac:dyDescent="0.3">
      <c r="A11760" t="s">
        <v>454</v>
      </c>
      <c r="Q11760" t="s">
        <v>454</v>
      </c>
      <c r="R11760" t="s">
        <v>454</v>
      </c>
      <c r="X11760">
        <v>0</v>
      </c>
      <c r="AA11760" t="s">
        <v>47</v>
      </c>
      <c r="AB11760" t="s">
        <v>48</v>
      </c>
      <c r="AC11760" t="s">
        <v>49</v>
      </c>
    </row>
    <row r="11761" spans="1:29" hidden="1" x14ac:dyDescent="0.3">
      <c r="A11761" t="s">
        <v>454</v>
      </c>
      <c r="Q11761" t="s">
        <v>454</v>
      </c>
      <c r="R11761" t="s">
        <v>454</v>
      </c>
      <c r="X11761">
        <v>0</v>
      </c>
      <c r="AA11761" t="s">
        <v>47</v>
      </c>
      <c r="AB11761" t="s">
        <v>48</v>
      </c>
      <c r="AC11761" t="s">
        <v>49</v>
      </c>
    </row>
    <row r="11762" spans="1:29" hidden="1" x14ac:dyDescent="0.3">
      <c r="A11762" t="s">
        <v>454</v>
      </c>
      <c r="Q11762" t="s">
        <v>454</v>
      </c>
      <c r="R11762" t="s">
        <v>454</v>
      </c>
      <c r="X11762">
        <v>0</v>
      </c>
      <c r="AA11762" t="s">
        <v>47</v>
      </c>
      <c r="AB11762" t="s">
        <v>48</v>
      </c>
      <c r="AC11762" t="s">
        <v>49</v>
      </c>
    </row>
    <row r="11763" spans="1:29" hidden="1" x14ac:dyDescent="0.3">
      <c r="A11763" t="s">
        <v>454</v>
      </c>
      <c r="Q11763" t="s">
        <v>454</v>
      </c>
      <c r="R11763" t="s">
        <v>454</v>
      </c>
      <c r="X11763">
        <v>0</v>
      </c>
      <c r="AA11763" t="s">
        <v>47</v>
      </c>
      <c r="AB11763" t="s">
        <v>48</v>
      </c>
      <c r="AC11763" t="s">
        <v>49</v>
      </c>
    </row>
    <row r="11764" spans="1:29" hidden="1" x14ac:dyDescent="0.3">
      <c r="A11764" t="s">
        <v>454</v>
      </c>
      <c r="Q11764" t="s">
        <v>454</v>
      </c>
      <c r="R11764" t="s">
        <v>454</v>
      </c>
      <c r="X11764">
        <v>0</v>
      </c>
      <c r="AA11764" t="s">
        <v>47</v>
      </c>
      <c r="AB11764" t="s">
        <v>48</v>
      </c>
      <c r="AC11764" t="s">
        <v>49</v>
      </c>
    </row>
    <row r="11765" spans="1:29" hidden="1" x14ac:dyDescent="0.3">
      <c r="A11765" t="s">
        <v>454</v>
      </c>
      <c r="Q11765" t="s">
        <v>454</v>
      </c>
      <c r="R11765" t="s">
        <v>454</v>
      </c>
      <c r="X11765">
        <v>0</v>
      </c>
      <c r="AA11765" t="s">
        <v>47</v>
      </c>
      <c r="AB11765" t="s">
        <v>48</v>
      </c>
      <c r="AC11765" t="s">
        <v>49</v>
      </c>
    </row>
    <row r="11766" spans="1:29" hidden="1" x14ac:dyDescent="0.3">
      <c r="A11766" t="s">
        <v>454</v>
      </c>
      <c r="Q11766" t="s">
        <v>454</v>
      </c>
      <c r="R11766" t="s">
        <v>454</v>
      </c>
      <c r="X11766">
        <v>0</v>
      </c>
      <c r="AA11766" t="s">
        <v>47</v>
      </c>
      <c r="AB11766" t="s">
        <v>48</v>
      </c>
      <c r="AC11766" t="s">
        <v>49</v>
      </c>
    </row>
    <row r="11767" spans="1:29" hidden="1" x14ac:dyDescent="0.3">
      <c r="A11767" t="s">
        <v>454</v>
      </c>
      <c r="Q11767" t="s">
        <v>454</v>
      </c>
      <c r="R11767" t="s">
        <v>454</v>
      </c>
      <c r="X11767">
        <v>0</v>
      </c>
      <c r="AA11767" t="s">
        <v>47</v>
      </c>
      <c r="AB11767" t="s">
        <v>48</v>
      </c>
      <c r="AC11767" t="s">
        <v>49</v>
      </c>
    </row>
    <row r="11768" spans="1:29" hidden="1" x14ac:dyDescent="0.3">
      <c r="A11768" t="s">
        <v>454</v>
      </c>
      <c r="Q11768" t="s">
        <v>454</v>
      </c>
      <c r="R11768" t="s">
        <v>454</v>
      </c>
      <c r="X11768">
        <v>0</v>
      </c>
      <c r="AA11768" t="s">
        <v>47</v>
      </c>
      <c r="AB11768" t="s">
        <v>48</v>
      </c>
      <c r="AC11768" t="s">
        <v>49</v>
      </c>
    </row>
    <row r="11769" spans="1:29" hidden="1" x14ac:dyDescent="0.3">
      <c r="A11769" t="s">
        <v>454</v>
      </c>
      <c r="Q11769" t="s">
        <v>454</v>
      </c>
      <c r="R11769" t="s">
        <v>454</v>
      </c>
      <c r="X11769">
        <v>0</v>
      </c>
      <c r="AA11769" t="s">
        <v>47</v>
      </c>
      <c r="AB11769" t="s">
        <v>48</v>
      </c>
      <c r="AC11769" t="s">
        <v>49</v>
      </c>
    </row>
    <row r="11770" spans="1:29" hidden="1" x14ac:dyDescent="0.3">
      <c r="A11770" t="s">
        <v>454</v>
      </c>
      <c r="Q11770" t="s">
        <v>454</v>
      </c>
      <c r="R11770" t="s">
        <v>454</v>
      </c>
      <c r="X11770">
        <v>0</v>
      </c>
      <c r="AA11770" t="s">
        <v>47</v>
      </c>
      <c r="AB11770" t="s">
        <v>48</v>
      </c>
      <c r="AC11770" t="s">
        <v>49</v>
      </c>
    </row>
    <row r="11771" spans="1:29" hidden="1" x14ac:dyDescent="0.3">
      <c r="A11771" t="s">
        <v>454</v>
      </c>
      <c r="Q11771" t="s">
        <v>454</v>
      </c>
      <c r="R11771" t="s">
        <v>454</v>
      </c>
      <c r="X11771">
        <v>0</v>
      </c>
      <c r="AA11771" t="s">
        <v>47</v>
      </c>
      <c r="AB11771" t="s">
        <v>48</v>
      </c>
      <c r="AC11771" t="s">
        <v>49</v>
      </c>
    </row>
    <row r="11772" spans="1:29" hidden="1" x14ac:dyDescent="0.3">
      <c r="A11772" t="s">
        <v>454</v>
      </c>
      <c r="Q11772" t="s">
        <v>454</v>
      </c>
      <c r="R11772" t="s">
        <v>454</v>
      </c>
      <c r="X11772">
        <v>0</v>
      </c>
      <c r="AA11772" t="s">
        <v>47</v>
      </c>
      <c r="AB11772" t="s">
        <v>48</v>
      </c>
      <c r="AC11772" t="s">
        <v>49</v>
      </c>
    </row>
    <row r="11773" spans="1:29" hidden="1" x14ac:dyDescent="0.3">
      <c r="A11773" t="s">
        <v>454</v>
      </c>
      <c r="Q11773" t="s">
        <v>454</v>
      </c>
      <c r="R11773" t="s">
        <v>454</v>
      </c>
      <c r="X11773">
        <v>0</v>
      </c>
      <c r="AA11773" t="s">
        <v>47</v>
      </c>
      <c r="AB11773" t="s">
        <v>48</v>
      </c>
      <c r="AC11773" t="s">
        <v>49</v>
      </c>
    </row>
    <row r="11774" spans="1:29" hidden="1" x14ac:dyDescent="0.3">
      <c r="A11774" t="s">
        <v>454</v>
      </c>
      <c r="Q11774" t="s">
        <v>454</v>
      </c>
      <c r="R11774" t="s">
        <v>454</v>
      </c>
      <c r="X11774">
        <v>0</v>
      </c>
      <c r="AA11774" t="s">
        <v>47</v>
      </c>
      <c r="AB11774" t="s">
        <v>48</v>
      </c>
      <c r="AC11774" t="s">
        <v>49</v>
      </c>
    </row>
    <row r="11775" spans="1:29" hidden="1" x14ac:dyDescent="0.3">
      <c r="A11775" t="s">
        <v>454</v>
      </c>
      <c r="Q11775" t="s">
        <v>454</v>
      </c>
      <c r="R11775" t="s">
        <v>454</v>
      </c>
      <c r="X11775">
        <v>0</v>
      </c>
      <c r="AA11775" t="s">
        <v>47</v>
      </c>
      <c r="AB11775" t="s">
        <v>48</v>
      </c>
      <c r="AC11775" t="s">
        <v>49</v>
      </c>
    </row>
    <row r="11776" spans="1:29" hidden="1" x14ac:dyDescent="0.3">
      <c r="A11776" t="s">
        <v>454</v>
      </c>
      <c r="Q11776" t="s">
        <v>454</v>
      </c>
      <c r="R11776" t="s">
        <v>454</v>
      </c>
      <c r="X11776">
        <v>0</v>
      </c>
      <c r="AA11776" t="s">
        <v>47</v>
      </c>
      <c r="AB11776" t="s">
        <v>48</v>
      </c>
      <c r="AC11776" t="s">
        <v>49</v>
      </c>
    </row>
    <row r="11777" spans="1:29" hidden="1" x14ac:dyDescent="0.3">
      <c r="A11777" t="s">
        <v>454</v>
      </c>
      <c r="Q11777" t="s">
        <v>454</v>
      </c>
      <c r="R11777" t="s">
        <v>454</v>
      </c>
      <c r="X11777">
        <v>0</v>
      </c>
      <c r="AA11777" t="s">
        <v>47</v>
      </c>
      <c r="AB11777" t="s">
        <v>48</v>
      </c>
      <c r="AC11777" t="s">
        <v>49</v>
      </c>
    </row>
    <row r="11778" spans="1:29" hidden="1" x14ac:dyDescent="0.3">
      <c r="A11778" t="s">
        <v>454</v>
      </c>
      <c r="Q11778" t="s">
        <v>454</v>
      </c>
      <c r="R11778" t="s">
        <v>454</v>
      </c>
      <c r="X11778">
        <v>0</v>
      </c>
      <c r="AA11778" t="s">
        <v>47</v>
      </c>
      <c r="AB11778" t="s">
        <v>48</v>
      </c>
      <c r="AC11778" t="s">
        <v>49</v>
      </c>
    </row>
    <row r="11779" spans="1:29" hidden="1" x14ac:dyDescent="0.3">
      <c r="A11779" t="s">
        <v>454</v>
      </c>
      <c r="Q11779" t="s">
        <v>454</v>
      </c>
      <c r="R11779" t="s">
        <v>454</v>
      </c>
      <c r="X11779">
        <v>0</v>
      </c>
      <c r="AA11779" t="s">
        <v>47</v>
      </c>
      <c r="AB11779" t="s">
        <v>48</v>
      </c>
      <c r="AC11779" t="s">
        <v>49</v>
      </c>
    </row>
    <row r="11780" spans="1:29" hidden="1" x14ac:dyDescent="0.3">
      <c r="A11780" t="s">
        <v>454</v>
      </c>
      <c r="Q11780" t="s">
        <v>454</v>
      </c>
      <c r="R11780" t="s">
        <v>454</v>
      </c>
      <c r="X11780">
        <v>0</v>
      </c>
      <c r="AA11780" t="s">
        <v>47</v>
      </c>
      <c r="AB11780" t="s">
        <v>48</v>
      </c>
      <c r="AC11780" t="s">
        <v>49</v>
      </c>
    </row>
    <row r="11781" spans="1:29" hidden="1" x14ac:dyDescent="0.3">
      <c r="A11781" t="s">
        <v>454</v>
      </c>
      <c r="Q11781" t="s">
        <v>454</v>
      </c>
      <c r="R11781" t="s">
        <v>454</v>
      </c>
      <c r="X11781">
        <v>0</v>
      </c>
      <c r="AA11781" t="s">
        <v>47</v>
      </c>
      <c r="AB11781" t="s">
        <v>48</v>
      </c>
      <c r="AC11781" t="s">
        <v>49</v>
      </c>
    </row>
    <row r="11782" spans="1:29" hidden="1" x14ac:dyDescent="0.3">
      <c r="A11782" t="s">
        <v>454</v>
      </c>
      <c r="Q11782" t="s">
        <v>454</v>
      </c>
      <c r="R11782" t="s">
        <v>454</v>
      </c>
      <c r="X11782">
        <v>0</v>
      </c>
      <c r="AA11782" t="s">
        <v>47</v>
      </c>
      <c r="AB11782" t="s">
        <v>48</v>
      </c>
      <c r="AC11782" t="s">
        <v>49</v>
      </c>
    </row>
    <row r="11783" spans="1:29" hidden="1" x14ac:dyDescent="0.3">
      <c r="A11783" t="s">
        <v>454</v>
      </c>
      <c r="Q11783" t="s">
        <v>454</v>
      </c>
      <c r="R11783" t="s">
        <v>454</v>
      </c>
      <c r="X11783">
        <v>0</v>
      </c>
      <c r="AA11783" t="s">
        <v>47</v>
      </c>
      <c r="AB11783" t="s">
        <v>48</v>
      </c>
      <c r="AC11783" t="s">
        <v>49</v>
      </c>
    </row>
    <row r="11784" spans="1:29" hidden="1" x14ac:dyDescent="0.3">
      <c r="A11784" t="s">
        <v>454</v>
      </c>
      <c r="Q11784" t="s">
        <v>454</v>
      </c>
      <c r="R11784" t="s">
        <v>454</v>
      </c>
      <c r="X11784">
        <v>0</v>
      </c>
      <c r="AA11784" t="s">
        <v>47</v>
      </c>
      <c r="AB11784" t="s">
        <v>48</v>
      </c>
      <c r="AC11784" t="s">
        <v>49</v>
      </c>
    </row>
    <row r="11785" spans="1:29" hidden="1" x14ac:dyDescent="0.3">
      <c r="A11785" t="s">
        <v>454</v>
      </c>
      <c r="Q11785" t="s">
        <v>454</v>
      </c>
      <c r="R11785" t="s">
        <v>454</v>
      </c>
      <c r="X11785">
        <v>0</v>
      </c>
      <c r="AA11785" t="s">
        <v>47</v>
      </c>
      <c r="AB11785" t="s">
        <v>48</v>
      </c>
      <c r="AC11785" t="s">
        <v>49</v>
      </c>
    </row>
    <row r="11786" spans="1:29" hidden="1" x14ac:dyDescent="0.3">
      <c r="A11786" t="s">
        <v>454</v>
      </c>
      <c r="Q11786" t="s">
        <v>454</v>
      </c>
      <c r="R11786" t="s">
        <v>454</v>
      </c>
      <c r="X11786">
        <v>0</v>
      </c>
      <c r="AA11786" t="s">
        <v>47</v>
      </c>
      <c r="AB11786" t="s">
        <v>48</v>
      </c>
      <c r="AC11786" t="s">
        <v>49</v>
      </c>
    </row>
    <row r="11787" spans="1:29" hidden="1" x14ac:dyDescent="0.3">
      <c r="A11787" t="s">
        <v>454</v>
      </c>
      <c r="Q11787" t="s">
        <v>454</v>
      </c>
      <c r="R11787" t="s">
        <v>454</v>
      </c>
      <c r="X11787">
        <v>0</v>
      </c>
      <c r="AA11787" t="s">
        <v>47</v>
      </c>
      <c r="AB11787" t="s">
        <v>48</v>
      </c>
      <c r="AC11787" t="s">
        <v>49</v>
      </c>
    </row>
    <row r="11788" spans="1:29" hidden="1" x14ac:dyDescent="0.3">
      <c r="A11788" t="s">
        <v>454</v>
      </c>
      <c r="Q11788" t="s">
        <v>454</v>
      </c>
      <c r="R11788" t="s">
        <v>454</v>
      </c>
      <c r="X11788">
        <v>0</v>
      </c>
      <c r="AA11788" t="s">
        <v>47</v>
      </c>
      <c r="AB11788" t="s">
        <v>48</v>
      </c>
      <c r="AC11788" t="s">
        <v>49</v>
      </c>
    </row>
    <row r="11789" spans="1:29" hidden="1" x14ac:dyDescent="0.3">
      <c r="A11789" t="s">
        <v>454</v>
      </c>
      <c r="Q11789" t="s">
        <v>454</v>
      </c>
      <c r="R11789" t="s">
        <v>454</v>
      </c>
      <c r="X11789">
        <v>0</v>
      </c>
      <c r="AA11789" t="s">
        <v>47</v>
      </c>
      <c r="AB11789" t="s">
        <v>48</v>
      </c>
      <c r="AC11789" t="s">
        <v>49</v>
      </c>
    </row>
    <row r="11790" spans="1:29" hidden="1" x14ac:dyDescent="0.3">
      <c r="A11790" t="s">
        <v>454</v>
      </c>
      <c r="Q11790" t="s">
        <v>454</v>
      </c>
      <c r="R11790" t="s">
        <v>454</v>
      </c>
      <c r="X11790">
        <v>0</v>
      </c>
      <c r="AA11790" t="s">
        <v>47</v>
      </c>
      <c r="AB11790" t="s">
        <v>48</v>
      </c>
      <c r="AC11790" t="s">
        <v>49</v>
      </c>
    </row>
    <row r="11791" spans="1:29" hidden="1" x14ac:dyDescent="0.3">
      <c r="A11791" t="s">
        <v>454</v>
      </c>
      <c r="Q11791" t="s">
        <v>454</v>
      </c>
      <c r="R11791" t="s">
        <v>454</v>
      </c>
      <c r="X11791">
        <v>0</v>
      </c>
      <c r="AA11791" t="s">
        <v>47</v>
      </c>
      <c r="AB11791" t="s">
        <v>48</v>
      </c>
      <c r="AC11791" t="s">
        <v>49</v>
      </c>
    </row>
    <row r="11792" spans="1:29" hidden="1" x14ac:dyDescent="0.3">
      <c r="A11792" t="s">
        <v>454</v>
      </c>
      <c r="Q11792" t="s">
        <v>454</v>
      </c>
      <c r="R11792" t="s">
        <v>454</v>
      </c>
      <c r="X11792">
        <v>0</v>
      </c>
      <c r="AA11792" t="s">
        <v>47</v>
      </c>
      <c r="AB11792" t="s">
        <v>48</v>
      </c>
      <c r="AC11792" t="s">
        <v>49</v>
      </c>
    </row>
    <row r="11793" spans="1:29" hidden="1" x14ac:dyDescent="0.3">
      <c r="A11793" t="s">
        <v>454</v>
      </c>
      <c r="Q11793" t="s">
        <v>454</v>
      </c>
      <c r="R11793" t="s">
        <v>454</v>
      </c>
      <c r="X11793">
        <v>0</v>
      </c>
      <c r="AA11793" t="s">
        <v>47</v>
      </c>
      <c r="AB11793" t="s">
        <v>48</v>
      </c>
      <c r="AC11793" t="s">
        <v>49</v>
      </c>
    </row>
    <row r="11794" spans="1:29" hidden="1" x14ac:dyDescent="0.3">
      <c r="A11794" t="s">
        <v>454</v>
      </c>
      <c r="Q11794" t="s">
        <v>454</v>
      </c>
      <c r="R11794" t="s">
        <v>454</v>
      </c>
      <c r="X11794">
        <v>0</v>
      </c>
      <c r="AA11794" t="s">
        <v>47</v>
      </c>
      <c r="AB11794" t="s">
        <v>48</v>
      </c>
      <c r="AC11794" t="s">
        <v>49</v>
      </c>
    </row>
    <row r="11795" spans="1:29" hidden="1" x14ac:dyDescent="0.3">
      <c r="A11795" t="s">
        <v>454</v>
      </c>
      <c r="Q11795" t="s">
        <v>454</v>
      </c>
      <c r="R11795" t="s">
        <v>454</v>
      </c>
      <c r="X11795">
        <v>0</v>
      </c>
      <c r="AA11795" t="s">
        <v>47</v>
      </c>
      <c r="AB11795" t="s">
        <v>48</v>
      </c>
      <c r="AC11795" t="s">
        <v>49</v>
      </c>
    </row>
    <row r="11796" spans="1:29" hidden="1" x14ac:dyDescent="0.3">
      <c r="A11796" t="s">
        <v>454</v>
      </c>
      <c r="Q11796" t="s">
        <v>454</v>
      </c>
      <c r="R11796" t="s">
        <v>454</v>
      </c>
      <c r="X11796">
        <v>0</v>
      </c>
      <c r="AA11796" t="s">
        <v>47</v>
      </c>
      <c r="AB11796" t="s">
        <v>48</v>
      </c>
      <c r="AC11796" t="s">
        <v>49</v>
      </c>
    </row>
    <row r="11797" spans="1:29" hidden="1" x14ac:dyDescent="0.3">
      <c r="A11797" t="s">
        <v>454</v>
      </c>
      <c r="Q11797" t="s">
        <v>454</v>
      </c>
      <c r="R11797" t="s">
        <v>454</v>
      </c>
      <c r="X11797">
        <v>0</v>
      </c>
      <c r="AA11797" t="s">
        <v>47</v>
      </c>
      <c r="AB11797" t="s">
        <v>48</v>
      </c>
      <c r="AC11797" t="s">
        <v>49</v>
      </c>
    </row>
    <row r="11798" spans="1:29" hidden="1" x14ac:dyDescent="0.3">
      <c r="A11798" t="s">
        <v>454</v>
      </c>
      <c r="Q11798" t="s">
        <v>454</v>
      </c>
      <c r="R11798" t="s">
        <v>454</v>
      </c>
      <c r="X11798">
        <v>0</v>
      </c>
      <c r="AA11798" t="s">
        <v>47</v>
      </c>
      <c r="AB11798" t="s">
        <v>48</v>
      </c>
      <c r="AC11798" t="s">
        <v>49</v>
      </c>
    </row>
    <row r="11799" spans="1:29" hidden="1" x14ac:dyDescent="0.3">
      <c r="A11799" t="s">
        <v>454</v>
      </c>
      <c r="Q11799" t="s">
        <v>454</v>
      </c>
      <c r="R11799" t="s">
        <v>454</v>
      </c>
      <c r="X11799">
        <v>0</v>
      </c>
      <c r="AA11799" t="s">
        <v>47</v>
      </c>
      <c r="AB11799" t="s">
        <v>48</v>
      </c>
      <c r="AC11799" t="s">
        <v>49</v>
      </c>
    </row>
    <row r="11800" spans="1:29" hidden="1" x14ac:dyDescent="0.3">
      <c r="A11800" t="s">
        <v>454</v>
      </c>
      <c r="Q11800" t="s">
        <v>454</v>
      </c>
      <c r="R11800" t="s">
        <v>454</v>
      </c>
      <c r="X11800">
        <v>0</v>
      </c>
      <c r="AA11800" t="s">
        <v>47</v>
      </c>
      <c r="AB11800" t="s">
        <v>48</v>
      </c>
      <c r="AC11800" t="s">
        <v>49</v>
      </c>
    </row>
    <row r="11801" spans="1:29" hidden="1" x14ac:dyDescent="0.3">
      <c r="A11801" t="s">
        <v>454</v>
      </c>
      <c r="Q11801" t="s">
        <v>454</v>
      </c>
      <c r="R11801" t="s">
        <v>454</v>
      </c>
      <c r="X11801">
        <v>0</v>
      </c>
      <c r="AA11801" t="s">
        <v>47</v>
      </c>
      <c r="AB11801" t="s">
        <v>48</v>
      </c>
      <c r="AC11801" t="s">
        <v>49</v>
      </c>
    </row>
    <row r="11802" spans="1:29" hidden="1" x14ac:dyDescent="0.3">
      <c r="A11802" t="s">
        <v>454</v>
      </c>
      <c r="Q11802" t="s">
        <v>454</v>
      </c>
      <c r="R11802" t="s">
        <v>454</v>
      </c>
      <c r="X11802">
        <v>0</v>
      </c>
      <c r="AA11802" t="s">
        <v>47</v>
      </c>
      <c r="AB11802" t="s">
        <v>48</v>
      </c>
      <c r="AC11802" t="s">
        <v>49</v>
      </c>
    </row>
    <row r="11803" spans="1:29" hidden="1" x14ac:dyDescent="0.3">
      <c r="A11803" t="s">
        <v>454</v>
      </c>
      <c r="Q11803" t="s">
        <v>454</v>
      </c>
      <c r="R11803" t="s">
        <v>454</v>
      </c>
      <c r="X11803">
        <v>0</v>
      </c>
      <c r="AA11803" t="s">
        <v>47</v>
      </c>
      <c r="AB11803" t="s">
        <v>48</v>
      </c>
      <c r="AC11803" t="s">
        <v>49</v>
      </c>
    </row>
    <row r="11804" spans="1:29" hidden="1" x14ac:dyDescent="0.3">
      <c r="A11804" t="s">
        <v>454</v>
      </c>
      <c r="Q11804" t="s">
        <v>454</v>
      </c>
      <c r="R11804" t="s">
        <v>454</v>
      </c>
      <c r="X11804">
        <v>0</v>
      </c>
      <c r="AA11804" t="s">
        <v>47</v>
      </c>
      <c r="AB11804" t="s">
        <v>48</v>
      </c>
      <c r="AC11804" t="s">
        <v>49</v>
      </c>
    </row>
    <row r="11805" spans="1:29" hidden="1" x14ac:dyDescent="0.3">
      <c r="A11805" t="s">
        <v>454</v>
      </c>
      <c r="Q11805" t="s">
        <v>454</v>
      </c>
      <c r="R11805" t="s">
        <v>454</v>
      </c>
      <c r="X11805">
        <v>0</v>
      </c>
      <c r="AA11805" t="s">
        <v>47</v>
      </c>
      <c r="AB11805" t="s">
        <v>48</v>
      </c>
      <c r="AC11805" t="s">
        <v>49</v>
      </c>
    </row>
    <row r="11806" spans="1:29" hidden="1" x14ac:dyDescent="0.3">
      <c r="A11806" t="s">
        <v>454</v>
      </c>
      <c r="Q11806" t="s">
        <v>454</v>
      </c>
      <c r="R11806" t="s">
        <v>454</v>
      </c>
      <c r="X11806">
        <v>0</v>
      </c>
      <c r="AA11806" t="s">
        <v>47</v>
      </c>
      <c r="AB11806" t="s">
        <v>48</v>
      </c>
      <c r="AC11806" t="s">
        <v>49</v>
      </c>
    </row>
    <row r="11807" spans="1:29" hidden="1" x14ac:dyDescent="0.3">
      <c r="A11807" t="s">
        <v>454</v>
      </c>
      <c r="Q11807" t="s">
        <v>454</v>
      </c>
      <c r="R11807" t="s">
        <v>454</v>
      </c>
      <c r="X11807">
        <v>0</v>
      </c>
      <c r="AA11807" t="s">
        <v>47</v>
      </c>
      <c r="AB11807" t="s">
        <v>48</v>
      </c>
      <c r="AC11807" t="s">
        <v>49</v>
      </c>
    </row>
    <row r="11808" spans="1:29" hidden="1" x14ac:dyDescent="0.3">
      <c r="A11808" t="s">
        <v>454</v>
      </c>
      <c r="Q11808" t="s">
        <v>454</v>
      </c>
      <c r="R11808" t="s">
        <v>454</v>
      </c>
      <c r="X11808">
        <v>0</v>
      </c>
      <c r="AA11808" t="s">
        <v>47</v>
      </c>
      <c r="AB11808" t="s">
        <v>48</v>
      </c>
      <c r="AC11808" t="s">
        <v>49</v>
      </c>
    </row>
    <row r="11809" spans="1:29" hidden="1" x14ac:dyDescent="0.3">
      <c r="A11809" t="s">
        <v>454</v>
      </c>
      <c r="Q11809" t="s">
        <v>454</v>
      </c>
      <c r="R11809" t="s">
        <v>454</v>
      </c>
      <c r="X11809">
        <v>0</v>
      </c>
      <c r="AA11809" t="s">
        <v>47</v>
      </c>
      <c r="AB11809" t="s">
        <v>48</v>
      </c>
      <c r="AC11809" t="s">
        <v>49</v>
      </c>
    </row>
    <row r="11810" spans="1:29" hidden="1" x14ac:dyDescent="0.3">
      <c r="A11810" t="s">
        <v>454</v>
      </c>
      <c r="Q11810" t="s">
        <v>454</v>
      </c>
      <c r="R11810" t="s">
        <v>454</v>
      </c>
      <c r="X11810">
        <v>0</v>
      </c>
      <c r="AA11810" t="s">
        <v>47</v>
      </c>
      <c r="AB11810" t="s">
        <v>48</v>
      </c>
      <c r="AC11810" t="s">
        <v>49</v>
      </c>
    </row>
    <row r="11811" spans="1:29" hidden="1" x14ac:dyDescent="0.3">
      <c r="A11811" t="s">
        <v>454</v>
      </c>
      <c r="Q11811" t="s">
        <v>454</v>
      </c>
      <c r="R11811" t="s">
        <v>454</v>
      </c>
      <c r="X11811">
        <v>0</v>
      </c>
      <c r="AA11811" t="s">
        <v>47</v>
      </c>
      <c r="AB11811" t="s">
        <v>48</v>
      </c>
      <c r="AC11811" t="s">
        <v>49</v>
      </c>
    </row>
    <row r="11812" spans="1:29" hidden="1" x14ac:dyDescent="0.3">
      <c r="A11812" t="s">
        <v>454</v>
      </c>
      <c r="Q11812" t="s">
        <v>454</v>
      </c>
      <c r="R11812" t="s">
        <v>454</v>
      </c>
      <c r="X11812">
        <v>0</v>
      </c>
      <c r="AA11812" t="s">
        <v>47</v>
      </c>
      <c r="AB11812" t="s">
        <v>48</v>
      </c>
      <c r="AC11812" t="s">
        <v>49</v>
      </c>
    </row>
    <row r="11813" spans="1:29" hidden="1" x14ac:dyDescent="0.3">
      <c r="A11813" t="s">
        <v>454</v>
      </c>
      <c r="Q11813" t="s">
        <v>454</v>
      </c>
      <c r="R11813" t="s">
        <v>454</v>
      </c>
      <c r="X11813">
        <v>0</v>
      </c>
      <c r="AA11813" t="s">
        <v>47</v>
      </c>
      <c r="AB11813" t="s">
        <v>48</v>
      </c>
      <c r="AC11813" t="s">
        <v>49</v>
      </c>
    </row>
    <row r="11814" spans="1:29" hidden="1" x14ac:dyDescent="0.3">
      <c r="A11814" t="s">
        <v>454</v>
      </c>
      <c r="Q11814" t="s">
        <v>454</v>
      </c>
      <c r="R11814" t="s">
        <v>454</v>
      </c>
      <c r="X11814">
        <v>0</v>
      </c>
      <c r="AA11814" t="s">
        <v>47</v>
      </c>
      <c r="AB11814" t="s">
        <v>48</v>
      </c>
      <c r="AC11814" t="s">
        <v>49</v>
      </c>
    </row>
    <row r="11815" spans="1:29" hidden="1" x14ac:dyDescent="0.3">
      <c r="A11815" t="s">
        <v>454</v>
      </c>
      <c r="Q11815" t="s">
        <v>454</v>
      </c>
      <c r="R11815" t="s">
        <v>454</v>
      </c>
      <c r="X11815">
        <v>0</v>
      </c>
      <c r="AA11815" t="s">
        <v>47</v>
      </c>
      <c r="AB11815" t="s">
        <v>48</v>
      </c>
      <c r="AC11815" t="s">
        <v>49</v>
      </c>
    </row>
    <row r="11816" spans="1:29" hidden="1" x14ac:dyDescent="0.3">
      <c r="A11816" t="s">
        <v>454</v>
      </c>
      <c r="Q11816" t="s">
        <v>454</v>
      </c>
      <c r="R11816" t="s">
        <v>454</v>
      </c>
      <c r="X11816">
        <v>0</v>
      </c>
      <c r="AA11816" t="s">
        <v>47</v>
      </c>
      <c r="AB11816" t="s">
        <v>48</v>
      </c>
      <c r="AC11816" t="s">
        <v>49</v>
      </c>
    </row>
    <row r="11817" spans="1:29" hidden="1" x14ac:dyDescent="0.3">
      <c r="A11817" t="s">
        <v>454</v>
      </c>
      <c r="Q11817" t="s">
        <v>454</v>
      </c>
      <c r="R11817" t="s">
        <v>454</v>
      </c>
      <c r="X11817">
        <v>0</v>
      </c>
      <c r="AA11817" t="s">
        <v>47</v>
      </c>
      <c r="AB11817" t="s">
        <v>48</v>
      </c>
      <c r="AC11817" t="s">
        <v>49</v>
      </c>
    </row>
    <row r="11818" spans="1:29" hidden="1" x14ac:dyDescent="0.3">
      <c r="A11818" t="s">
        <v>454</v>
      </c>
      <c r="Q11818" t="s">
        <v>454</v>
      </c>
      <c r="R11818" t="s">
        <v>454</v>
      </c>
      <c r="X11818">
        <v>0</v>
      </c>
      <c r="AA11818" t="s">
        <v>47</v>
      </c>
      <c r="AB11818" t="s">
        <v>48</v>
      </c>
      <c r="AC11818" t="s">
        <v>49</v>
      </c>
    </row>
    <row r="11819" spans="1:29" hidden="1" x14ac:dyDescent="0.3">
      <c r="A11819" t="s">
        <v>454</v>
      </c>
      <c r="Q11819" t="s">
        <v>454</v>
      </c>
      <c r="R11819" t="s">
        <v>454</v>
      </c>
      <c r="X11819">
        <v>0</v>
      </c>
      <c r="AA11819" t="s">
        <v>47</v>
      </c>
      <c r="AB11819" t="s">
        <v>48</v>
      </c>
      <c r="AC11819" t="s">
        <v>49</v>
      </c>
    </row>
    <row r="11820" spans="1:29" hidden="1" x14ac:dyDescent="0.3">
      <c r="A11820" t="s">
        <v>454</v>
      </c>
      <c r="Q11820" t="s">
        <v>454</v>
      </c>
      <c r="R11820" t="s">
        <v>454</v>
      </c>
      <c r="X11820">
        <v>0</v>
      </c>
      <c r="AA11820" t="s">
        <v>47</v>
      </c>
      <c r="AB11820" t="s">
        <v>48</v>
      </c>
      <c r="AC11820" t="s">
        <v>49</v>
      </c>
    </row>
    <row r="11821" spans="1:29" hidden="1" x14ac:dyDescent="0.3">
      <c r="A11821" t="s">
        <v>454</v>
      </c>
      <c r="Q11821" t="s">
        <v>454</v>
      </c>
      <c r="R11821" t="s">
        <v>454</v>
      </c>
      <c r="X11821">
        <v>0</v>
      </c>
      <c r="AA11821" t="s">
        <v>47</v>
      </c>
      <c r="AB11821" t="s">
        <v>48</v>
      </c>
      <c r="AC11821" t="s">
        <v>49</v>
      </c>
    </row>
    <row r="11822" spans="1:29" hidden="1" x14ac:dyDescent="0.3">
      <c r="A11822" t="s">
        <v>454</v>
      </c>
      <c r="Q11822" t="s">
        <v>454</v>
      </c>
      <c r="R11822" t="s">
        <v>454</v>
      </c>
      <c r="X11822">
        <v>0</v>
      </c>
      <c r="AA11822" t="s">
        <v>47</v>
      </c>
      <c r="AB11822" t="s">
        <v>48</v>
      </c>
      <c r="AC11822" t="s">
        <v>49</v>
      </c>
    </row>
    <row r="11823" spans="1:29" hidden="1" x14ac:dyDescent="0.3">
      <c r="A11823" t="s">
        <v>454</v>
      </c>
      <c r="Q11823" t="s">
        <v>454</v>
      </c>
      <c r="R11823" t="s">
        <v>454</v>
      </c>
      <c r="X11823">
        <v>0</v>
      </c>
      <c r="AA11823" t="s">
        <v>47</v>
      </c>
      <c r="AB11823" t="s">
        <v>48</v>
      </c>
      <c r="AC11823" t="s">
        <v>49</v>
      </c>
    </row>
    <row r="11824" spans="1:29" hidden="1" x14ac:dyDescent="0.3">
      <c r="A11824" t="s">
        <v>454</v>
      </c>
      <c r="Q11824" t="s">
        <v>454</v>
      </c>
      <c r="R11824" t="s">
        <v>454</v>
      </c>
      <c r="X11824">
        <v>0</v>
      </c>
      <c r="AA11824" t="s">
        <v>47</v>
      </c>
      <c r="AB11824" t="s">
        <v>48</v>
      </c>
      <c r="AC11824" t="s">
        <v>49</v>
      </c>
    </row>
    <row r="11825" spans="1:29" hidden="1" x14ac:dyDescent="0.3">
      <c r="A11825" t="s">
        <v>454</v>
      </c>
      <c r="Q11825" t="s">
        <v>454</v>
      </c>
      <c r="R11825" t="s">
        <v>454</v>
      </c>
      <c r="X11825">
        <v>0</v>
      </c>
      <c r="AA11825" t="s">
        <v>47</v>
      </c>
      <c r="AB11825" t="s">
        <v>48</v>
      </c>
      <c r="AC11825" t="s">
        <v>49</v>
      </c>
    </row>
    <row r="11826" spans="1:29" hidden="1" x14ac:dyDescent="0.3">
      <c r="A11826" t="s">
        <v>454</v>
      </c>
      <c r="Q11826" t="s">
        <v>454</v>
      </c>
      <c r="R11826" t="s">
        <v>454</v>
      </c>
      <c r="X11826">
        <v>0</v>
      </c>
      <c r="AA11826" t="s">
        <v>47</v>
      </c>
      <c r="AB11826" t="s">
        <v>48</v>
      </c>
      <c r="AC11826" t="s">
        <v>49</v>
      </c>
    </row>
    <row r="11827" spans="1:29" hidden="1" x14ac:dyDescent="0.3">
      <c r="A11827" t="s">
        <v>454</v>
      </c>
      <c r="Q11827" t="s">
        <v>454</v>
      </c>
      <c r="R11827" t="s">
        <v>454</v>
      </c>
      <c r="X11827">
        <v>0</v>
      </c>
      <c r="AA11827" t="s">
        <v>47</v>
      </c>
      <c r="AB11827" t="s">
        <v>48</v>
      </c>
      <c r="AC11827" t="s">
        <v>49</v>
      </c>
    </row>
    <row r="11828" spans="1:29" hidden="1" x14ac:dyDescent="0.3">
      <c r="A11828" t="s">
        <v>454</v>
      </c>
      <c r="Q11828" t="s">
        <v>454</v>
      </c>
      <c r="R11828" t="s">
        <v>454</v>
      </c>
      <c r="X11828">
        <v>0</v>
      </c>
      <c r="AA11828" t="s">
        <v>47</v>
      </c>
      <c r="AB11828" t="s">
        <v>48</v>
      </c>
      <c r="AC11828" t="s">
        <v>49</v>
      </c>
    </row>
    <row r="11829" spans="1:29" hidden="1" x14ac:dyDescent="0.3">
      <c r="A11829" t="s">
        <v>454</v>
      </c>
      <c r="Q11829" t="s">
        <v>454</v>
      </c>
      <c r="R11829" t="s">
        <v>454</v>
      </c>
      <c r="X11829">
        <v>0</v>
      </c>
      <c r="AA11829" t="s">
        <v>47</v>
      </c>
      <c r="AB11829" t="s">
        <v>48</v>
      </c>
      <c r="AC11829" t="s">
        <v>49</v>
      </c>
    </row>
    <row r="11830" spans="1:29" hidden="1" x14ac:dyDescent="0.3">
      <c r="A11830" t="s">
        <v>454</v>
      </c>
      <c r="Q11830" t="s">
        <v>454</v>
      </c>
      <c r="R11830" t="s">
        <v>454</v>
      </c>
      <c r="X11830">
        <v>0</v>
      </c>
      <c r="AA11830" t="s">
        <v>47</v>
      </c>
      <c r="AB11830" t="s">
        <v>48</v>
      </c>
      <c r="AC11830" t="s">
        <v>49</v>
      </c>
    </row>
    <row r="11831" spans="1:29" hidden="1" x14ac:dyDescent="0.3">
      <c r="A11831" t="s">
        <v>454</v>
      </c>
      <c r="Q11831" t="s">
        <v>454</v>
      </c>
      <c r="R11831" t="s">
        <v>454</v>
      </c>
      <c r="X11831">
        <v>0</v>
      </c>
      <c r="AA11831" t="s">
        <v>47</v>
      </c>
      <c r="AB11831" t="s">
        <v>48</v>
      </c>
      <c r="AC11831" t="s">
        <v>49</v>
      </c>
    </row>
    <row r="11832" spans="1:29" hidden="1" x14ac:dyDescent="0.3">
      <c r="A11832" t="s">
        <v>454</v>
      </c>
      <c r="Q11832" t="s">
        <v>454</v>
      </c>
      <c r="R11832" t="s">
        <v>454</v>
      </c>
      <c r="X11832">
        <v>0</v>
      </c>
      <c r="AA11832" t="s">
        <v>47</v>
      </c>
      <c r="AB11832" t="s">
        <v>48</v>
      </c>
      <c r="AC11832" t="s">
        <v>49</v>
      </c>
    </row>
    <row r="11833" spans="1:29" hidden="1" x14ac:dyDescent="0.3">
      <c r="A11833" t="s">
        <v>454</v>
      </c>
      <c r="Q11833" t="s">
        <v>454</v>
      </c>
      <c r="R11833" t="s">
        <v>454</v>
      </c>
      <c r="X11833">
        <v>0</v>
      </c>
      <c r="AA11833" t="s">
        <v>47</v>
      </c>
      <c r="AB11833" t="s">
        <v>48</v>
      </c>
      <c r="AC11833" t="s">
        <v>49</v>
      </c>
    </row>
    <row r="11834" spans="1:29" hidden="1" x14ac:dyDescent="0.3">
      <c r="A11834" t="s">
        <v>454</v>
      </c>
      <c r="Q11834" t="s">
        <v>454</v>
      </c>
      <c r="R11834" t="s">
        <v>454</v>
      </c>
      <c r="X11834">
        <v>0</v>
      </c>
      <c r="AA11834" t="s">
        <v>47</v>
      </c>
      <c r="AB11834" t="s">
        <v>48</v>
      </c>
      <c r="AC11834" t="s">
        <v>49</v>
      </c>
    </row>
    <row r="11835" spans="1:29" hidden="1" x14ac:dyDescent="0.3">
      <c r="A11835" t="s">
        <v>454</v>
      </c>
      <c r="Q11835" t="s">
        <v>454</v>
      </c>
      <c r="R11835" t="s">
        <v>454</v>
      </c>
      <c r="X11835">
        <v>0</v>
      </c>
      <c r="AA11835" t="s">
        <v>47</v>
      </c>
      <c r="AB11835" t="s">
        <v>48</v>
      </c>
      <c r="AC11835" t="s">
        <v>49</v>
      </c>
    </row>
    <row r="11836" spans="1:29" hidden="1" x14ac:dyDescent="0.3">
      <c r="A11836" t="s">
        <v>454</v>
      </c>
      <c r="Q11836" t="s">
        <v>454</v>
      </c>
      <c r="R11836" t="s">
        <v>454</v>
      </c>
      <c r="X11836">
        <v>0</v>
      </c>
      <c r="AA11836" t="s">
        <v>47</v>
      </c>
      <c r="AB11836" t="s">
        <v>48</v>
      </c>
      <c r="AC11836" t="s">
        <v>49</v>
      </c>
    </row>
    <row r="11837" spans="1:29" hidden="1" x14ac:dyDescent="0.3">
      <c r="A11837" t="s">
        <v>454</v>
      </c>
      <c r="Q11837" t="s">
        <v>454</v>
      </c>
      <c r="R11837" t="s">
        <v>454</v>
      </c>
      <c r="X11837">
        <v>0</v>
      </c>
      <c r="AA11837" t="s">
        <v>47</v>
      </c>
      <c r="AB11837" t="s">
        <v>48</v>
      </c>
      <c r="AC11837" t="s">
        <v>49</v>
      </c>
    </row>
    <row r="11838" spans="1:29" hidden="1" x14ac:dyDescent="0.3">
      <c r="A11838" t="s">
        <v>454</v>
      </c>
      <c r="Q11838" t="s">
        <v>454</v>
      </c>
      <c r="R11838" t="s">
        <v>454</v>
      </c>
      <c r="X11838">
        <v>0</v>
      </c>
      <c r="AA11838" t="s">
        <v>47</v>
      </c>
      <c r="AB11838" t="s">
        <v>48</v>
      </c>
      <c r="AC11838" t="s">
        <v>49</v>
      </c>
    </row>
    <row r="11839" spans="1:29" hidden="1" x14ac:dyDescent="0.3">
      <c r="A11839" t="s">
        <v>454</v>
      </c>
      <c r="Q11839" t="s">
        <v>454</v>
      </c>
      <c r="R11839" t="s">
        <v>454</v>
      </c>
      <c r="X11839">
        <v>0</v>
      </c>
      <c r="AA11839" t="s">
        <v>47</v>
      </c>
      <c r="AB11839" t="s">
        <v>48</v>
      </c>
      <c r="AC11839" t="s">
        <v>49</v>
      </c>
    </row>
    <row r="11840" spans="1:29" hidden="1" x14ac:dyDescent="0.3">
      <c r="A11840" t="s">
        <v>454</v>
      </c>
      <c r="Q11840" t="s">
        <v>454</v>
      </c>
      <c r="R11840" t="s">
        <v>454</v>
      </c>
      <c r="X11840">
        <v>0</v>
      </c>
      <c r="AA11840" t="s">
        <v>47</v>
      </c>
      <c r="AB11840" t="s">
        <v>48</v>
      </c>
      <c r="AC11840" t="s">
        <v>49</v>
      </c>
    </row>
    <row r="11841" spans="1:29" hidden="1" x14ac:dyDescent="0.3">
      <c r="A11841" t="s">
        <v>454</v>
      </c>
      <c r="Q11841" t="s">
        <v>454</v>
      </c>
      <c r="R11841" t="s">
        <v>454</v>
      </c>
      <c r="X11841">
        <v>0</v>
      </c>
      <c r="AA11841" t="s">
        <v>47</v>
      </c>
      <c r="AB11841" t="s">
        <v>48</v>
      </c>
      <c r="AC11841" t="s">
        <v>49</v>
      </c>
    </row>
    <row r="11842" spans="1:29" hidden="1" x14ac:dyDescent="0.3">
      <c r="A11842" t="s">
        <v>454</v>
      </c>
      <c r="Q11842" t="s">
        <v>454</v>
      </c>
      <c r="R11842" t="s">
        <v>454</v>
      </c>
      <c r="X11842">
        <v>0</v>
      </c>
      <c r="AA11842" t="s">
        <v>47</v>
      </c>
      <c r="AB11842" t="s">
        <v>48</v>
      </c>
      <c r="AC11842" t="s">
        <v>49</v>
      </c>
    </row>
    <row r="11843" spans="1:29" hidden="1" x14ac:dyDescent="0.3">
      <c r="A11843" t="s">
        <v>454</v>
      </c>
      <c r="Q11843" t="s">
        <v>454</v>
      </c>
      <c r="R11843" t="s">
        <v>454</v>
      </c>
      <c r="X11843">
        <v>0</v>
      </c>
      <c r="AA11843" t="s">
        <v>47</v>
      </c>
      <c r="AB11843" t="s">
        <v>48</v>
      </c>
      <c r="AC11843" t="s">
        <v>49</v>
      </c>
    </row>
    <row r="11844" spans="1:29" hidden="1" x14ac:dyDescent="0.3">
      <c r="A11844" t="s">
        <v>454</v>
      </c>
      <c r="Q11844" t="s">
        <v>454</v>
      </c>
      <c r="R11844" t="s">
        <v>454</v>
      </c>
      <c r="X11844">
        <v>0</v>
      </c>
      <c r="AA11844" t="s">
        <v>47</v>
      </c>
      <c r="AB11844" t="s">
        <v>48</v>
      </c>
      <c r="AC11844" t="s">
        <v>49</v>
      </c>
    </row>
    <row r="11845" spans="1:29" hidden="1" x14ac:dyDescent="0.3">
      <c r="A11845" t="s">
        <v>454</v>
      </c>
      <c r="Q11845" t="s">
        <v>454</v>
      </c>
      <c r="R11845" t="s">
        <v>454</v>
      </c>
      <c r="X11845">
        <v>0</v>
      </c>
      <c r="AA11845" t="s">
        <v>47</v>
      </c>
      <c r="AB11845" t="s">
        <v>48</v>
      </c>
      <c r="AC11845" t="s">
        <v>49</v>
      </c>
    </row>
    <row r="11846" spans="1:29" hidden="1" x14ac:dyDescent="0.3">
      <c r="A11846" t="s">
        <v>454</v>
      </c>
      <c r="Q11846" t="s">
        <v>454</v>
      </c>
      <c r="R11846" t="s">
        <v>454</v>
      </c>
      <c r="X11846">
        <v>0</v>
      </c>
      <c r="AA11846" t="s">
        <v>47</v>
      </c>
      <c r="AB11846" t="s">
        <v>48</v>
      </c>
      <c r="AC11846" t="s">
        <v>49</v>
      </c>
    </row>
    <row r="11847" spans="1:29" hidden="1" x14ac:dyDescent="0.3">
      <c r="A11847" t="s">
        <v>454</v>
      </c>
      <c r="Q11847" t="s">
        <v>454</v>
      </c>
      <c r="R11847" t="s">
        <v>454</v>
      </c>
      <c r="X11847">
        <v>0</v>
      </c>
      <c r="AA11847" t="s">
        <v>47</v>
      </c>
      <c r="AB11847" t="s">
        <v>48</v>
      </c>
      <c r="AC11847" t="s">
        <v>49</v>
      </c>
    </row>
    <row r="11848" spans="1:29" hidden="1" x14ac:dyDescent="0.3">
      <c r="A11848" t="s">
        <v>454</v>
      </c>
      <c r="Q11848" t="s">
        <v>454</v>
      </c>
      <c r="R11848" t="s">
        <v>454</v>
      </c>
      <c r="X11848">
        <v>0</v>
      </c>
      <c r="AA11848" t="s">
        <v>47</v>
      </c>
      <c r="AB11848" t="s">
        <v>48</v>
      </c>
      <c r="AC11848" t="s">
        <v>49</v>
      </c>
    </row>
    <row r="11849" spans="1:29" hidden="1" x14ac:dyDescent="0.3">
      <c r="A11849" t="s">
        <v>454</v>
      </c>
      <c r="Q11849" t="s">
        <v>454</v>
      </c>
      <c r="R11849" t="s">
        <v>454</v>
      </c>
      <c r="X11849">
        <v>0</v>
      </c>
      <c r="AA11849" t="s">
        <v>47</v>
      </c>
      <c r="AB11849" t="s">
        <v>48</v>
      </c>
      <c r="AC11849" t="s">
        <v>49</v>
      </c>
    </row>
    <row r="11850" spans="1:29" hidden="1" x14ac:dyDescent="0.3">
      <c r="A11850" t="s">
        <v>454</v>
      </c>
      <c r="Q11850" t="s">
        <v>454</v>
      </c>
      <c r="R11850" t="s">
        <v>454</v>
      </c>
      <c r="X11850">
        <v>0</v>
      </c>
      <c r="AA11850" t="s">
        <v>47</v>
      </c>
      <c r="AB11850" t="s">
        <v>48</v>
      </c>
      <c r="AC11850" t="s">
        <v>49</v>
      </c>
    </row>
    <row r="11851" spans="1:29" hidden="1" x14ac:dyDescent="0.3">
      <c r="A11851" t="s">
        <v>454</v>
      </c>
      <c r="Q11851" t="s">
        <v>454</v>
      </c>
      <c r="R11851" t="s">
        <v>454</v>
      </c>
      <c r="X11851">
        <v>0</v>
      </c>
      <c r="AA11851" t="s">
        <v>47</v>
      </c>
      <c r="AB11851" t="s">
        <v>48</v>
      </c>
      <c r="AC11851" t="s">
        <v>49</v>
      </c>
    </row>
    <row r="11852" spans="1:29" hidden="1" x14ac:dyDescent="0.3">
      <c r="A11852" t="s">
        <v>454</v>
      </c>
      <c r="Q11852" t="s">
        <v>454</v>
      </c>
      <c r="R11852" t="s">
        <v>454</v>
      </c>
      <c r="X11852">
        <v>0</v>
      </c>
      <c r="AA11852" t="s">
        <v>47</v>
      </c>
      <c r="AB11852" t="s">
        <v>48</v>
      </c>
      <c r="AC11852" t="s">
        <v>49</v>
      </c>
    </row>
    <row r="11853" spans="1:29" hidden="1" x14ac:dyDescent="0.3">
      <c r="A11853" t="s">
        <v>454</v>
      </c>
      <c r="Q11853" t="s">
        <v>454</v>
      </c>
      <c r="R11853" t="s">
        <v>454</v>
      </c>
      <c r="X11853">
        <v>0</v>
      </c>
      <c r="AA11853" t="s">
        <v>47</v>
      </c>
      <c r="AB11853" t="s">
        <v>48</v>
      </c>
      <c r="AC11853" t="s">
        <v>49</v>
      </c>
    </row>
    <row r="11854" spans="1:29" hidden="1" x14ac:dyDescent="0.3">
      <c r="A11854" t="s">
        <v>454</v>
      </c>
      <c r="Q11854" t="s">
        <v>454</v>
      </c>
      <c r="R11854" t="s">
        <v>454</v>
      </c>
      <c r="X11854">
        <v>0</v>
      </c>
      <c r="AA11854" t="s">
        <v>47</v>
      </c>
      <c r="AB11854" t="s">
        <v>48</v>
      </c>
      <c r="AC11854" t="s">
        <v>49</v>
      </c>
    </row>
    <row r="11855" spans="1:29" hidden="1" x14ac:dyDescent="0.3">
      <c r="A11855" t="s">
        <v>454</v>
      </c>
      <c r="Q11855" t="s">
        <v>454</v>
      </c>
      <c r="R11855" t="s">
        <v>454</v>
      </c>
      <c r="X11855">
        <v>0</v>
      </c>
      <c r="AA11855" t="s">
        <v>47</v>
      </c>
      <c r="AB11855" t="s">
        <v>48</v>
      </c>
      <c r="AC11855" t="s">
        <v>49</v>
      </c>
    </row>
    <row r="11856" spans="1:29" hidden="1" x14ac:dyDescent="0.3">
      <c r="A11856" t="s">
        <v>454</v>
      </c>
      <c r="Q11856" t="s">
        <v>454</v>
      </c>
      <c r="R11856" t="s">
        <v>454</v>
      </c>
      <c r="X11856">
        <v>0</v>
      </c>
      <c r="AA11856" t="s">
        <v>47</v>
      </c>
      <c r="AB11856" t="s">
        <v>48</v>
      </c>
      <c r="AC11856" t="s">
        <v>49</v>
      </c>
    </row>
    <row r="11857" spans="1:29" hidden="1" x14ac:dyDescent="0.3">
      <c r="A11857" t="s">
        <v>454</v>
      </c>
      <c r="Q11857" t="s">
        <v>454</v>
      </c>
      <c r="R11857" t="s">
        <v>454</v>
      </c>
      <c r="X11857">
        <v>0</v>
      </c>
      <c r="AA11857" t="s">
        <v>47</v>
      </c>
      <c r="AB11857" t="s">
        <v>48</v>
      </c>
      <c r="AC11857" t="s">
        <v>49</v>
      </c>
    </row>
    <row r="11858" spans="1:29" hidden="1" x14ac:dyDescent="0.3">
      <c r="A11858" t="s">
        <v>454</v>
      </c>
      <c r="Q11858" t="s">
        <v>454</v>
      </c>
      <c r="R11858" t="s">
        <v>454</v>
      </c>
      <c r="X11858">
        <v>0</v>
      </c>
      <c r="AA11858" t="s">
        <v>47</v>
      </c>
      <c r="AB11858" t="s">
        <v>48</v>
      </c>
      <c r="AC11858" t="s">
        <v>49</v>
      </c>
    </row>
    <row r="11859" spans="1:29" hidden="1" x14ac:dyDescent="0.3">
      <c r="A11859" t="s">
        <v>454</v>
      </c>
      <c r="Q11859" t="s">
        <v>454</v>
      </c>
      <c r="R11859" t="s">
        <v>454</v>
      </c>
      <c r="X11859">
        <v>0</v>
      </c>
      <c r="AA11859" t="s">
        <v>47</v>
      </c>
      <c r="AB11859" t="s">
        <v>48</v>
      </c>
      <c r="AC11859" t="s">
        <v>49</v>
      </c>
    </row>
    <row r="11860" spans="1:29" hidden="1" x14ac:dyDescent="0.3">
      <c r="A11860" t="s">
        <v>454</v>
      </c>
      <c r="Q11860" t="s">
        <v>454</v>
      </c>
      <c r="R11860" t="s">
        <v>454</v>
      </c>
      <c r="X11860">
        <v>0</v>
      </c>
      <c r="AA11860" t="s">
        <v>47</v>
      </c>
      <c r="AB11860" t="s">
        <v>48</v>
      </c>
      <c r="AC11860" t="s">
        <v>49</v>
      </c>
    </row>
    <row r="11861" spans="1:29" hidden="1" x14ac:dyDescent="0.3">
      <c r="A11861" t="s">
        <v>454</v>
      </c>
      <c r="Q11861" t="s">
        <v>454</v>
      </c>
      <c r="R11861" t="s">
        <v>454</v>
      </c>
      <c r="X11861">
        <v>0</v>
      </c>
      <c r="AA11861" t="s">
        <v>47</v>
      </c>
      <c r="AB11861" t="s">
        <v>48</v>
      </c>
      <c r="AC11861" t="s">
        <v>49</v>
      </c>
    </row>
    <row r="11862" spans="1:29" hidden="1" x14ac:dyDescent="0.3">
      <c r="A11862" t="s">
        <v>454</v>
      </c>
      <c r="Q11862" t="s">
        <v>454</v>
      </c>
      <c r="R11862" t="s">
        <v>454</v>
      </c>
      <c r="X11862">
        <v>0</v>
      </c>
      <c r="AA11862" t="s">
        <v>47</v>
      </c>
      <c r="AB11862" t="s">
        <v>48</v>
      </c>
      <c r="AC11862" t="s">
        <v>49</v>
      </c>
    </row>
    <row r="11863" spans="1:29" hidden="1" x14ac:dyDescent="0.3">
      <c r="A11863" t="s">
        <v>454</v>
      </c>
      <c r="Q11863" t="s">
        <v>454</v>
      </c>
      <c r="R11863" t="s">
        <v>454</v>
      </c>
      <c r="X11863">
        <v>0</v>
      </c>
      <c r="AA11863" t="s">
        <v>47</v>
      </c>
      <c r="AB11863" t="s">
        <v>48</v>
      </c>
      <c r="AC11863" t="s">
        <v>49</v>
      </c>
    </row>
    <row r="11864" spans="1:29" hidden="1" x14ac:dyDescent="0.3">
      <c r="A11864" t="s">
        <v>454</v>
      </c>
      <c r="Q11864" t="s">
        <v>454</v>
      </c>
      <c r="R11864" t="s">
        <v>454</v>
      </c>
      <c r="X11864">
        <v>0</v>
      </c>
      <c r="AA11864" t="s">
        <v>47</v>
      </c>
      <c r="AB11864" t="s">
        <v>48</v>
      </c>
      <c r="AC11864" t="s">
        <v>49</v>
      </c>
    </row>
    <row r="11865" spans="1:29" hidden="1" x14ac:dyDescent="0.3">
      <c r="A11865" t="s">
        <v>454</v>
      </c>
      <c r="Q11865" t="s">
        <v>454</v>
      </c>
      <c r="R11865" t="s">
        <v>454</v>
      </c>
      <c r="X11865">
        <v>0</v>
      </c>
      <c r="AA11865" t="s">
        <v>47</v>
      </c>
      <c r="AB11865" t="s">
        <v>48</v>
      </c>
      <c r="AC11865" t="s">
        <v>49</v>
      </c>
    </row>
    <row r="11866" spans="1:29" hidden="1" x14ac:dyDescent="0.3">
      <c r="A11866" t="s">
        <v>454</v>
      </c>
      <c r="Q11866" t="s">
        <v>454</v>
      </c>
      <c r="R11866" t="s">
        <v>454</v>
      </c>
      <c r="X11866">
        <v>0</v>
      </c>
      <c r="AA11866" t="s">
        <v>47</v>
      </c>
      <c r="AB11866" t="s">
        <v>48</v>
      </c>
      <c r="AC11866" t="s">
        <v>49</v>
      </c>
    </row>
    <row r="11867" spans="1:29" hidden="1" x14ac:dyDescent="0.3">
      <c r="A11867" t="s">
        <v>454</v>
      </c>
      <c r="Q11867" t="s">
        <v>454</v>
      </c>
      <c r="R11867" t="s">
        <v>454</v>
      </c>
      <c r="X11867">
        <v>0</v>
      </c>
      <c r="AA11867" t="s">
        <v>47</v>
      </c>
      <c r="AB11867" t="s">
        <v>48</v>
      </c>
      <c r="AC11867" t="s">
        <v>49</v>
      </c>
    </row>
    <row r="11868" spans="1:29" hidden="1" x14ac:dyDescent="0.3">
      <c r="A11868" t="s">
        <v>454</v>
      </c>
      <c r="Q11868" t="s">
        <v>454</v>
      </c>
      <c r="R11868" t="s">
        <v>454</v>
      </c>
      <c r="X11868">
        <v>0</v>
      </c>
      <c r="AA11868" t="s">
        <v>47</v>
      </c>
      <c r="AB11868" t="s">
        <v>48</v>
      </c>
      <c r="AC11868" t="s">
        <v>49</v>
      </c>
    </row>
    <row r="11869" spans="1:29" hidden="1" x14ac:dyDescent="0.3">
      <c r="A11869" t="s">
        <v>454</v>
      </c>
      <c r="Q11869" t="s">
        <v>454</v>
      </c>
      <c r="R11869" t="s">
        <v>454</v>
      </c>
      <c r="X11869">
        <v>0</v>
      </c>
      <c r="AA11869" t="s">
        <v>47</v>
      </c>
      <c r="AB11869" t="s">
        <v>48</v>
      </c>
      <c r="AC11869" t="s">
        <v>49</v>
      </c>
    </row>
    <row r="11870" spans="1:29" hidden="1" x14ac:dyDescent="0.3">
      <c r="A11870" t="s">
        <v>454</v>
      </c>
      <c r="Q11870" t="s">
        <v>454</v>
      </c>
      <c r="R11870" t="s">
        <v>454</v>
      </c>
      <c r="X11870">
        <v>0</v>
      </c>
      <c r="AA11870" t="s">
        <v>47</v>
      </c>
      <c r="AB11870" t="s">
        <v>48</v>
      </c>
      <c r="AC11870" t="s">
        <v>49</v>
      </c>
    </row>
    <row r="11871" spans="1:29" hidden="1" x14ac:dyDescent="0.3">
      <c r="A11871" t="s">
        <v>454</v>
      </c>
      <c r="Q11871" t="s">
        <v>454</v>
      </c>
      <c r="R11871" t="s">
        <v>454</v>
      </c>
      <c r="X11871">
        <v>0</v>
      </c>
      <c r="AA11871" t="s">
        <v>47</v>
      </c>
      <c r="AB11871" t="s">
        <v>48</v>
      </c>
      <c r="AC11871" t="s">
        <v>49</v>
      </c>
    </row>
    <row r="11872" spans="1:29" hidden="1" x14ac:dyDescent="0.3">
      <c r="A11872" t="s">
        <v>454</v>
      </c>
      <c r="Q11872" t="s">
        <v>454</v>
      </c>
      <c r="R11872" t="s">
        <v>454</v>
      </c>
      <c r="X11872">
        <v>0</v>
      </c>
      <c r="AA11872" t="s">
        <v>47</v>
      </c>
      <c r="AB11872" t="s">
        <v>48</v>
      </c>
      <c r="AC11872" t="s">
        <v>49</v>
      </c>
    </row>
    <row r="11873" spans="1:29" hidden="1" x14ac:dyDescent="0.3">
      <c r="A11873" t="s">
        <v>454</v>
      </c>
      <c r="Q11873" t="s">
        <v>454</v>
      </c>
      <c r="R11873" t="s">
        <v>454</v>
      </c>
      <c r="X11873">
        <v>0</v>
      </c>
      <c r="AA11873" t="s">
        <v>47</v>
      </c>
      <c r="AB11873" t="s">
        <v>48</v>
      </c>
      <c r="AC11873" t="s">
        <v>49</v>
      </c>
    </row>
    <row r="11874" spans="1:29" hidden="1" x14ac:dyDescent="0.3">
      <c r="A11874" t="s">
        <v>454</v>
      </c>
      <c r="Q11874" t="s">
        <v>454</v>
      </c>
      <c r="R11874" t="s">
        <v>454</v>
      </c>
      <c r="X11874">
        <v>0</v>
      </c>
      <c r="AA11874" t="s">
        <v>47</v>
      </c>
      <c r="AB11874" t="s">
        <v>48</v>
      </c>
      <c r="AC11874" t="s">
        <v>49</v>
      </c>
    </row>
    <row r="11875" spans="1:29" hidden="1" x14ac:dyDescent="0.3">
      <c r="A11875" t="s">
        <v>454</v>
      </c>
      <c r="Q11875" t="s">
        <v>454</v>
      </c>
      <c r="R11875" t="s">
        <v>454</v>
      </c>
      <c r="X11875">
        <v>0</v>
      </c>
      <c r="AA11875" t="s">
        <v>47</v>
      </c>
      <c r="AB11875" t="s">
        <v>48</v>
      </c>
      <c r="AC11875" t="s">
        <v>49</v>
      </c>
    </row>
    <row r="11876" spans="1:29" hidden="1" x14ac:dyDescent="0.3">
      <c r="A11876" t="s">
        <v>454</v>
      </c>
      <c r="Q11876" t="s">
        <v>454</v>
      </c>
      <c r="R11876" t="s">
        <v>454</v>
      </c>
      <c r="X11876">
        <v>0</v>
      </c>
      <c r="AA11876" t="s">
        <v>47</v>
      </c>
      <c r="AB11876" t="s">
        <v>48</v>
      </c>
      <c r="AC11876" t="s">
        <v>49</v>
      </c>
    </row>
    <row r="11877" spans="1:29" hidden="1" x14ac:dyDescent="0.3">
      <c r="A11877" t="s">
        <v>454</v>
      </c>
      <c r="Q11877" t="s">
        <v>454</v>
      </c>
      <c r="R11877" t="s">
        <v>454</v>
      </c>
      <c r="X11877">
        <v>0</v>
      </c>
      <c r="AA11877" t="s">
        <v>47</v>
      </c>
      <c r="AB11877" t="s">
        <v>48</v>
      </c>
      <c r="AC11877" t="s">
        <v>49</v>
      </c>
    </row>
    <row r="11878" spans="1:29" hidden="1" x14ac:dyDescent="0.3">
      <c r="A11878" t="s">
        <v>454</v>
      </c>
      <c r="Q11878" t="s">
        <v>454</v>
      </c>
      <c r="R11878" t="s">
        <v>454</v>
      </c>
      <c r="X11878">
        <v>0</v>
      </c>
      <c r="AA11878" t="s">
        <v>47</v>
      </c>
      <c r="AB11878" t="s">
        <v>48</v>
      </c>
      <c r="AC11878" t="s">
        <v>49</v>
      </c>
    </row>
    <row r="11879" spans="1:29" hidden="1" x14ac:dyDescent="0.3">
      <c r="A11879" t="s">
        <v>454</v>
      </c>
      <c r="Q11879" t="s">
        <v>454</v>
      </c>
      <c r="R11879" t="s">
        <v>454</v>
      </c>
      <c r="X11879">
        <v>0</v>
      </c>
      <c r="AA11879" t="s">
        <v>47</v>
      </c>
      <c r="AB11879" t="s">
        <v>48</v>
      </c>
      <c r="AC11879" t="s">
        <v>49</v>
      </c>
    </row>
    <row r="11880" spans="1:29" hidden="1" x14ac:dyDescent="0.3">
      <c r="A11880" t="s">
        <v>454</v>
      </c>
      <c r="Q11880" t="s">
        <v>454</v>
      </c>
      <c r="R11880" t="s">
        <v>454</v>
      </c>
      <c r="X11880">
        <v>0</v>
      </c>
      <c r="AA11880" t="s">
        <v>47</v>
      </c>
      <c r="AB11880" t="s">
        <v>48</v>
      </c>
      <c r="AC11880" t="s">
        <v>49</v>
      </c>
    </row>
    <row r="11881" spans="1:29" hidden="1" x14ac:dyDescent="0.3">
      <c r="A11881" t="s">
        <v>454</v>
      </c>
      <c r="Q11881" t="s">
        <v>454</v>
      </c>
      <c r="R11881" t="s">
        <v>454</v>
      </c>
      <c r="X11881">
        <v>0</v>
      </c>
      <c r="AA11881" t="s">
        <v>47</v>
      </c>
      <c r="AB11881" t="s">
        <v>48</v>
      </c>
      <c r="AC11881" t="s">
        <v>49</v>
      </c>
    </row>
    <row r="11882" spans="1:29" hidden="1" x14ac:dyDescent="0.3">
      <c r="A11882" t="s">
        <v>454</v>
      </c>
      <c r="Q11882" t="s">
        <v>454</v>
      </c>
      <c r="R11882" t="s">
        <v>454</v>
      </c>
      <c r="X11882">
        <v>0</v>
      </c>
      <c r="AA11882" t="s">
        <v>47</v>
      </c>
      <c r="AB11882" t="s">
        <v>48</v>
      </c>
      <c r="AC11882" t="s">
        <v>49</v>
      </c>
    </row>
    <row r="11883" spans="1:29" hidden="1" x14ac:dyDescent="0.3">
      <c r="A11883" t="s">
        <v>454</v>
      </c>
      <c r="Q11883" t="s">
        <v>454</v>
      </c>
      <c r="R11883" t="s">
        <v>454</v>
      </c>
      <c r="X11883">
        <v>0</v>
      </c>
      <c r="AA11883" t="s">
        <v>47</v>
      </c>
      <c r="AB11883" t="s">
        <v>48</v>
      </c>
      <c r="AC11883" t="s">
        <v>49</v>
      </c>
    </row>
    <row r="11884" spans="1:29" hidden="1" x14ac:dyDescent="0.3">
      <c r="A11884" t="s">
        <v>454</v>
      </c>
      <c r="Q11884" t="s">
        <v>454</v>
      </c>
      <c r="R11884" t="s">
        <v>454</v>
      </c>
      <c r="X11884">
        <v>0</v>
      </c>
      <c r="AA11884" t="s">
        <v>47</v>
      </c>
      <c r="AB11884" t="s">
        <v>48</v>
      </c>
      <c r="AC11884" t="s">
        <v>49</v>
      </c>
    </row>
    <row r="11885" spans="1:29" hidden="1" x14ac:dyDescent="0.3">
      <c r="A11885" t="s">
        <v>454</v>
      </c>
      <c r="Q11885" t="s">
        <v>454</v>
      </c>
      <c r="R11885" t="s">
        <v>454</v>
      </c>
      <c r="X11885">
        <v>0</v>
      </c>
      <c r="AA11885" t="s">
        <v>47</v>
      </c>
      <c r="AB11885" t="s">
        <v>48</v>
      </c>
      <c r="AC11885" t="s">
        <v>49</v>
      </c>
    </row>
    <row r="11886" spans="1:29" hidden="1" x14ac:dyDescent="0.3">
      <c r="A11886" t="s">
        <v>454</v>
      </c>
      <c r="Q11886" t="s">
        <v>454</v>
      </c>
      <c r="R11886" t="s">
        <v>454</v>
      </c>
      <c r="X11886">
        <v>0</v>
      </c>
      <c r="AA11886" t="s">
        <v>47</v>
      </c>
      <c r="AB11886" t="s">
        <v>48</v>
      </c>
      <c r="AC11886" t="s">
        <v>49</v>
      </c>
    </row>
    <row r="11887" spans="1:29" hidden="1" x14ac:dyDescent="0.3">
      <c r="A11887" t="s">
        <v>454</v>
      </c>
      <c r="Q11887" t="s">
        <v>454</v>
      </c>
      <c r="R11887" t="s">
        <v>454</v>
      </c>
      <c r="X11887">
        <v>0</v>
      </c>
      <c r="AA11887" t="s">
        <v>47</v>
      </c>
      <c r="AB11887" t="s">
        <v>48</v>
      </c>
      <c r="AC11887" t="s">
        <v>49</v>
      </c>
    </row>
    <row r="11888" spans="1:29" hidden="1" x14ac:dyDescent="0.3">
      <c r="A11888" t="s">
        <v>454</v>
      </c>
      <c r="Q11888" t="s">
        <v>454</v>
      </c>
      <c r="R11888" t="s">
        <v>454</v>
      </c>
      <c r="X11888">
        <v>0</v>
      </c>
      <c r="AA11888" t="s">
        <v>47</v>
      </c>
      <c r="AB11888" t="s">
        <v>48</v>
      </c>
      <c r="AC11888" t="s">
        <v>49</v>
      </c>
    </row>
    <row r="11889" spans="1:29" hidden="1" x14ac:dyDescent="0.3">
      <c r="A11889" t="s">
        <v>454</v>
      </c>
      <c r="Q11889" t="s">
        <v>454</v>
      </c>
      <c r="R11889" t="s">
        <v>454</v>
      </c>
      <c r="X11889">
        <v>0</v>
      </c>
      <c r="AA11889" t="s">
        <v>47</v>
      </c>
      <c r="AB11889" t="s">
        <v>48</v>
      </c>
      <c r="AC11889" t="s">
        <v>49</v>
      </c>
    </row>
    <row r="11890" spans="1:29" hidden="1" x14ac:dyDescent="0.3">
      <c r="A11890" t="s">
        <v>454</v>
      </c>
      <c r="Q11890" t="s">
        <v>454</v>
      </c>
      <c r="R11890" t="s">
        <v>454</v>
      </c>
      <c r="X11890">
        <v>0</v>
      </c>
      <c r="AA11890" t="s">
        <v>47</v>
      </c>
      <c r="AB11890" t="s">
        <v>48</v>
      </c>
      <c r="AC11890" t="s">
        <v>49</v>
      </c>
    </row>
    <row r="11891" spans="1:29" hidden="1" x14ac:dyDescent="0.3">
      <c r="A11891" t="s">
        <v>454</v>
      </c>
      <c r="Q11891" t="s">
        <v>454</v>
      </c>
      <c r="R11891" t="s">
        <v>454</v>
      </c>
      <c r="X11891">
        <v>0</v>
      </c>
      <c r="AA11891" t="s">
        <v>47</v>
      </c>
      <c r="AB11891" t="s">
        <v>48</v>
      </c>
      <c r="AC11891" t="s">
        <v>49</v>
      </c>
    </row>
    <row r="11892" spans="1:29" hidden="1" x14ac:dyDescent="0.3">
      <c r="A11892" t="s">
        <v>454</v>
      </c>
      <c r="Q11892" t="s">
        <v>454</v>
      </c>
      <c r="R11892" t="s">
        <v>454</v>
      </c>
      <c r="X11892">
        <v>0</v>
      </c>
      <c r="AA11892" t="s">
        <v>47</v>
      </c>
      <c r="AB11892" t="s">
        <v>48</v>
      </c>
      <c r="AC11892" t="s">
        <v>49</v>
      </c>
    </row>
    <row r="11893" spans="1:29" hidden="1" x14ac:dyDescent="0.3">
      <c r="A11893" t="s">
        <v>454</v>
      </c>
      <c r="Q11893" t="s">
        <v>454</v>
      </c>
      <c r="R11893" t="s">
        <v>454</v>
      </c>
      <c r="X11893">
        <v>0</v>
      </c>
      <c r="AA11893" t="s">
        <v>47</v>
      </c>
      <c r="AB11893" t="s">
        <v>48</v>
      </c>
      <c r="AC11893" t="s">
        <v>49</v>
      </c>
    </row>
    <row r="11894" spans="1:29" hidden="1" x14ac:dyDescent="0.3">
      <c r="A11894" t="s">
        <v>454</v>
      </c>
      <c r="Q11894" t="s">
        <v>454</v>
      </c>
      <c r="R11894" t="s">
        <v>454</v>
      </c>
      <c r="X11894">
        <v>0</v>
      </c>
      <c r="AA11894" t="s">
        <v>47</v>
      </c>
      <c r="AB11894" t="s">
        <v>48</v>
      </c>
      <c r="AC11894" t="s">
        <v>49</v>
      </c>
    </row>
    <row r="11895" spans="1:29" hidden="1" x14ac:dyDescent="0.3">
      <c r="A11895" t="s">
        <v>454</v>
      </c>
      <c r="Q11895" t="s">
        <v>454</v>
      </c>
      <c r="R11895" t="s">
        <v>454</v>
      </c>
      <c r="X11895">
        <v>0</v>
      </c>
      <c r="AA11895" t="s">
        <v>47</v>
      </c>
      <c r="AB11895" t="s">
        <v>48</v>
      </c>
      <c r="AC11895" t="s">
        <v>49</v>
      </c>
    </row>
    <row r="11896" spans="1:29" hidden="1" x14ac:dyDescent="0.3">
      <c r="A11896" t="s">
        <v>454</v>
      </c>
      <c r="Q11896" t="s">
        <v>454</v>
      </c>
      <c r="R11896" t="s">
        <v>454</v>
      </c>
      <c r="X11896">
        <v>0</v>
      </c>
      <c r="AA11896" t="s">
        <v>47</v>
      </c>
      <c r="AB11896" t="s">
        <v>48</v>
      </c>
      <c r="AC11896" t="s">
        <v>49</v>
      </c>
    </row>
    <row r="11897" spans="1:29" hidden="1" x14ac:dyDescent="0.3">
      <c r="A11897" t="s">
        <v>454</v>
      </c>
      <c r="Q11897" t="s">
        <v>454</v>
      </c>
      <c r="R11897" t="s">
        <v>454</v>
      </c>
      <c r="X11897">
        <v>0</v>
      </c>
      <c r="AA11897" t="s">
        <v>47</v>
      </c>
      <c r="AB11897" t="s">
        <v>48</v>
      </c>
      <c r="AC11897" t="s">
        <v>49</v>
      </c>
    </row>
    <row r="11898" spans="1:29" hidden="1" x14ac:dyDescent="0.3">
      <c r="A11898" t="s">
        <v>454</v>
      </c>
      <c r="Q11898" t="s">
        <v>454</v>
      </c>
      <c r="R11898" t="s">
        <v>454</v>
      </c>
      <c r="X11898">
        <v>0</v>
      </c>
      <c r="AA11898" t="s">
        <v>47</v>
      </c>
      <c r="AB11898" t="s">
        <v>48</v>
      </c>
      <c r="AC11898" t="s">
        <v>49</v>
      </c>
    </row>
    <row r="11899" spans="1:29" hidden="1" x14ac:dyDescent="0.3">
      <c r="A11899" t="s">
        <v>454</v>
      </c>
      <c r="Q11899" t="s">
        <v>454</v>
      </c>
      <c r="R11899" t="s">
        <v>454</v>
      </c>
      <c r="X11899">
        <v>0</v>
      </c>
      <c r="AA11899" t="s">
        <v>47</v>
      </c>
      <c r="AB11899" t="s">
        <v>48</v>
      </c>
      <c r="AC11899" t="s">
        <v>49</v>
      </c>
    </row>
    <row r="11900" spans="1:29" hidden="1" x14ac:dyDescent="0.3">
      <c r="A11900" t="s">
        <v>454</v>
      </c>
      <c r="Q11900" t="s">
        <v>454</v>
      </c>
      <c r="R11900" t="s">
        <v>454</v>
      </c>
      <c r="X11900">
        <v>0</v>
      </c>
      <c r="AA11900" t="s">
        <v>47</v>
      </c>
      <c r="AB11900" t="s">
        <v>48</v>
      </c>
      <c r="AC11900" t="s">
        <v>49</v>
      </c>
    </row>
    <row r="11901" spans="1:29" hidden="1" x14ac:dyDescent="0.3">
      <c r="A11901" t="s">
        <v>454</v>
      </c>
      <c r="Q11901" t="s">
        <v>454</v>
      </c>
      <c r="R11901" t="s">
        <v>454</v>
      </c>
      <c r="X11901">
        <v>0</v>
      </c>
      <c r="AA11901" t="s">
        <v>47</v>
      </c>
      <c r="AB11901" t="s">
        <v>48</v>
      </c>
      <c r="AC11901" t="s">
        <v>49</v>
      </c>
    </row>
    <row r="11902" spans="1:29" hidden="1" x14ac:dyDescent="0.3">
      <c r="A11902" t="s">
        <v>454</v>
      </c>
      <c r="Q11902" t="s">
        <v>454</v>
      </c>
      <c r="R11902" t="s">
        <v>454</v>
      </c>
      <c r="X11902">
        <v>0</v>
      </c>
      <c r="AA11902" t="s">
        <v>47</v>
      </c>
      <c r="AB11902" t="s">
        <v>48</v>
      </c>
      <c r="AC11902" t="s">
        <v>49</v>
      </c>
    </row>
    <row r="11903" spans="1:29" hidden="1" x14ac:dyDescent="0.3">
      <c r="A11903" t="s">
        <v>454</v>
      </c>
      <c r="Q11903" t="s">
        <v>454</v>
      </c>
      <c r="R11903" t="s">
        <v>454</v>
      </c>
      <c r="X11903">
        <v>0</v>
      </c>
      <c r="AA11903" t="s">
        <v>47</v>
      </c>
      <c r="AB11903" t="s">
        <v>48</v>
      </c>
      <c r="AC11903" t="s">
        <v>49</v>
      </c>
    </row>
    <row r="11904" spans="1:29" hidden="1" x14ac:dyDescent="0.3">
      <c r="A11904" t="s">
        <v>454</v>
      </c>
      <c r="Q11904" t="s">
        <v>454</v>
      </c>
      <c r="R11904" t="s">
        <v>454</v>
      </c>
      <c r="X11904">
        <v>0</v>
      </c>
      <c r="AA11904" t="s">
        <v>47</v>
      </c>
      <c r="AB11904" t="s">
        <v>48</v>
      </c>
      <c r="AC11904" t="s">
        <v>49</v>
      </c>
    </row>
    <row r="11905" spans="1:29" hidden="1" x14ac:dyDescent="0.3">
      <c r="A11905" t="s">
        <v>454</v>
      </c>
      <c r="Q11905" t="s">
        <v>454</v>
      </c>
      <c r="R11905" t="s">
        <v>454</v>
      </c>
      <c r="X11905">
        <v>0</v>
      </c>
      <c r="AA11905" t="s">
        <v>47</v>
      </c>
      <c r="AB11905" t="s">
        <v>48</v>
      </c>
      <c r="AC11905" t="s">
        <v>49</v>
      </c>
    </row>
    <row r="11906" spans="1:29" hidden="1" x14ac:dyDescent="0.3">
      <c r="A11906" t="s">
        <v>454</v>
      </c>
      <c r="Q11906" t="s">
        <v>454</v>
      </c>
      <c r="R11906" t="s">
        <v>454</v>
      </c>
      <c r="X11906">
        <v>0</v>
      </c>
      <c r="AA11906" t="s">
        <v>47</v>
      </c>
      <c r="AB11906" t="s">
        <v>48</v>
      </c>
      <c r="AC11906" t="s">
        <v>49</v>
      </c>
    </row>
    <row r="11907" spans="1:29" hidden="1" x14ac:dyDescent="0.3">
      <c r="A11907" t="s">
        <v>454</v>
      </c>
      <c r="Q11907" t="s">
        <v>454</v>
      </c>
      <c r="R11907" t="s">
        <v>454</v>
      </c>
      <c r="X11907">
        <v>0</v>
      </c>
      <c r="AA11907" t="s">
        <v>47</v>
      </c>
      <c r="AB11907" t="s">
        <v>48</v>
      </c>
      <c r="AC11907" t="s">
        <v>49</v>
      </c>
    </row>
    <row r="11908" spans="1:29" hidden="1" x14ac:dyDescent="0.3">
      <c r="A11908" t="s">
        <v>454</v>
      </c>
      <c r="Q11908" t="s">
        <v>454</v>
      </c>
      <c r="R11908" t="s">
        <v>454</v>
      </c>
      <c r="X11908">
        <v>0</v>
      </c>
      <c r="AA11908" t="s">
        <v>47</v>
      </c>
      <c r="AB11908" t="s">
        <v>48</v>
      </c>
      <c r="AC11908" t="s">
        <v>49</v>
      </c>
    </row>
    <row r="11909" spans="1:29" hidden="1" x14ac:dyDescent="0.3">
      <c r="A11909" t="s">
        <v>454</v>
      </c>
      <c r="Q11909" t="s">
        <v>454</v>
      </c>
      <c r="R11909" t="s">
        <v>454</v>
      </c>
      <c r="X11909">
        <v>0</v>
      </c>
      <c r="AA11909" t="s">
        <v>47</v>
      </c>
      <c r="AB11909" t="s">
        <v>48</v>
      </c>
      <c r="AC11909" t="s">
        <v>49</v>
      </c>
    </row>
    <row r="11910" spans="1:29" hidden="1" x14ac:dyDescent="0.3">
      <c r="A11910" t="s">
        <v>454</v>
      </c>
      <c r="Q11910" t="s">
        <v>454</v>
      </c>
      <c r="R11910" t="s">
        <v>454</v>
      </c>
      <c r="X11910">
        <v>0</v>
      </c>
      <c r="AA11910" t="s">
        <v>47</v>
      </c>
      <c r="AB11910" t="s">
        <v>48</v>
      </c>
      <c r="AC11910" t="s">
        <v>49</v>
      </c>
    </row>
    <row r="11911" spans="1:29" hidden="1" x14ac:dyDescent="0.3">
      <c r="A11911" t="s">
        <v>454</v>
      </c>
      <c r="Q11911" t="s">
        <v>454</v>
      </c>
      <c r="R11911" t="s">
        <v>454</v>
      </c>
      <c r="X11911">
        <v>0</v>
      </c>
      <c r="AA11911" t="s">
        <v>47</v>
      </c>
      <c r="AB11911" t="s">
        <v>48</v>
      </c>
      <c r="AC11911" t="s">
        <v>49</v>
      </c>
    </row>
    <row r="11912" spans="1:29" hidden="1" x14ac:dyDescent="0.3">
      <c r="A11912" t="s">
        <v>454</v>
      </c>
      <c r="Q11912" t="s">
        <v>454</v>
      </c>
      <c r="R11912" t="s">
        <v>454</v>
      </c>
      <c r="X11912">
        <v>0</v>
      </c>
      <c r="AA11912" t="s">
        <v>47</v>
      </c>
      <c r="AB11912" t="s">
        <v>48</v>
      </c>
      <c r="AC11912" t="s">
        <v>49</v>
      </c>
    </row>
    <row r="11913" spans="1:29" hidden="1" x14ac:dyDescent="0.3">
      <c r="A11913" t="s">
        <v>454</v>
      </c>
      <c r="Q11913" t="s">
        <v>454</v>
      </c>
      <c r="R11913" t="s">
        <v>454</v>
      </c>
      <c r="X11913">
        <v>0</v>
      </c>
      <c r="AA11913" t="s">
        <v>47</v>
      </c>
      <c r="AB11913" t="s">
        <v>48</v>
      </c>
      <c r="AC11913" t="s">
        <v>49</v>
      </c>
    </row>
    <row r="11914" spans="1:29" hidden="1" x14ac:dyDescent="0.3">
      <c r="A11914" t="s">
        <v>454</v>
      </c>
      <c r="Q11914" t="s">
        <v>454</v>
      </c>
      <c r="R11914" t="s">
        <v>454</v>
      </c>
      <c r="X11914">
        <v>0</v>
      </c>
      <c r="AA11914" t="s">
        <v>47</v>
      </c>
      <c r="AB11914" t="s">
        <v>48</v>
      </c>
      <c r="AC11914" t="s">
        <v>49</v>
      </c>
    </row>
    <row r="11915" spans="1:29" hidden="1" x14ac:dyDescent="0.3">
      <c r="A11915" t="s">
        <v>454</v>
      </c>
      <c r="Q11915" t="s">
        <v>454</v>
      </c>
      <c r="R11915" t="s">
        <v>454</v>
      </c>
      <c r="X11915">
        <v>0</v>
      </c>
      <c r="AA11915" t="s">
        <v>47</v>
      </c>
      <c r="AB11915" t="s">
        <v>48</v>
      </c>
      <c r="AC11915" t="s">
        <v>49</v>
      </c>
    </row>
    <row r="11916" spans="1:29" hidden="1" x14ac:dyDescent="0.3">
      <c r="A11916" t="s">
        <v>454</v>
      </c>
      <c r="Q11916" t="s">
        <v>454</v>
      </c>
      <c r="R11916" t="s">
        <v>454</v>
      </c>
      <c r="X11916">
        <v>0</v>
      </c>
      <c r="AA11916" t="s">
        <v>47</v>
      </c>
      <c r="AB11916" t="s">
        <v>48</v>
      </c>
      <c r="AC11916" t="s">
        <v>49</v>
      </c>
    </row>
    <row r="11917" spans="1:29" hidden="1" x14ac:dyDescent="0.3">
      <c r="A11917" t="s">
        <v>454</v>
      </c>
      <c r="Q11917" t="s">
        <v>454</v>
      </c>
      <c r="R11917" t="s">
        <v>454</v>
      </c>
      <c r="X11917">
        <v>0</v>
      </c>
      <c r="AA11917" t="s">
        <v>47</v>
      </c>
      <c r="AB11917" t="s">
        <v>48</v>
      </c>
      <c r="AC11917" t="s">
        <v>49</v>
      </c>
    </row>
    <row r="11918" spans="1:29" hidden="1" x14ac:dyDescent="0.3">
      <c r="A11918" t="s">
        <v>454</v>
      </c>
      <c r="Q11918" t="s">
        <v>454</v>
      </c>
      <c r="R11918" t="s">
        <v>454</v>
      </c>
      <c r="X11918">
        <v>0</v>
      </c>
      <c r="AA11918" t="s">
        <v>47</v>
      </c>
      <c r="AB11918" t="s">
        <v>48</v>
      </c>
      <c r="AC11918" t="s">
        <v>49</v>
      </c>
    </row>
    <row r="11919" spans="1:29" hidden="1" x14ac:dyDescent="0.3">
      <c r="A11919" t="s">
        <v>454</v>
      </c>
      <c r="Q11919" t="s">
        <v>454</v>
      </c>
      <c r="R11919" t="s">
        <v>454</v>
      </c>
      <c r="X11919">
        <v>0</v>
      </c>
      <c r="AA11919" t="s">
        <v>47</v>
      </c>
      <c r="AB11919" t="s">
        <v>48</v>
      </c>
      <c r="AC11919" t="s">
        <v>49</v>
      </c>
    </row>
    <row r="11920" spans="1:29" hidden="1" x14ac:dyDescent="0.3">
      <c r="A11920" t="s">
        <v>454</v>
      </c>
      <c r="Q11920" t="s">
        <v>454</v>
      </c>
      <c r="R11920" t="s">
        <v>454</v>
      </c>
      <c r="X11920">
        <v>0</v>
      </c>
      <c r="AA11920" t="s">
        <v>47</v>
      </c>
      <c r="AB11920" t="s">
        <v>48</v>
      </c>
      <c r="AC11920" t="s">
        <v>49</v>
      </c>
    </row>
    <row r="11921" spans="1:29" hidden="1" x14ac:dyDescent="0.3">
      <c r="A11921" t="s">
        <v>454</v>
      </c>
      <c r="Q11921" t="s">
        <v>454</v>
      </c>
      <c r="R11921" t="s">
        <v>454</v>
      </c>
      <c r="X11921">
        <v>0</v>
      </c>
      <c r="AA11921" t="s">
        <v>47</v>
      </c>
      <c r="AB11921" t="s">
        <v>48</v>
      </c>
      <c r="AC11921" t="s">
        <v>49</v>
      </c>
    </row>
    <row r="11922" spans="1:29" hidden="1" x14ac:dyDescent="0.3">
      <c r="A11922" t="s">
        <v>454</v>
      </c>
      <c r="Q11922" t="s">
        <v>454</v>
      </c>
      <c r="R11922" t="s">
        <v>454</v>
      </c>
      <c r="X11922">
        <v>0</v>
      </c>
      <c r="AA11922" t="s">
        <v>47</v>
      </c>
      <c r="AB11922" t="s">
        <v>48</v>
      </c>
      <c r="AC11922" t="s">
        <v>49</v>
      </c>
    </row>
    <row r="11923" spans="1:29" hidden="1" x14ac:dyDescent="0.3">
      <c r="A11923" t="s">
        <v>454</v>
      </c>
      <c r="Q11923" t="s">
        <v>454</v>
      </c>
      <c r="R11923" t="s">
        <v>454</v>
      </c>
      <c r="X11923">
        <v>0</v>
      </c>
      <c r="AA11923" t="s">
        <v>47</v>
      </c>
      <c r="AB11923" t="s">
        <v>48</v>
      </c>
      <c r="AC11923" t="s">
        <v>49</v>
      </c>
    </row>
    <row r="11924" spans="1:29" hidden="1" x14ac:dyDescent="0.3">
      <c r="A11924" t="s">
        <v>454</v>
      </c>
      <c r="Q11924" t="s">
        <v>454</v>
      </c>
      <c r="R11924" t="s">
        <v>454</v>
      </c>
      <c r="X11924">
        <v>0</v>
      </c>
      <c r="AA11924" t="s">
        <v>47</v>
      </c>
      <c r="AB11924" t="s">
        <v>48</v>
      </c>
      <c r="AC11924" t="s">
        <v>49</v>
      </c>
    </row>
    <row r="11925" spans="1:29" hidden="1" x14ac:dyDescent="0.3">
      <c r="A11925" t="s">
        <v>454</v>
      </c>
      <c r="Q11925" t="s">
        <v>454</v>
      </c>
      <c r="R11925" t="s">
        <v>454</v>
      </c>
      <c r="X11925">
        <v>0</v>
      </c>
      <c r="AA11925" t="s">
        <v>47</v>
      </c>
      <c r="AB11925" t="s">
        <v>48</v>
      </c>
      <c r="AC11925" t="s">
        <v>49</v>
      </c>
    </row>
    <row r="11926" spans="1:29" hidden="1" x14ac:dyDescent="0.3">
      <c r="A11926" t="s">
        <v>454</v>
      </c>
      <c r="Q11926" t="s">
        <v>454</v>
      </c>
      <c r="R11926" t="s">
        <v>454</v>
      </c>
      <c r="X11926">
        <v>0</v>
      </c>
      <c r="AA11926" t="s">
        <v>47</v>
      </c>
      <c r="AB11926" t="s">
        <v>48</v>
      </c>
      <c r="AC11926" t="s">
        <v>49</v>
      </c>
    </row>
    <row r="11927" spans="1:29" hidden="1" x14ac:dyDescent="0.3">
      <c r="A11927" t="s">
        <v>454</v>
      </c>
      <c r="Q11927" t="s">
        <v>454</v>
      </c>
      <c r="R11927" t="s">
        <v>454</v>
      </c>
      <c r="X11927">
        <v>0</v>
      </c>
      <c r="AA11927" t="s">
        <v>47</v>
      </c>
      <c r="AB11927" t="s">
        <v>48</v>
      </c>
      <c r="AC11927" t="s">
        <v>49</v>
      </c>
    </row>
    <row r="11928" spans="1:29" hidden="1" x14ac:dyDescent="0.3">
      <c r="A11928" t="s">
        <v>454</v>
      </c>
      <c r="Q11928" t="s">
        <v>454</v>
      </c>
      <c r="R11928" t="s">
        <v>454</v>
      </c>
      <c r="X11928">
        <v>0</v>
      </c>
      <c r="AA11928" t="s">
        <v>47</v>
      </c>
      <c r="AB11928" t="s">
        <v>48</v>
      </c>
      <c r="AC11928" t="s">
        <v>49</v>
      </c>
    </row>
    <row r="11929" spans="1:29" hidden="1" x14ac:dyDescent="0.3">
      <c r="A11929" t="s">
        <v>454</v>
      </c>
      <c r="Q11929" t="s">
        <v>454</v>
      </c>
      <c r="R11929" t="s">
        <v>454</v>
      </c>
      <c r="X11929">
        <v>0</v>
      </c>
      <c r="AA11929" t="s">
        <v>47</v>
      </c>
      <c r="AB11929" t="s">
        <v>48</v>
      </c>
      <c r="AC11929" t="s">
        <v>49</v>
      </c>
    </row>
    <row r="11930" spans="1:29" hidden="1" x14ac:dyDescent="0.3">
      <c r="A11930" t="s">
        <v>454</v>
      </c>
      <c r="Q11930" t="s">
        <v>454</v>
      </c>
      <c r="R11930" t="s">
        <v>454</v>
      </c>
      <c r="X11930">
        <v>0</v>
      </c>
      <c r="AA11930" t="s">
        <v>47</v>
      </c>
      <c r="AB11930" t="s">
        <v>48</v>
      </c>
      <c r="AC11930" t="s">
        <v>49</v>
      </c>
    </row>
    <row r="11931" spans="1:29" hidden="1" x14ac:dyDescent="0.3">
      <c r="A11931" t="s">
        <v>454</v>
      </c>
      <c r="Q11931" t="s">
        <v>454</v>
      </c>
      <c r="R11931" t="s">
        <v>454</v>
      </c>
      <c r="X11931">
        <v>0</v>
      </c>
      <c r="AA11931" t="s">
        <v>47</v>
      </c>
      <c r="AB11931" t="s">
        <v>48</v>
      </c>
      <c r="AC11931" t="s">
        <v>49</v>
      </c>
    </row>
    <row r="11932" spans="1:29" hidden="1" x14ac:dyDescent="0.3">
      <c r="A11932" t="s">
        <v>454</v>
      </c>
      <c r="Q11932" t="s">
        <v>454</v>
      </c>
      <c r="R11932" t="s">
        <v>454</v>
      </c>
      <c r="X11932">
        <v>0</v>
      </c>
      <c r="AA11932" t="s">
        <v>47</v>
      </c>
      <c r="AB11932" t="s">
        <v>48</v>
      </c>
      <c r="AC11932" t="s">
        <v>49</v>
      </c>
    </row>
    <row r="11933" spans="1:29" hidden="1" x14ac:dyDescent="0.3">
      <c r="A11933" t="s">
        <v>454</v>
      </c>
      <c r="Q11933" t="s">
        <v>454</v>
      </c>
      <c r="R11933" t="s">
        <v>454</v>
      </c>
      <c r="X11933">
        <v>0</v>
      </c>
      <c r="AA11933" t="s">
        <v>47</v>
      </c>
      <c r="AB11933" t="s">
        <v>48</v>
      </c>
      <c r="AC11933" t="s">
        <v>49</v>
      </c>
    </row>
    <row r="11934" spans="1:29" hidden="1" x14ac:dyDescent="0.3">
      <c r="A11934" t="s">
        <v>454</v>
      </c>
      <c r="Q11934" t="s">
        <v>454</v>
      </c>
      <c r="R11934" t="s">
        <v>454</v>
      </c>
      <c r="X11934">
        <v>0</v>
      </c>
      <c r="AA11934" t="s">
        <v>47</v>
      </c>
      <c r="AB11934" t="s">
        <v>48</v>
      </c>
      <c r="AC11934" t="s">
        <v>49</v>
      </c>
    </row>
    <row r="11935" spans="1:29" hidden="1" x14ac:dyDescent="0.3">
      <c r="A11935" t="s">
        <v>454</v>
      </c>
      <c r="Q11935" t="s">
        <v>454</v>
      </c>
      <c r="R11935" t="s">
        <v>454</v>
      </c>
      <c r="X11935">
        <v>0</v>
      </c>
      <c r="AA11935" t="s">
        <v>47</v>
      </c>
      <c r="AB11935" t="s">
        <v>48</v>
      </c>
      <c r="AC11935" t="s">
        <v>49</v>
      </c>
    </row>
    <row r="11936" spans="1:29" hidden="1" x14ac:dyDescent="0.3">
      <c r="A11936" t="s">
        <v>454</v>
      </c>
      <c r="Q11936" t="s">
        <v>454</v>
      </c>
      <c r="R11936" t="s">
        <v>454</v>
      </c>
      <c r="X11936">
        <v>0</v>
      </c>
      <c r="AA11936" t="s">
        <v>47</v>
      </c>
      <c r="AB11936" t="s">
        <v>48</v>
      </c>
      <c r="AC11936" t="s">
        <v>49</v>
      </c>
    </row>
    <row r="11937" spans="1:29" hidden="1" x14ac:dyDescent="0.3">
      <c r="A11937" t="s">
        <v>454</v>
      </c>
      <c r="Q11937" t="s">
        <v>454</v>
      </c>
      <c r="R11937" t="s">
        <v>454</v>
      </c>
      <c r="X11937">
        <v>0</v>
      </c>
      <c r="AA11937" t="s">
        <v>47</v>
      </c>
      <c r="AB11937" t="s">
        <v>48</v>
      </c>
      <c r="AC11937" t="s">
        <v>49</v>
      </c>
    </row>
    <row r="11938" spans="1:29" hidden="1" x14ac:dyDescent="0.3">
      <c r="A11938" t="s">
        <v>454</v>
      </c>
      <c r="Q11938" t="s">
        <v>454</v>
      </c>
      <c r="R11938" t="s">
        <v>454</v>
      </c>
      <c r="X11938">
        <v>0</v>
      </c>
      <c r="AA11938" t="s">
        <v>47</v>
      </c>
      <c r="AB11938" t="s">
        <v>48</v>
      </c>
      <c r="AC11938" t="s">
        <v>49</v>
      </c>
    </row>
    <row r="11939" spans="1:29" hidden="1" x14ac:dyDescent="0.3">
      <c r="A11939" t="s">
        <v>454</v>
      </c>
      <c r="Q11939" t="s">
        <v>454</v>
      </c>
      <c r="R11939" t="s">
        <v>454</v>
      </c>
      <c r="X11939">
        <v>0</v>
      </c>
      <c r="AA11939" t="s">
        <v>47</v>
      </c>
      <c r="AB11939" t="s">
        <v>48</v>
      </c>
      <c r="AC11939" t="s">
        <v>49</v>
      </c>
    </row>
    <row r="11940" spans="1:29" hidden="1" x14ac:dyDescent="0.3">
      <c r="A11940" t="s">
        <v>454</v>
      </c>
      <c r="Q11940" t="s">
        <v>454</v>
      </c>
      <c r="R11940" t="s">
        <v>454</v>
      </c>
      <c r="X11940">
        <v>0</v>
      </c>
      <c r="AA11940" t="s">
        <v>47</v>
      </c>
      <c r="AB11940" t="s">
        <v>48</v>
      </c>
      <c r="AC11940" t="s">
        <v>49</v>
      </c>
    </row>
    <row r="11941" spans="1:29" hidden="1" x14ac:dyDescent="0.3">
      <c r="A11941" t="s">
        <v>454</v>
      </c>
      <c r="Q11941" t="s">
        <v>454</v>
      </c>
      <c r="R11941" t="s">
        <v>454</v>
      </c>
      <c r="X11941">
        <v>0</v>
      </c>
      <c r="AA11941" t="s">
        <v>47</v>
      </c>
      <c r="AB11941" t="s">
        <v>48</v>
      </c>
      <c r="AC11941" t="s">
        <v>49</v>
      </c>
    </row>
    <row r="11942" spans="1:29" hidden="1" x14ac:dyDescent="0.3">
      <c r="A11942" t="s">
        <v>454</v>
      </c>
      <c r="Q11942" t="s">
        <v>454</v>
      </c>
      <c r="R11942" t="s">
        <v>454</v>
      </c>
      <c r="X11942">
        <v>0</v>
      </c>
      <c r="AA11942" t="s">
        <v>47</v>
      </c>
      <c r="AB11942" t="s">
        <v>48</v>
      </c>
      <c r="AC11942" t="s">
        <v>49</v>
      </c>
    </row>
    <row r="11943" spans="1:29" hidden="1" x14ac:dyDescent="0.3">
      <c r="A11943" t="s">
        <v>454</v>
      </c>
      <c r="Q11943" t="s">
        <v>454</v>
      </c>
      <c r="R11943" t="s">
        <v>454</v>
      </c>
      <c r="X11943">
        <v>0</v>
      </c>
      <c r="AA11943" t="s">
        <v>47</v>
      </c>
      <c r="AB11943" t="s">
        <v>48</v>
      </c>
      <c r="AC11943" t="s">
        <v>49</v>
      </c>
    </row>
    <row r="11944" spans="1:29" hidden="1" x14ac:dyDescent="0.3">
      <c r="A11944" t="s">
        <v>454</v>
      </c>
      <c r="Q11944" t="s">
        <v>454</v>
      </c>
      <c r="R11944" t="s">
        <v>454</v>
      </c>
      <c r="X11944">
        <v>0</v>
      </c>
      <c r="AA11944" t="s">
        <v>47</v>
      </c>
      <c r="AB11944" t="s">
        <v>48</v>
      </c>
      <c r="AC11944" t="s">
        <v>49</v>
      </c>
    </row>
    <row r="11945" spans="1:29" hidden="1" x14ac:dyDescent="0.3">
      <c r="A11945" t="s">
        <v>454</v>
      </c>
      <c r="Q11945" t="s">
        <v>454</v>
      </c>
      <c r="R11945" t="s">
        <v>454</v>
      </c>
      <c r="X11945">
        <v>0</v>
      </c>
      <c r="AA11945" t="s">
        <v>47</v>
      </c>
      <c r="AB11945" t="s">
        <v>48</v>
      </c>
      <c r="AC11945" t="s">
        <v>49</v>
      </c>
    </row>
    <row r="11946" spans="1:29" hidden="1" x14ac:dyDescent="0.3">
      <c r="A11946" t="s">
        <v>454</v>
      </c>
      <c r="Q11946" t="s">
        <v>454</v>
      </c>
      <c r="R11946" t="s">
        <v>454</v>
      </c>
      <c r="X11946">
        <v>0</v>
      </c>
      <c r="AA11946" t="s">
        <v>47</v>
      </c>
      <c r="AB11946" t="s">
        <v>48</v>
      </c>
      <c r="AC11946" t="s">
        <v>49</v>
      </c>
    </row>
    <row r="11947" spans="1:29" hidden="1" x14ac:dyDescent="0.3">
      <c r="A11947" t="s">
        <v>454</v>
      </c>
      <c r="Q11947" t="s">
        <v>454</v>
      </c>
      <c r="R11947" t="s">
        <v>454</v>
      </c>
      <c r="X11947">
        <v>0</v>
      </c>
      <c r="AA11947" t="s">
        <v>47</v>
      </c>
      <c r="AB11947" t="s">
        <v>48</v>
      </c>
      <c r="AC11947" t="s">
        <v>49</v>
      </c>
    </row>
    <row r="11948" spans="1:29" hidden="1" x14ac:dyDescent="0.3">
      <c r="A11948" t="s">
        <v>454</v>
      </c>
      <c r="Q11948" t="s">
        <v>454</v>
      </c>
      <c r="R11948" t="s">
        <v>454</v>
      </c>
      <c r="X11948">
        <v>0</v>
      </c>
      <c r="AA11948" t="s">
        <v>47</v>
      </c>
      <c r="AB11948" t="s">
        <v>48</v>
      </c>
      <c r="AC11948" t="s">
        <v>49</v>
      </c>
    </row>
    <row r="11949" spans="1:29" hidden="1" x14ac:dyDescent="0.3">
      <c r="A11949" t="s">
        <v>454</v>
      </c>
      <c r="Q11949" t="s">
        <v>454</v>
      </c>
      <c r="R11949" t="s">
        <v>454</v>
      </c>
      <c r="X11949">
        <v>0</v>
      </c>
      <c r="AA11949" t="s">
        <v>47</v>
      </c>
      <c r="AB11949" t="s">
        <v>48</v>
      </c>
      <c r="AC11949" t="s">
        <v>49</v>
      </c>
    </row>
    <row r="11950" spans="1:29" hidden="1" x14ac:dyDescent="0.3">
      <c r="A11950" t="s">
        <v>454</v>
      </c>
      <c r="Q11950" t="s">
        <v>454</v>
      </c>
      <c r="R11950" t="s">
        <v>454</v>
      </c>
      <c r="X11950">
        <v>0</v>
      </c>
      <c r="AA11950" t="s">
        <v>47</v>
      </c>
      <c r="AB11950" t="s">
        <v>48</v>
      </c>
      <c r="AC11950" t="s">
        <v>49</v>
      </c>
    </row>
    <row r="11951" spans="1:29" hidden="1" x14ac:dyDescent="0.3">
      <c r="A11951" t="s">
        <v>454</v>
      </c>
      <c r="Q11951" t="s">
        <v>454</v>
      </c>
      <c r="R11951" t="s">
        <v>454</v>
      </c>
      <c r="X11951">
        <v>0</v>
      </c>
      <c r="AA11951" t="s">
        <v>47</v>
      </c>
      <c r="AB11951" t="s">
        <v>48</v>
      </c>
      <c r="AC11951" t="s">
        <v>49</v>
      </c>
    </row>
    <row r="11952" spans="1:29" hidden="1" x14ac:dyDescent="0.3">
      <c r="A11952" t="s">
        <v>454</v>
      </c>
      <c r="Q11952" t="s">
        <v>454</v>
      </c>
      <c r="R11952" t="s">
        <v>454</v>
      </c>
      <c r="X11952">
        <v>0</v>
      </c>
      <c r="AA11952" t="s">
        <v>47</v>
      </c>
      <c r="AB11952" t="s">
        <v>48</v>
      </c>
      <c r="AC11952" t="s">
        <v>49</v>
      </c>
    </row>
    <row r="11953" spans="1:29" hidden="1" x14ac:dyDescent="0.3">
      <c r="A11953" t="s">
        <v>454</v>
      </c>
      <c r="Q11953" t="s">
        <v>454</v>
      </c>
      <c r="R11953" t="s">
        <v>454</v>
      </c>
      <c r="X11953">
        <v>0</v>
      </c>
      <c r="AA11953" t="s">
        <v>47</v>
      </c>
      <c r="AB11953" t="s">
        <v>48</v>
      </c>
      <c r="AC11953" t="s">
        <v>49</v>
      </c>
    </row>
    <row r="11954" spans="1:29" hidden="1" x14ac:dyDescent="0.3">
      <c r="A11954" t="s">
        <v>454</v>
      </c>
      <c r="Q11954" t="s">
        <v>454</v>
      </c>
      <c r="R11954" t="s">
        <v>454</v>
      </c>
      <c r="X11954">
        <v>0</v>
      </c>
      <c r="AA11954" t="s">
        <v>47</v>
      </c>
      <c r="AB11954" t="s">
        <v>48</v>
      </c>
      <c r="AC11954" t="s">
        <v>49</v>
      </c>
    </row>
    <row r="11955" spans="1:29" hidden="1" x14ac:dyDescent="0.3">
      <c r="A11955" t="s">
        <v>454</v>
      </c>
      <c r="Q11955" t="s">
        <v>454</v>
      </c>
      <c r="R11955" t="s">
        <v>454</v>
      </c>
      <c r="X11955">
        <v>0</v>
      </c>
      <c r="AA11955" t="s">
        <v>47</v>
      </c>
      <c r="AB11955" t="s">
        <v>48</v>
      </c>
      <c r="AC11955" t="s">
        <v>49</v>
      </c>
    </row>
    <row r="11956" spans="1:29" hidden="1" x14ac:dyDescent="0.3">
      <c r="A11956" t="s">
        <v>454</v>
      </c>
      <c r="Q11956" t="s">
        <v>454</v>
      </c>
      <c r="R11956" t="s">
        <v>454</v>
      </c>
      <c r="X11956">
        <v>0</v>
      </c>
      <c r="AA11956" t="s">
        <v>47</v>
      </c>
      <c r="AB11956" t="s">
        <v>48</v>
      </c>
      <c r="AC11956" t="s">
        <v>49</v>
      </c>
    </row>
    <row r="11957" spans="1:29" hidden="1" x14ac:dyDescent="0.3">
      <c r="A11957" t="s">
        <v>454</v>
      </c>
      <c r="Q11957" t="s">
        <v>454</v>
      </c>
      <c r="R11957" t="s">
        <v>454</v>
      </c>
      <c r="X11957">
        <v>0</v>
      </c>
      <c r="AA11957" t="s">
        <v>47</v>
      </c>
      <c r="AB11957" t="s">
        <v>48</v>
      </c>
      <c r="AC11957" t="s">
        <v>49</v>
      </c>
    </row>
    <row r="11958" spans="1:29" hidden="1" x14ac:dyDescent="0.3">
      <c r="A11958" t="s">
        <v>454</v>
      </c>
      <c r="Q11958" t="s">
        <v>454</v>
      </c>
      <c r="R11958" t="s">
        <v>454</v>
      </c>
      <c r="X11958">
        <v>0</v>
      </c>
      <c r="AA11958" t="s">
        <v>47</v>
      </c>
      <c r="AB11958" t="s">
        <v>48</v>
      </c>
      <c r="AC11958" t="s">
        <v>49</v>
      </c>
    </row>
    <row r="11959" spans="1:29" hidden="1" x14ac:dyDescent="0.3">
      <c r="A11959" t="s">
        <v>454</v>
      </c>
      <c r="Q11959" t="s">
        <v>454</v>
      </c>
      <c r="R11959" t="s">
        <v>454</v>
      </c>
      <c r="X11959">
        <v>0</v>
      </c>
      <c r="AA11959" t="s">
        <v>47</v>
      </c>
      <c r="AB11959" t="s">
        <v>48</v>
      </c>
      <c r="AC11959" t="s">
        <v>49</v>
      </c>
    </row>
    <row r="11960" spans="1:29" hidden="1" x14ac:dyDescent="0.3">
      <c r="A11960" t="s">
        <v>454</v>
      </c>
      <c r="Q11960" t="s">
        <v>454</v>
      </c>
      <c r="R11960" t="s">
        <v>454</v>
      </c>
      <c r="X11960">
        <v>0</v>
      </c>
      <c r="AA11960" t="s">
        <v>47</v>
      </c>
      <c r="AB11960" t="s">
        <v>48</v>
      </c>
      <c r="AC11960" t="s">
        <v>49</v>
      </c>
    </row>
    <row r="11961" spans="1:29" hidden="1" x14ac:dyDescent="0.3">
      <c r="A11961" t="s">
        <v>454</v>
      </c>
      <c r="Q11961" t="s">
        <v>454</v>
      </c>
      <c r="R11961" t="s">
        <v>454</v>
      </c>
      <c r="X11961">
        <v>0</v>
      </c>
      <c r="AA11961" t="s">
        <v>47</v>
      </c>
      <c r="AB11961" t="s">
        <v>48</v>
      </c>
      <c r="AC11961" t="s">
        <v>49</v>
      </c>
    </row>
    <row r="11962" spans="1:29" hidden="1" x14ac:dyDescent="0.3">
      <c r="A11962" t="s">
        <v>454</v>
      </c>
      <c r="Q11962" t="s">
        <v>454</v>
      </c>
      <c r="R11962" t="s">
        <v>454</v>
      </c>
      <c r="X11962">
        <v>0</v>
      </c>
      <c r="AA11962" t="s">
        <v>47</v>
      </c>
      <c r="AB11962" t="s">
        <v>48</v>
      </c>
      <c r="AC11962" t="s">
        <v>49</v>
      </c>
    </row>
    <row r="11963" spans="1:29" hidden="1" x14ac:dyDescent="0.3">
      <c r="A11963" t="s">
        <v>454</v>
      </c>
      <c r="Q11963" t="s">
        <v>454</v>
      </c>
      <c r="R11963" t="s">
        <v>454</v>
      </c>
      <c r="X11963">
        <v>0</v>
      </c>
      <c r="AA11963" t="s">
        <v>47</v>
      </c>
      <c r="AB11963" t="s">
        <v>48</v>
      </c>
      <c r="AC11963" t="s">
        <v>49</v>
      </c>
    </row>
    <row r="11964" spans="1:29" hidden="1" x14ac:dyDescent="0.3">
      <c r="A11964" t="s">
        <v>454</v>
      </c>
      <c r="Q11964" t="s">
        <v>454</v>
      </c>
      <c r="R11964" t="s">
        <v>454</v>
      </c>
      <c r="X11964">
        <v>0</v>
      </c>
      <c r="AA11964" t="s">
        <v>47</v>
      </c>
      <c r="AB11964" t="s">
        <v>48</v>
      </c>
      <c r="AC11964" t="s">
        <v>49</v>
      </c>
    </row>
    <row r="11965" spans="1:29" hidden="1" x14ac:dyDescent="0.3">
      <c r="A11965" t="s">
        <v>454</v>
      </c>
      <c r="Q11965" t="s">
        <v>454</v>
      </c>
      <c r="R11965" t="s">
        <v>454</v>
      </c>
      <c r="X11965">
        <v>0</v>
      </c>
      <c r="AA11965" t="s">
        <v>47</v>
      </c>
      <c r="AB11965" t="s">
        <v>48</v>
      </c>
      <c r="AC11965" t="s">
        <v>49</v>
      </c>
    </row>
    <row r="11966" spans="1:29" hidden="1" x14ac:dyDescent="0.3">
      <c r="A11966" t="s">
        <v>454</v>
      </c>
      <c r="Q11966" t="s">
        <v>454</v>
      </c>
      <c r="R11966" t="s">
        <v>454</v>
      </c>
      <c r="X11966">
        <v>0</v>
      </c>
      <c r="AA11966" t="s">
        <v>47</v>
      </c>
      <c r="AB11966" t="s">
        <v>48</v>
      </c>
      <c r="AC11966" t="s">
        <v>49</v>
      </c>
    </row>
    <row r="11967" spans="1:29" hidden="1" x14ac:dyDescent="0.3">
      <c r="A11967" t="s">
        <v>454</v>
      </c>
      <c r="Q11967" t="s">
        <v>454</v>
      </c>
      <c r="R11967" t="s">
        <v>454</v>
      </c>
      <c r="X11967">
        <v>0</v>
      </c>
      <c r="AA11967" t="s">
        <v>47</v>
      </c>
      <c r="AB11967" t="s">
        <v>48</v>
      </c>
      <c r="AC11967" t="s">
        <v>49</v>
      </c>
    </row>
    <row r="11968" spans="1:29" hidden="1" x14ac:dyDescent="0.3">
      <c r="A11968" t="s">
        <v>454</v>
      </c>
      <c r="Q11968" t="s">
        <v>454</v>
      </c>
      <c r="R11968" t="s">
        <v>454</v>
      </c>
      <c r="X11968">
        <v>0</v>
      </c>
      <c r="AA11968" t="s">
        <v>47</v>
      </c>
      <c r="AB11968" t="s">
        <v>48</v>
      </c>
      <c r="AC11968" t="s">
        <v>49</v>
      </c>
    </row>
    <row r="11969" spans="1:29" hidden="1" x14ac:dyDescent="0.3">
      <c r="A11969" t="s">
        <v>454</v>
      </c>
      <c r="Q11969" t="s">
        <v>454</v>
      </c>
      <c r="R11969" t="s">
        <v>454</v>
      </c>
      <c r="X11969">
        <v>0</v>
      </c>
      <c r="AA11969" t="s">
        <v>47</v>
      </c>
      <c r="AB11969" t="s">
        <v>48</v>
      </c>
      <c r="AC11969" t="s">
        <v>49</v>
      </c>
    </row>
    <row r="11970" spans="1:29" hidden="1" x14ac:dyDescent="0.3">
      <c r="A11970" t="s">
        <v>454</v>
      </c>
      <c r="Q11970" t="s">
        <v>454</v>
      </c>
      <c r="R11970" t="s">
        <v>454</v>
      </c>
      <c r="X11970">
        <v>0</v>
      </c>
      <c r="AA11970" t="s">
        <v>47</v>
      </c>
      <c r="AB11970" t="s">
        <v>48</v>
      </c>
      <c r="AC11970" t="s">
        <v>49</v>
      </c>
    </row>
    <row r="11971" spans="1:29" hidden="1" x14ac:dyDescent="0.3">
      <c r="A11971" t="s">
        <v>454</v>
      </c>
      <c r="Q11971" t="s">
        <v>454</v>
      </c>
      <c r="R11971" t="s">
        <v>454</v>
      </c>
      <c r="X11971">
        <v>0</v>
      </c>
      <c r="AA11971" t="s">
        <v>47</v>
      </c>
      <c r="AB11971" t="s">
        <v>48</v>
      </c>
      <c r="AC11971" t="s">
        <v>49</v>
      </c>
    </row>
    <row r="11972" spans="1:29" hidden="1" x14ac:dyDescent="0.3">
      <c r="A11972" t="s">
        <v>454</v>
      </c>
      <c r="Q11972" t="s">
        <v>454</v>
      </c>
      <c r="R11972" t="s">
        <v>454</v>
      </c>
      <c r="X11972">
        <v>0</v>
      </c>
      <c r="AA11972" t="s">
        <v>47</v>
      </c>
      <c r="AB11972" t="s">
        <v>48</v>
      </c>
      <c r="AC11972" t="s">
        <v>49</v>
      </c>
    </row>
    <row r="11973" spans="1:29" hidden="1" x14ac:dyDescent="0.3">
      <c r="A11973" t="s">
        <v>454</v>
      </c>
      <c r="Q11973" t="s">
        <v>454</v>
      </c>
      <c r="R11973" t="s">
        <v>454</v>
      </c>
      <c r="X11973">
        <v>0</v>
      </c>
      <c r="AA11973" t="s">
        <v>47</v>
      </c>
      <c r="AB11973" t="s">
        <v>48</v>
      </c>
      <c r="AC11973" t="s">
        <v>49</v>
      </c>
    </row>
    <row r="11974" spans="1:29" hidden="1" x14ac:dyDescent="0.3">
      <c r="A11974" t="s">
        <v>454</v>
      </c>
      <c r="Q11974" t="s">
        <v>454</v>
      </c>
      <c r="R11974" t="s">
        <v>454</v>
      </c>
      <c r="X11974">
        <v>0</v>
      </c>
      <c r="AA11974" t="s">
        <v>47</v>
      </c>
      <c r="AB11974" t="s">
        <v>48</v>
      </c>
      <c r="AC11974" t="s">
        <v>49</v>
      </c>
    </row>
    <row r="11975" spans="1:29" hidden="1" x14ac:dyDescent="0.3">
      <c r="A11975" t="s">
        <v>454</v>
      </c>
      <c r="Q11975" t="s">
        <v>454</v>
      </c>
      <c r="R11975" t="s">
        <v>454</v>
      </c>
      <c r="X11975">
        <v>0</v>
      </c>
      <c r="AA11975" t="s">
        <v>47</v>
      </c>
      <c r="AB11975" t="s">
        <v>48</v>
      </c>
      <c r="AC11975" t="s">
        <v>49</v>
      </c>
    </row>
    <row r="11976" spans="1:29" hidden="1" x14ac:dyDescent="0.3">
      <c r="A11976" t="s">
        <v>454</v>
      </c>
      <c r="Q11976" t="s">
        <v>454</v>
      </c>
      <c r="R11976" t="s">
        <v>454</v>
      </c>
      <c r="X11976">
        <v>0</v>
      </c>
      <c r="AA11976" t="s">
        <v>47</v>
      </c>
      <c r="AB11976" t="s">
        <v>48</v>
      </c>
      <c r="AC11976" t="s">
        <v>49</v>
      </c>
    </row>
    <row r="11977" spans="1:29" hidden="1" x14ac:dyDescent="0.3">
      <c r="A11977" t="s">
        <v>454</v>
      </c>
      <c r="Q11977" t="s">
        <v>454</v>
      </c>
      <c r="R11977" t="s">
        <v>454</v>
      </c>
      <c r="X11977">
        <v>0</v>
      </c>
      <c r="AA11977" t="s">
        <v>47</v>
      </c>
      <c r="AB11977" t="s">
        <v>48</v>
      </c>
      <c r="AC11977" t="s">
        <v>49</v>
      </c>
    </row>
    <row r="11978" spans="1:29" hidden="1" x14ac:dyDescent="0.3">
      <c r="A11978" t="s">
        <v>454</v>
      </c>
      <c r="Q11978" t="s">
        <v>454</v>
      </c>
      <c r="R11978" t="s">
        <v>454</v>
      </c>
      <c r="X11978">
        <v>0</v>
      </c>
      <c r="AA11978" t="s">
        <v>47</v>
      </c>
      <c r="AB11978" t="s">
        <v>48</v>
      </c>
      <c r="AC11978" t="s">
        <v>49</v>
      </c>
    </row>
    <row r="11979" spans="1:29" hidden="1" x14ac:dyDescent="0.3">
      <c r="A11979" t="s">
        <v>454</v>
      </c>
      <c r="Q11979" t="s">
        <v>454</v>
      </c>
      <c r="R11979" t="s">
        <v>454</v>
      </c>
      <c r="X11979">
        <v>0</v>
      </c>
      <c r="AA11979" t="s">
        <v>47</v>
      </c>
      <c r="AB11979" t="s">
        <v>48</v>
      </c>
      <c r="AC11979" t="s">
        <v>49</v>
      </c>
    </row>
    <row r="11980" spans="1:29" hidden="1" x14ac:dyDescent="0.3">
      <c r="A11980" t="s">
        <v>454</v>
      </c>
      <c r="Q11980" t="s">
        <v>454</v>
      </c>
      <c r="R11980" t="s">
        <v>454</v>
      </c>
      <c r="X11980">
        <v>0</v>
      </c>
      <c r="AA11980" t="s">
        <v>47</v>
      </c>
      <c r="AB11980" t="s">
        <v>48</v>
      </c>
      <c r="AC11980" t="s">
        <v>49</v>
      </c>
    </row>
    <row r="11981" spans="1:29" hidden="1" x14ac:dyDescent="0.3">
      <c r="A11981" t="s">
        <v>454</v>
      </c>
      <c r="Q11981" t="s">
        <v>454</v>
      </c>
      <c r="R11981" t="s">
        <v>454</v>
      </c>
      <c r="X11981">
        <v>0</v>
      </c>
      <c r="AA11981" t="s">
        <v>47</v>
      </c>
      <c r="AB11981" t="s">
        <v>48</v>
      </c>
      <c r="AC11981" t="s">
        <v>49</v>
      </c>
    </row>
    <row r="11982" spans="1:29" hidden="1" x14ac:dyDescent="0.3">
      <c r="A11982" t="s">
        <v>454</v>
      </c>
      <c r="Q11982" t="s">
        <v>454</v>
      </c>
      <c r="R11982" t="s">
        <v>454</v>
      </c>
      <c r="X11982">
        <v>0</v>
      </c>
      <c r="AA11982" t="s">
        <v>47</v>
      </c>
      <c r="AB11982" t="s">
        <v>48</v>
      </c>
      <c r="AC11982" t="s">
        <v>49</v>
      </c>
    </row>
    <row r="11983" spans="1:29" hidden="1" x14ac:dyDescent="0.3">
      <c r="A11983" t="s">
        <v>454</v>
      </c>
      <c r="Q11983" t="s">
        <v>454</v>
      </c>
      <c r="R11983" t="s">
        <v>454</v>
      </c>
      <c r="X11983">
        <v>0</v>
      </c>
      <c r="AA11983" t="s">
        <v>47</v>
      </c>
      <c r="AB11983" t="s">
        <v>48</v>
      </c>
      <c r="AC11983" t="s">
        <v>49</v>
      </c>
    </row>
    <row r="11984" spans="1:29" hidden="1" x14ac:dyDescent="0.3">
      <c r="A11984" t="s">
        <v>454</v>
      </c>
      <c r="Q11984" t="s">
        <v>454</v>
      </c>
      <c r="R11984" t="s">
        <v>454</v>
      </c>
      <c r="X11984">
        <v>0</v>
      </c>
      <c r="AA11984" t="s">
        <v>47</v>
      </c>
      <c r="AB11984" t="s">
        <v>48</v>
      </c>
      <c r="AC11984" t="s">
        <v>49</v>
      </c>
    </row>
    <row r="11985" spans="1:29" hidden="1" x14ac:dyDescent="0.3">
      <c r="A11985" t="s">
        <v>454</v>
      </c>
      <c r="Q11985" t="s">
        <v>454</v>
      </c>
      <c r="R11985" t="s">
        <v>454</v>
      </c>
      <c r="X11985">
        <v>0</v>
      </c>
      <c r="AA11985" t="s">
        <v>47</v>
      </c>
      <c r="AB11985" t="s">
        <v>48</v>
      </c>
      <c r="AC11985" t="s">
        <v>49</v>
      </c>
    </row>
    <row r="11986" spans="1:29" hidden="1" x14ac:dyDescent="0.3">
      <c r="A11986" t="s">
        <v>454</v>
      </c>
      <c r="Q11986" t="s">
        <v>454</v>
      </c>
      <c r="R11986" t="s">
        <v>454</v>
      </c>
      <c r="X11986">
        <v>0</v>
      </c>
      <c r="AA11986" t="s">
        <v>47</v>
      </c>
      <c r="AB11986" t="s">
        <v>48</v>
      </c>
      <c r="AC11986" t="s">
        <v>49</v>
      </c>
    </row>
    <row r="11987" spans="1:29" hidden="1" x14ac:dyDescent="0.3">
      <c r="A11987" t="s">
        <v>454</v>
      </c>
      <c r="Q11987" t="s">
        <v>454</v>
      </c>
      <c r="R11987" t="s">
        <v>454</v>
      </c>
      <c r="X11987">
        <v>0</v>
      </c>
      <c r="AA11987" t="s">
        <v>47</v>
      </c>
      <c r="AB11987" t="s">
        <v>48</v>
      </c>
      <c r="AC11987" t="s">
        <v>49</v>
      </c>
    </row>
    <row r="11988" spans="1:29" hidden="1" x14ac:dyDescent="0.3">
      <c r="A11988" t="s">
        <v>454</v>
      </c>
      <c r="Q11988" t="s">
        <v>454</v>
      </c>
      <c r="R11988" t="s">
        <v>454</v>
      </c>
      <c r="X11988">
        <v>0</v>
      </c>
      <c r="AA11988" t="s">
        <v>47</v>
      </c>
      <c r="AB11988" t="s">
        <v>48</v>
      </c>
      <c r="AC11988" t="s">
        <v>49</v>
      </c>
    </row>
    <row r="11989" spans="1:29" hidden="1" x14ac:dyDescent="0.3">
      <c r="A11989" t="s">
        <v>454</v>
      </c>
      <c r="Q11989" t="s">
        <v>454</v>
      </c>
      <c r="R11989" t="s">
        <v>454</v>
      </c>
      <c r="X11989">
        <v>0</v>
      </c>
      <c r="AA11989" t="s">
        <v>47</v>
      </c>
      <c r="AB11989" t="s">
        <v>48</v>
      </c>
      <c r="AC11989" t="s">
        <v>49</v>
      </c>
    </row>
    <row r="11990" spans="1:29" hidden="1" x14ac:dyDescent="0.3">
      <c r="A11990" t="s">
        <v>454</v>
      </c>
      <c r="Q11990" t="s">
        <v>454</v>
      </c>
      <c r="R11990" t="s">
        <v>454</v>
      </c>
      <c r="X11990">
        <v>0</v>
      </c>
      <c r="AA11990" t="s">
        <v>47</v>
      </c>
      <c r="AB11990" t="s">
        <v>48</v>
      </c>
      <c r="AC11990" t="s">
        <v>49</v>
      </c>
    </row>
    <row r="11991" spans="1:29" hidden="1" x14ac:dyDescent="0.3">
      <c r="A11991" t="s">
        <v>454</v>
      </c>
      <c r="Q11991" t="s">
        <v>454</v>
      </c>
      <c r="R11991" t="s">
        <v>454</v>
      </c>
      <c r="X11991">
        <v>0</v>
      </c>
      <c r="AA11991" t="s">
        <v>47</v>
      </c>
      <c r="AB11991" t="s">
        <v>48</v>
      </c>
      <c r="AC11991" t="s">
        <v>49</v>
      </c>
    </row>
    <row r="11992" spans="1:29" hidden="1" x14ac:dyDescent="0.3">
      <c r="A11992" t="s">
        <v>454</v>
      </c>
      <c r="Q11992" t="s">
        <v>454</v>
      </c>
      <c r="R11992" t="s">
        <v>454</v>
      </c>
      <c r="X11992">
        <v>0</v>
      </c>
      <c r="AA11992" t="s">
        <v>47</v>
      </c>
      <c r="AB11992" t="s">
        <v>48</v>
      </c>
      <c r="AC11992" t="s">
        <v>49</v>
      </c>
    </row>
    <row r="11993" spans="1:29" hidden="1" x14ac:dyDescent="0.3">
      <c r="A11993" t="s">
        <v>454</v>
      </c>
      <c r="Q11993" t="s">
        <v>454</v>
      </c>
      <c r="R11993" t="s">
        <v>454</v>
      </c>
      <c r="X11993">
        <v>0</v>
      </c>
      <c r="AA11993" t="s">
        <v>47</v>
      </c>
      <c r="AB11993" t="s">
        <v>48</v>
      </c>
      <c r="AC11993" t="s">
        <v>49</v>
      </c>
    </row>
    <row r="11994" spans="1:29" hidden="1" x14ac:dyDescent="0.3">
      <c r="A11994" t="s">
        <v>454</v>
      </c>
      <c r="Q11994" t="s">
        <v>454</v>
      </c>
      <c r="R11994" t="s">
        <v>454</v>
      </c>
      <c r="X11994">
        <v>0</v>
      </c>
      <c r="AA11994" t="s">
        <v>47</v>
      </c>
      <c r="AB11994" t="s">
        <v>48</v>
      </c>
      <c r="AC11994" t="s">
        <v>49</v>
      </c>
    </row>
    <row r="11995" spans="1:29" hidden="1" x14ac:dyDescent="0.3">
      <c r="A11995" t="s">
        <v>454</v>
      </c>
      <c r="Q11995" t="s">
        <v>454</v>
      </c>
      <c r="R11995" t="s">
        <v>454</v>
      </c>
      <c r="X11995">
        <v>0</v>
      </c>
      <c r="AA11995" t="s">
        <v>47</v>
      </c>
      <c r="AB11995" t="s">
        <v>48</v>
      </c>
      <c r="AC11995" t="s">
        <v>49</v>
      </c>
    </row>
    <row r="11996" spans="1:29" hidden="1" x14ac:dyDescent="0.3">
      <c r="A11996" t="s">
        <v>454</v>
      </c>
      <c r="Q11996" t="s">
        <v>454</v>
      </c>
      <c r="R11996" t="s">
        <v>454</v>
      </c>
      <c r="X11996">
        <v>0</v>
      </c>
      <c r="AA11996" t="s">
        <v>47</v>
      </c>
      <c r="AB11996" t="s">
        <v>48</v>
      </c>
      <c r="AC11996" t="s">
        <v>49</v>
      </c>
    </row>
    <row r="11997" spans="1:29" hidden="1" x14ac:dyDescent="0.3">
      <c r="A11997" t="s">
        <v>454</v>
      </c>
      <c r="Q11997" t="s">
        <v>454</v>
      </c>
      <c r="R11997" t="s">
        <v>454</v>
      </c>
      <c r="X11997">
        <v>0</v>
      </c>
      <c r="AA11997" t="s">
        <v>47</v>
      </c>
      <c r="AB11997" t="s">
        <v>48</v>
      </c>
      <c r="AC11997" t="s">
        <v>49</v>
      </c>
    </row>
    <row r="11998" spans="1:29" hidden="1" x14ac:dyDescent="0.3">
      <c r="A11998" t="s">
        <v>454</v>
      </c>
      <c r="Q11998" t="s">
        <v>454</v>
      </c>
      <c r="R11998" t="s">
        <v>454</v>
      </c>
      <c r="X11998">
        <v>0</v>
      </c>
      <c r="AA11998" t="s">
        <v>47</v>
      </c>
      <c r="AB11998" t="s">
        <v>48</v>
      </c>
      <c r="AC11998" t="s">
        <v>49</v>
      </c>
    </row>
    <row r="11999" spans="1:29" hidden="1" x14ac:dyDescent="0.3">
      <c r="A11999" t="s">
        <v>454</v>
      </c>
      <c r="Q11999" t="s">
        <v>454</v>
      </c>
      <c r="R11999" t="s">
        <v>454</v>
      </c>
      <c r="X11999">
        <v>0</v>
      </c>
      <c r="AA11999" t="s">
        <v>47</v>
      </c>
      <c r="AB11999" t="s">
        <v>48</v>
      </c>
      <c r="AC11999" t="s">
        <v>49</v>
      </c>
    </row>
    <row r="12000" spans="1:29" hidden="1" x14ac:dyDescent="0.3">
      <c r="A12000" t="s">
        <v>454</v>
      </c>
      <c r="Q12000" t="s">
        <v>454</v>
      </c>
      <c r="R12000" t="s">
        <v>454</v>
      </c>
      <c r="X12000">
        <v>0</v>
      </c>
      <c r="AA12000" t="s">
        <v>47</v>
      </c>
      <c r="AB12000" t="s">
        <v>48</v>
      </c>
      <c r="AC12000" t="s">
        <v>49</v>
      </c>
    </row>
    <row r="12001" spans="1:29" hidden="1" x14ac:dyDescent="0.3">
      <c r="A12001" t="s">
        <v>454</v>
      </c>
      <c r="Q12001" t="s">
        <v>454</v>
      </c>
      <c r="R12001" t="s">
        <v>454</v>
      </c>
      <c r="X12001">
        <v>0</v>
      </c>
      <c r="AA12001" t="s">
        <v>47</v>
      </c>
      <c r="AB12001" t="s">
        <v>48</v>
      </c>
      <c r="AC12001" t="s">
        <v>49</v>
      </c>
    </row>
    <row r="12002" spans="1:29" hidden="1" x14ac:dyDescent="0.3">
      <c r="A12002" t="s">
        <v>454</v>
      </c>
      <c r="Q12002" t="s">
        <v>454</v>
      </c>
      <c r="R12002" t="s">
        <v>454</v>
      </c>
      <c r="X12002">
        <v>0</v>
      </c>
      <c r="AA12002" t="s">
        <v>47</v>
      </c>
      <c r="AB12002" t="s">
        <v>48</v>
      </c>
      <c r="AC12002" t="s">
        <v>49</v>
      </c>
    </row>
    <row r="12003" spans="1:29" hidden="1" x14ac:dyDescent="0.3">
      <c r="A12003" t="s">
        <v>454</v>
      </c>
      <c r="Q12003" t="s">
        <v>454</v>
      </c>
      <c r="R12003" t="s">
        <v>454</v>
      </c>
      <c r="X12003">
        <v>0</v>
      </c>
      <c r="AA12003" t="s">
        <v>47</v>
      </c>
      <c r="AB12003" t="s">
        <v>48</v>
      </c>
      <c r="AC12003" t="s">
        <v>49</v>
      </c>
    </row>
    <row r="12004" spans="1:29" hidden="1" x14ac:dyDescent="0.3">
      <c r="A12004" t="s">
        <v>454</v>
      </c>
      <c r="Q12004" t="s">
        <v>454</v>
      </c>
      <c r="R12004" t="s">
        <v>454</v>
      </c>
      <c r="X12004">
        <v>0</v>
      </c>
      <c r="AA12004" t="s">
        <v>47</v>
      </c>
      <c r="AB12004" t="s">
        <v>48</v>
      </c>
      <c r="AC12004" t="s">
        <v>49</v>
      </c>
    </row>
    <row r="12005" spans="1:29" hidden="1" x14ac:dyDescent="0.3">
      <c r="A12005" t="s">
        <v>454</v>
      </c>
      <c r="Q12005" t="s">
        <v>454</v>
      </c>
      <c r="R12005" t="s">
        <v>454</v>
      </c>
      <c r="X12005">
        <v>0</v>
      </c>
      <c r="AA12005" t="s">
        <v>47</v>
      </c>
      <c r="AB12005" t="s">
        <v>48</v>
      </c>
      <c r="AC12005" t="s">
        <v>49</v>
      </c>
    </row>
    <row r="12006" spans="1:29" hidden="1" x14ac:dyDescent="0.3">
      <c r="A12006" t="s">
        <v>454</v>
      </c>
      <c r="Q12006" t="s">
        <v>454</v>
      </c>
      <c r="R12006" t="s">
        <v>454</v>
      </c>
      <c r="X12006">
        <v>0</v>
      </c>
      <c r="AA12006" t="s">
        <v>47</v>
      </c>
      <c r="AB12006" t="s">
        <v>48</v>
      </c>
      <c r="AC12006" t="s">
        <v>49</v>
      </c>
    </row>
    <row r="12007" spans="1:29" hidden="1" x14ac:dyDescent="0.3">
      <c r="A12007" t="s">
        <v>454</v>
      </c>
      <c r="Q12007" t="s">
        <v>454</v>
      </c>
      <c r="R12007" t="s">
        <v>454</v>
      </c>
      <c r="X12007">
        <v>0</v>
      </c>
      <c r="AA12007" t="s">
        <v>47</v>
      </c>
      <c r="AB12007" t="s">
        <v>48</v>
      </c>
      <c r="AC12007" t="s">
        <v>49</v>
      </c>
    </row>
    <row r="12008" spans="1:29" hidden="1" x14ac:dyDescent="0.3">
      <c r="A12008" t="s">
        <v>454</v>
      </c>
      <c r="Q12008" t="s">
        <v>454</v>
      </c>
      <c r="R12008" t="s">
        <v>454</v>
      </c>
      <c r="X12008">
        <v>0</v>
      </c>
      <c r="AA12008" t="s">
        <v>47</v>
      </c>
      <c r="AB12008" t="s">
        <v>48</v>
      </c>
      <c r="AC12008" t="s">
        <v>49</v>
      </c>
    </row>
    <row r="12009" spans="1:29" hidden="1" x14ac:dyDescent="0.3">
      <c r="A12009" t="s">
        <v>454</v>
      </c>
      <c r="Q12009" t="s">
        <v>454</v>
      </c>
      <c r="R12009" t="s">
        <v>454</v>
      </c>
      <c r="X12009">
        <v>0</v>
      </c>
      <c r="AA12009" t="s">
        <v>47</v>
      </c>
      <c r="AB12009" t="s">
        <v>48</v>
      </c>
      <c r="AC12009" t="s">
        <v>49</v>
      </c>
    </row>
    <row r="12010" spans="1:29" hidden="1" x14ac:dyDescent="0.3">
      <c r="A12010" t="s">
        <v>454</v>
      </c>
      <c r="Q12010" t="s">
        <v>454</v>
      </c>
      <c r="R12010" t="s">
        <v>454</v>
      </c>
      <c r="X12010">
        <v>0</v>
      </c>
      <c r="AA12010" t="s">
        <v>47</v>
      </c>
      <c r="AB12010" t="s">
        <v>48</v>
      </c>
      <c r="AC12010" t="s">
        <v>49</v>
      </c>
    </row>
    <row r="12011" spans="1:29" hidden="1" x14ac:dyDescent="0.3">
      <c r="A12011" t="s">
        <v>454</v>
      </c>
      <c r="Q12011" t="s">
        <v>454</v>
      </c>
      <c r="R12011" t="s">
        <v>454</v>
      </c>
      <c r="X12011">
        <v>0</v>
      </c>
      <c r="AA12011" t="s">
        <v>47</v>
      </c>
      <c r="AB12011" t="s">
        <v>48</v>
      </c>
      <c r="AC12011" t="s">
        <v>49</v>
      </c>
    </row>
    <row r="12012" spans="1:29" hidden="1" x14ac:dyDescent="0.3">
      <c r="A12012" t="s">
        <v>454</v>
      </c>
      <c r="Q12012" t="s">
        <v>454</v>
      </c>
      <c r="R12012" t="s">
        <v>454</v>
      </c>
      <c r="X12012">
        <v>0</v>
      </c>
      <c r="AA12012" t="s">
        <v>47</v>
      </c>
      <c r="AB12012" t="s">
        <v>48</v>
      </c>
      <c r="AC12012" t="s">
        <v>49</v>
      </c>
    </row>
    <row r="12013" spans="1:29" hidden="1" x14ac:dyDescent="0.3">
      <c r="A12013" t="s">
        <v>454</v>
      </c>
      <c r="Q12013" t="s">
        <v>454</v>
      </c>
      <c r="R12013" t="s">
        <v>454</v>
      </c>
      <c r="X12013">
        <v>0</v>
      </c>
      <c r="AA12013" t="s">
        <v>47</v>
      </c>
      <c r="AB12013" t="s">
        <v>48</v>
      </c>
      <c r="AC12013" t="s">
        <v>49</v>
      </c>
    </row>
    <row r="12014" spans="1:29" hidden="1" x14ac:dyDescent="0.3">
      <c r="A12014" t="s">
        <v>454</v>
      </c>
      <c r="Q12014" t="s">
        <v>454</v>
      </c>
      <c r="R12014" t="s">
        <v>454</v>
      </c>
      <c r="X12014">
        <v>0</v>
      </c>
      <c r="AA12014" t="s">
        <v>47</v>
      </c>
      <c r="AB12014" t="s">
        <v>48</v>
      </c>
      <c r="AC12014" t="s">
        <v>49</v>
      </c>
    </row>
    <row r="12015" spans="1:29" hidden="1" x14ac:dyDescent="0.3">
      <c r="A12015" t="s">
        <v>454</v>
      </c>
      <c r="Q12015" t="s">
        <v>454</v>
      </c>
      <c r="R12015" t="s">
        <v>454</v>
      </c>
      <c r="X12015">
        <v>0</v>
      </c>
      <c r="AA12015" t="s">
        <v>47</v>
      </c>
      <c r="AB12015" t="s">
        <v>48</v>
      </c>
      <c r="AC12015" t="s">
        <v>49</v>
      </c>
    </row>
    <row r="12016" spans="1:29" hidden="1" x14ac:dyDescent="0.3">
      <c r="A12016" t="s">
        <v>454</v>
      </c>
      <c r="Q12016" t="s">
        <v>454</v>
      </c>
      <c r="R12016" t="s">
        <v>454</v>
      </c>
      <c r="X12016">
        <v>0</v>
      </c>
      <c r="AA12016" t="s">
        <v>47</v>
      </c>
      <c r="AB12016" t="s">
        <v>48</v>
      </c>
      <c r="AC12016" t="s">
        <v>49</v>
      </c>
    </row>
    <row r="12017" spans="1:29" hidden="1" x14ac:dyDescent="0.3">
      <c r="A12017" t="s">
        <v>454</v>
      </c>
      <c r="Q12017" t="s">
        <v>454</v>
      </c>
      <c r="R12017" t="s">
        <v>454</v>
      </c>
      <c r="X12017">
        <v>0</v>
      </c>
      <c r="AA12017" t="s">
        <v>47</v>
      </c>
      <c r="AB12017" t="s">
        <v>48</v>
      </c>
      <c r="AC12017" t="s">
        <v>49</v>
      </c>
    </row>
    <row r="12018" spans="1:29" hidden="1" x14ac:dyDescent="0.3">
      <c r="A12018" t="s">
        <v>454</v>
      </c>
      <c r="Q12018" t="s">
        <v>454</v>
      </c>
      <c r="R12018" t="s">
        <v>454</v>
      </c>
      <c r="X12018">
        <v>0</v>
      </c>
      <c r="AA12018" t="s">
        <v>47</v>
      </c>
      <c r="AB12018" t="s">
        <v>48</v>
      </c>
      <c r="AC12018" t="s">
        <v>49</v>
      </c>
    </row>
    <row r="12019" spans="1:29" hidden="1" x14ac:dyDescent="0.3">
      <c r="A12019" t="s">
        <v>454</v>
      </c>
      <c r="Q12019" t="s">
        <v>454</v>
      </c>
      <c r="R12019" t="s">
        <v>454</v>
      </c>
      <c r="X12019">
        <v>0</v>
      </c>
      <c r="AA12019" t="s">
        <v>47</v>
      </c>
      <c r="AB12019" t="s">
        <v>48</v>
      </c>
      <c r="AC12019" t="s">
        <v>49</v>
      </c>
    </row>
    <row r="12020" spans="1:29" hidden="1" x14ac:dyDescent="0.3">
      <c r="A12020" t="s">
        <v>454</v>
      </c>
      <c r="Q12020" t="s">
        <v>454</v>
      </c>
      <c r="R12020" t="s">
        <v>454</v>
      </c>
      <c r="X12020">
        <v>0</v>
      </c>
      <c r="AA12020" t="s">
        <v>47</v>
      </c>
      <c r="AB12020" t="s">
        <v>48</v>
      </c>
      <c r="AC12020" t="s">
        <v>49</v>
      </c>
    </row>
    <row r="12021" spans="1:29" hidden="1" x14ac:dyDescent="0.3">
      <c r="A12021" t="s">
        <v>454</v>
      </c>
      <c r="Q12021" t="s">
        <v>454</v>
      </c>
      <c r="R12021" t="s">
        <v>454</v>
      </c>
      <c r="X12021">
        <v>0</v>
      </c>
      <c r="AA12021" t="s">
        <v>47</v>
      </c>
      <c r="AB12021" t="s">
        <v>48</v>
      </c>
      <c r="AC12021" t="s">
        <v>49</v>
      </c>
    </row>
    <row r="12022" spans="1:29" hidden="1" x14ac:dyDescent="0.3">
      <c r="A12022" t="s">
        <v>454</v>
      </c>
      <c r="Q12022" t="s">
        <v>454</v>
      </c>
      <c r="R12022" t="s">
        <v>454</v>
      </c>
      <c r="X12022">
        <v>0</v>
      </c>
      <c r="AA12022" t="s">
        <v>47</v>
      </c>
      <c r="AB12022" t="s">
        <v>48</v>
      </c>
      <c r="AC12022" t="s">
        <v>49</v>
      </c>
    </row>
    <row r="12023" spans="1:29" hidden="1" x14ac:dyDescent="0.3">
      <c r="A12023" t="s">
        <v>454</v>
      </c>
      <c r="Q12023" t="s">
        <v>454</v>
      </c>
      <c r="R12023" t="s">
        <v>454</v>
      </c>
      <c r="X12023">
        <v>0</v>
      </c>
      <c r="AA12023" t="s">
        <v>47</v>
      </c>
      <c r="AB12023" t="s">
        <v>48</v>
      </c>
      <c r="AC12023" t="s">
        <v>49</v>
      </c>
    </row>
    <row r="12024" spans="1:29" hidden="1" x14ac:dyDescent="0.3">
      <c r="A12024" t="s">
        <v>454</v>
      </c>
      <c r="Q12024" t="s">
        <v>454</v>
      </c>
      <c r="R12024" t="s">
        <v>454</v>
      </c>
      <c r="X12024">
        <v>0</v>
      </c>
      <c r="AA12024" t="s">
        <v>47</v>
      </c>
      <c r="AB12024" t="s">
        <v>48</v>
      </c>
      <c r="AC12024" t="s">
        <v>49</v>
      </c>
    </row>
    <row r="12025" spans="1:29" hidden="1" x14ac:dyDescent="0.3">
      <c r="A12025" t="s">
        <v>454</v>
      </c>
      <c r="Q12025" t="s">
        <v>454</v>
      </c>
      <c r="R12025" t="s">
        <v>454</v>
      </c>
      <c r="X12025">
        <v>0</v>
      </c>
      <c r="AA12025" t="s">
        <v>47</v>
      </c>
      <c r="AB12025" t="s">
        <v>48</v>
      </c>
      <c r="AC12025" t="s">
        <v>49</v>
      </c>
    </row>
    <row r="12026" spans="1:29" hidden="1" x14ac:dyDescent="0.3">
      <c r="A12026" t="s">
        <v>454</v>
      </c>
      <c r="Q12026" t="s">
        <v>454</v>
      </c>
      <c r="R12026" t="s">
        <v>454</v>
      </c>
      <c r="X12026">
        <v>0</v>
      </c>
      <c r="AA12026" t="s">
        <v>47</v>
      </c>
      <c r="AB12026" t="s">
        <v>48</v>
      </c>
      <c r="AC12026" t="s">
        <v>49</v>
      </c>
    </row>
    <row r="12027" spans="1:29" hidden="1" x14ac:dyDescent="0.3">
      <c r="A12027" t="s">
        <v>454</v>
      </c>
      <c r="Q12027" t="s">
        <v>454</v>
      </c>
      <c r="R12027" t="s">
        <v>454</v>
      </c>
      <c r="X12027">
        <v>0</v>
      </c>
      <c r="AA12027" t="s">
        <v>47</v>
      </c>
      <c r="AB12027" t="s">
        <v>48</v>
      </c>
      <c r="AC12027" t="s">
        <v>49</v>
      </c>
    </row>
    <row r="12028" spans="1:29" hidden="1" x14ac:dyDescent="0.3">
      <c r="A12028" t="s">
        <v>454</v>
      </c>
      <c r="Q12028" t="s">
        <v>454</v>
      </c>
      <c r="R12028" t="s">
        <v>454</v>
      </c>
      <c r="X12028">
        <v>0</v>
      </c>
      <c r="AA12028" t="s">
        <v>47</v>
      </c>
      <c r="AB12028" t="s">
        <v>48</v>
      </c>
      <c r="AC12028" t="s">
        <v>49</v>
      </c>
    </row>
    <row r="12029" spans="1:29" hidden="1" x14ac:dyDescent="0.3">
      <c r="A12029" t="s">
        <v>454</v>
      </c>
      <c r="Q12029" t="s">
        <v>454</v>
      </c>
      <c r="R12029" t="s">
        <v>454</v>
      </c>
      <c r="X12029">
        <v>0</v>
      </c>
      <c r="AA12029" t="s">
        <v>47</v>
      </c>
      <c r="AB12029" t="s">
        <v>48</v>
      </c>
      <c r="AC12029" t="s">
        <v>49</v>
      </c>
    </row>
    <row r="12030" spans="1:29" hidden="1" x14ac:dyDescent="0.3">
      <c r="A12030" t="s">
        <v>454</v>
      </c>
      <c r="Q12030" t="s">
        <v>454</v>
      </c>
      <c r="R12030" t="s">
        <v>454</v>
      </c>
      <c r="X12030">
        <v>0</v>
      </c>
      <c r="AA12030" t="s">
        <v>47</v>
      </c>
      <c r="AB12030" t="s">
        <v>48</v>
      </c>
      <c r="AC12030" t="s">
        <v>49</v>
      </c>
    </row>
    <row r="12031" spans="1:29" hidden="1" x14ac:dyDescent="0.3">
      <c r="A12031" t="s">
        <v>454</v>
      </c>
      <c r="Q12031" t="s">
        <v>454</v>
      </c>
      <c r="R12031" t="s">
        <v>454</v>
      </c>
      <c r="X12031">
        <v>0</v>
      </c>
      <c r="AA12031" t="s">
        <v>47</v>
      </c>
      <c r="AB12031" t="s">
        <v>48</v>
      </c>
      <c r="AC12031" t="s">
        <v>49</v>
      </c>
    </row>
    <row r="12032" spans="1:29" hidden="1" x14ac:dyDescent="0.3">
      <c r="A12032" t="s">
        <v>454</v>
      </c>
      <c r="Q12032" t="s">
        <v>454</v>
      </c>
      <c r="R12032" t="s">
        <v>454</v>
      </c>
      <c r="X12032">
        <v>0</v>
      </c>
      <c r="AA12032" t="s">
        <v>47</v>
      </c>
      <c r="AB12032" t="s">
        <v>48</v>
      </c>
      <c r="AC12032" t="s">
        <v>49</v>
      </c>
    </row>
    <row r="12033" spans="1:29" hidden="1" x14ac:dyDescent="0.3">
      <c r="A12033" t="s">
        <v>454</v>
      </c>
      <c r="Q12033" t="s">
        <v>454</v>
      </c>
      <c r="R12033" t="s">
        <v>454</v>
      </c>
      <c r="X12033">
        <v>0</v>
      </c>
      <c r="AA12033" t="s">
        <v>47</v>
      </c>
      <c r="AB12033" t="s">
        <v>48</v>
      </c>
      <c r="AC12033" t="s">
        <v>49</v>
      </c>
    </row>
    <row r="12034" spans="1:29" hidden="1" x14ac:dyDescent="0.3">
      <c r="A12034" t="s">
        <v>454</v>
      </c>
      <c r="Q12034" t="s">
        <v>454</v>
      </c>
      <c r="R12034" t="s">
        <v>454</v>
      </c>
      <c r="X12034">
        <v>0</v>
      </c>
      <c r="AA12034" t="s">
        <v>47</v>
      </c>
      <c r="AB12034" t="s">
        <v>48</v>
      </c>
      <c r="AC12034" t="s">
        <v>49</v>
      </c>
    </row>
    <row r="12035" spans="1:29" hidden="1" x14ac:dyDescent="0.3">
      <c r="A12035" t="s">
        <v>454</v>
      </c>
      <c r="Q12035" t="s">
        <v>454</v>
      </c>
      <c r="R12035" t="s">
        <v>454</v>
      </c>
      <c r="X12035">
        <v>0</v>
      </c>
      <c r="AA12035" t="s">
        <v>47</v>
      </c>
      <c r="AB12035" t="s">
        <v>48</v>
      </c>
      <c r="AC12035" t="s">
        <v>49</v>
      </c>
    </row>
    <row r="12036" spans="1:29" hidden="1" x14ac:dyDescent="0.3">
      <c r="A12036" t="s">
        <v>454</v>
      </c>
      <c r="Q12036" t="s">
        <v>454</v>
      </c>
      <c r="R12036" t="s">
        <v>454</v>
      </c>
      <c r="X12036">
        <v>0</v>
      </c>
      <c r="AA12036" t="s">
        <v>47</v>
      </c>
      <c r="AB12036" t="s">
        <v>48</v>
      </c>
      <c r="AC12036" t="s">
        <v>49</v>
      </c>
    </row>
    <row r="12037" spans="1:29" hidden="1" x14ac:dyDescent="0.3">
      <c r="A12037" t="s">
        <v>454</v>
      </c>
      <c r="Q12037" t="s">
        <v>454</v>
      </c>
      <c r="R12037" t="s">
        <v>454</v>
      </c>
      <c r="X12037">
        <v>0</v>
      </c>
      <c r="AA12037" t="s">
        <v>47</v>
      </c>
      <c r="AB12037" t="s">
        <v>48</v>
      </c>
      <c r="AC12037" t="s">
        <v>49</v>
      </c>
    </row>
    <row r="12038" spans="1:29" hidden="1" x14ac:dyDescent="0.3">
      <c r="A12038" t="s">
        <v>454</v>
      </c>
      <c r="Q12038" t="s">
        <v>454</v>
      </c>
      <c r="R12038" t="s">
        <v>454</v>
      </c>
      <c r="X12038">
        <v>0</v>
      </c>
      <c r="AA12038" t="s">
        <v>47</v>
      </c>
      <c r="AB12038" t="s">
        <v>48</v>
      </c>
      <c r="AC12038" t="s">
        <v>49</v>
      </c>
    </row>
    <row r="12039" spans="1:29" hidden="1" x14ac:dyDescent="0.3">
      <c r="A12039" t="s">
        <v>454</v>
      </c>
      <c r="Q12039" t="s">
        <v>454</v>
      </c>
      <c r="R12039" t="s">
        <v>454</v>
      </c>
      <c r="X12039">
        <v>0</v>
      </c>
      <c r="AA12039" t="s">
        <v>47</v>
      </c>
      <c r="AB12039" t="s">
        <v>48</v>
      </c>
      <c r="AC12039" t="s">
        <v>49</v>
      </c>
    </row>
    <row r="12040" spans="1:29" hidden="1" x14ac:dyDescent="0.3">
      <c r="A12040" t="s">
        <v>454</v>
      </c>
      <c r="Q12040" t="s">
        <v>454</v>
      </c>
      <c r="R12040" t="s">
        <v>454</v>
      </c>
      <c r="X12040">
        <v>0</v>
      </c>
      <c r="AA12040" t="s">
        <v>47</v>
      </c>
      <c r="AB12040" t="s">
        <v>48</v>
      </c>
      <c r="AC12040" t="s">
        <v>49</v>
      </c>
    </row>
    <row r="12041" spans="1:29" hidden="1" x14ac:dyDescent="0.3">
      <c r="A12041" t="s">
        <v>454</v>
      </c>
      <c r="Q12041" t="s">
        <v>454</v>
      </c>
      <c r="R12041" t="s">
        <v>454</v>
      </c>
      <c r="X12041">
        <v>0</v>
      </c>
      <c r="AA12041" t="s">
        <v>47</v>
      </c>
      <c r="AB12041" t="s">
        <v>48</v>
      </c>
      <c r="AC12041" t="s">
        <v>49</v>
      </c>
    </row>
    <row r="12042" spans="1:29" hidden="1" x14ac:dyDescent="0.3">
      <c r="A12042" t="s">
        <v>454</v>
      </c>
      <c r="Q12042" t="s">
        <v>454</v>
      </c>
      <c r="R12042" t="s">
        <v>454</v>
      </c>
      <c r="X12042">
        <v>0</v>
      </c>
      <c r="AA12042" t="s">
        <v>47</v>
      </c>
      <c r="AB12042" t="s">
        <v>48</v>
      </c>
      <c r="AC12042" t="s">
        <v>49</v>
      </c>
    </row>
    <row r="12043" spans="1:29" hidden="1" x14ac:dyDescent="0.3">
      <c r="A12043" t="s">
        <v>454</v>
      </c>
      <c r="Q12043" t="s">
        <v>454</v>
      </c>
      <c r="R12043" t="s">
        <v>454</v>
      </c>
      <c r="X12043">
        <v>0</v>
      </c>
      <c r="AA12043" t="s">
        <v>47</v>
      </c>
      <c r="AB12043" t="s">
        <v>48</v>
      </c>
      <c r="AC12043" t="s">
        <v>49</v>
      </c>
    </row>
    <row r="12044" spans="1:29" hidden="1" x14ac:dyDescent="0.3">
      <c r="A12044" t="s">
        <v>454</v>
      </c>
      <c r="Q12044" t="s">
        <v>454</v>
      </c>
      <c r="R12044" t="s">
        <v>454</v>
      </c>
      <c r="X12044">
        <v>0</v>
      </c>
      <c r="AA12044" t="s">
        <v>47</v>
      </c>
      <c r="AB12044" t="s">
        <v>48</v>
      </c>
      <c r="AC12044" t="s">
        <v>49</v>
      </c>
    </row>
    <row r="12045" spans="1:29" hidden="1" x14ac:dyDescent="0.3">
      <c r="A12045" t="s">
        <v>454</v>
      </c>
      <c r="Q12045" t="s">
        <v>454</v>
      </c>
      <c r="R12045" t="s">
        <v>454</v>
      </c>
      <c r="X12045">
        <v>0</v>
      </c>
      <c r="AA12045" t="s">
        <v>47</v>
      </c>
      <c r="AB12045" t="s">
        <v>48</v>
      </c>
      <c r="AC12045" t="s">
        <v>49</v>
      </c>
    </row>
    <row r="12046" spans="1:29" hidden="1" x14ac:dyDescent="0.3">
      <c r="A12046" t="s">
        <v>454</v>
      </c>
      <c r="Q12046" t="s">
        <v>454</v>
      </c>
      <c r="R12046" t="s">
        <v>454</v>
      </c>
      <c r="X12046">
        <v>0</v>
      </c>
      <c r="AA12046" t="s">
        <v>47</v>
      </c>
      <c r="AB12046" t="s">
        <v>48</v>
      </c>
      <c r="AC12046" t="s">
        <v>49</v>
      </c>
    </row>
    <row r="12047" spans="1:29" hidden="1" x14ac:dyDescent="0.3">
      <c r="A12047" t="s">
        <v>454</v>
      </c>
      <c r="Q12047" t="s">
        <v>454</v>
      </c>
      <c r="R12047" t="s">
        <v>454</v>
      </c>
      <c r="X12047">
        <v>0</v>
      </c>
      <c r="AA12047" t="s">
        <v>47</v>
      </c>
      <c r="AB12047" t="s">
        <v>48</v>
      </c>
      <c r="AC12047" t="s">
        <v>49</v>
      </c>
    </row>
    <row r="12048" spans="1:29" hidden="1" x14ac:dyDescent="0.3">
      <c r="A12048" t="s">
        <v>454</v>
      </c>
      <c r="Q12048" t="s">
        <v>454</v>
      </c>
      <c r="R12048" t="s">
        <v>454</v>
      </c>
      <c r="X12048">
        <v>0</v>
      </c>
      <c r="AA12048" t="s">
        <v>47</v>
      </c>
      <c r="AB12048" t="s">
        <v>48</v>
      </c>
      <c r="AC12048" t="s">
        <v>49</v>
      </c>
    </row>
    <row r="12049" spans="1:29" hidden="1" x14ac:dyDescent="0.3">
      <c r="A12049" t="s">
        <v>454</v>
      </c>
      <c r="Q12049" t="s">
        <v>454</v>
      </c>
      <c r="R12049" t="s">
        <v>454</v>
      </c>
      <c r="X12049">
        <v>0</v>
      </c>
      <c r="AA12049" t="s">
        <v>47</v>
      </c>
      <c r="AB12049" t="s">
        <v>48</v>
      </c>
      <c r="AC12049" t="s">
        <v>49</v>
      </c>
    </row>
    <row r="12050" spans="1:29" hidden="1" x14ac:dyDescent="0.3">
      <c r="A12050" t="s">
        <v>454</v>
      </c>
      <c r="Q12050" t="s">
        <v>454</v>
      </c>
      <c r="R12050" t="s">
        <v>454</v>
      </c>
      <c r="X12050">
        <v>0</v>
      </c>
      <c r="AA12050" t="s">
        <v>47</v>
      </c>
      <c r="AB12050" t="s">
        <v>48</v>
      </c>
      <c r="AC12050" t="s">
        <v>49</v>
      </c>
    </row>
    <row r="12051" spans="1:29" hidden="1" x14ac:dyDescent="0.3">
      <c r="A12051" t="s">
        <v>454</v>
      </c>
      <c r="Q12051" t="s">
        <v>454</v>
      </c>
      <c r="R12051" t="s">
        <v>454</v>
      </c>
      <c r="X12051">
        <v>0</v>
      </c>
      <c r="AA12051" t="s">
        <v>47</v>
      </c>
      <c r="AB12051" t="s">
        <v>48</v>
      </c>
      <c r="AC12051" t="s">
        <v>49</v>
      </c>
    </row>
    <row r="12052" spans="1:29" hidden="1" x14ac:dyDescent="0.3">
      <c r="A12052" t="s">
        <v>454</v>
      </c>
      <c r="Q12052" t="s">
        <v>454</v>
      </c>
      <c r="R12052" t="s">
        <v>454</v>
      </c>
      <c r="X12052">
        <v>0</v>
      </c>
      <c r="AA12052" t="s">
        <v>47</v>
      </c>
      <c r="AB12052" t="s">
        <v>48</v>
      </c>
      <c r="AC12052" t="s">
        <v>49</v>
      </c>
    </row>
    <row r="12053" spans="1:29" hidden="1" x14ac:dyDescent="0.3">
      <c r="A12053" t="s">
        <v>454</v>
      </c>
      <c r="Q12053" t="s">
        <v>454</v>
      </c>
      <c r="R12053" t="s">
        <v>454</v>
      </c>
      <c r="X12053">
        <v>0</v>
      </c>
      <c r="AA12053" t="s">
        <v>47</v>
      </c>
      <c r="AB12053" t="s">
        <v>48</v>
      </c>
      <c r="AC12053" t="s">
        <v>49</v>
      </c>
    </row>
    <row r="12054" spans="1:29" hidden="1" x14ac:dyDescent="0.3">
      <c r="A12054" t="s">
        <v>454</v>
      </c>
      <c r="Q12054" t="s">
        <v>454</v>
      </c>
      <c r="R12054" t="s">
        <v>454</v>
      </c>
      <c r="X12054">
        <v>0</v>
      </c>
      <c r="AA12054" t="s">
        <v>47</v>
      </c>
      <c r="AB12054" t="s">
        <v>48</v>
      </c>
      <c r="AC12054" t="s">
        <v>49</v>
      </c>
    </row>
    <row r="12055" spans="1:29" hidden="1" x14ac:dyDescent="0.3">
      <c r="A12055" t="s">
        <v>454</v>
      </c>
      <c r="Q12055" t="s">
        <v>454</v>
      </c>
      <c r="R12055" t="s">
        <v>454</v>
      </c>
      <c r="X12055">
        <v>0</v>
      </c>
      <c r="AA12055" t="s">
        <v>47</v>
      </c>
      <c r="AB12055" t="s">
        <v>48</v>
      </c>
      <c r="AC12055" t="s">
        <v>49</v>
      </c>
    </row>
    <row r="12056" spans="1:29" hidden="1" x14ac:dyDescent="0.3">
      <c r="A12056" t="s">
        <v>454</v>
      </c>
      <c r="Q12056" t="s">
        <v>454</v>
      </c>
      <c r="R12056" t="s">
        <v>454</v>
      </c>
      <c r="X12056">
        <v>0</v>
      </c>
      <c r="AA12056" t="s">
        <v>47</v>
      </c>
      <c r="AB12056" t="s">
        <v>48</v>
      </c>
      <c r="AC12056" t="s">
        <v>49</v>
      </c>
    </row>
    <row r="12057" spans="1:29" hidden="1" x14ac:dyDescent="0.3">
      <c r="A12057" t="s">
        <v>454</v>
      </c>
      <c r="Q12057" t="s">
        <v>454</v>
      </c>
      <c r="R12057" t="s">
        <v>454</v>
      </c>
      <c r="X12057">
        <v>0</v>
      </c>
      <c r="AA12057" t="s">
        <v>47</v>
      </c>
      <c r="AB12057" t="s">
        <v>48</v>
      </c>
      <c r="AC12057" t="s">
        <v>49</v>
      </c>
    </row>
    <row r="12058" spans="1:29" hidden="1" x14ac:dyDescent="0.3">
      <c r="A12058" t="s">
        <v>454</v>
      </c>
      <c r="Q12058" t="s">
        <v>454</v>
      </c>
      <c r="R12058" t="s">
        <v>454</v>
      </c>
      <c r="X12058">
        <v>0</v>
      </c>
      <c r="AA12058" t="s">
        <v>47</v>
      </c>
      <c r="AB12058" t="s">
        <v>48</v>
      </c>
      <c r="AC12058" t="s">
        <v>49</v>
      </c>
    </row>
    <row r="12059" spans="1:29" hidden="1" x14ac:dyDescent="0.3">
      <c r="A12059" t="s">
        <v>454</v>
      </c>
      <c r="Q12059" t="s">
        <v>454</v>
      </c>
      <c r="R12059" t="s">
        <v>454</v>
      </c>
      <c r="X12059">
        <v>0</v>
      </c>
      <c r="AA12059" t="s">
        <v>47</v>
      </c>
      <c r="AB12059" t="s">
        <v>48</v>
      </c>
      <c r="AC12059" t="s">
        <v>49</v>
      </c>
    </row>
    <row r="12060" spans="1:29" hidden="1" x14ac:dyDescent="0.3">
      <c r="A12060" t="s">
        <v>454</v>
      </c>
      <c r="Q12060" t="s">
        <v>454</v>
      </c>
      <c r="R12060" t="s">
        <v>454</v>
      </c>
      <c r="X12060">
        <v>0</v>
      </c>
      <c r="AA12060" t="s">
        <v>47</v>
      </c>
      <c r="AB12060" t="s">
        <v>48</v>
      </c>
      <c r="AC12060" t="s">
        <v>49</v>
      </c>
    </row>
    <row r="12061" spans="1:29" hidden="1" x14ac:dyDescent="0.3">
      <c r="A12061" t="s">
        <v>454</v>
      </c>
      <c r="Q12061" t="s">
        <v>454</v>
      </c>
      <c r="R12061" t="s">
        <v>454</v>
      </c>
      <c r="X12061">
        <v>0</v>
      </c>
      <c r="AA12061" t="s">
        <v>47</v>
      </c>
      <c r="AB12061" t="s">
        <v>48</v>
      </c>
      <c r="AC12061" t="s">
        <v>49</v>
      </c>
    </row>
    <row r="12062" spans="1:29" hidden="1" x14ac:dyDescent="0.3">
      <c r="A12062" t="s">
        <v>454</v>
      </c>
      <c r="Q12062" t="s">
        <v>454</v>
      </c>
      <c r="R12062" t="s">
        <v>454</v>
      </c>
      <c r="X12062">
        <v>0</v>
      </c>
      <c r="AA12062" t="s">
        <v>47</v>
      </c>
      <c r="AB12062" t="s">
        <v>48</v>
      </c>
      <c r="AC12062" t="s">
        <v>49</v>
      </c>
    </row>
    <row r="12063" spans="1:29" hidden="1" x14ac:dyDescent="0.3">
      <c r="A12063" t="s">
        <v>454</v>
      </c>
      <c r="Q12063" t="s">
        <v>454</v>
      </c>
      <c r="R12063" t="s">
        <v>454</v>
      </c>
      <c r="X12063">
        <v>0</v>
      </c>
      <c r="AA12063" t="s">
        <v>47</v>
      </c>
      <c r="AB12063" t="s">
        <v>48</v>
      </c>
      <c r="AC12063" t="s">
        <v>49</v>
      </c>
    </row>
    <row r="12064" spans="1:29" hidden="1" x14ac:dyDescent="0.3">
      <c r="A12064" t="s">
        <v>454</v>
      </c>
      <c r="Q12064" t="s">
        <v>454</v>
      </c>
      <c r="R12064" t="s">
        <v>454</v>
      </c>
      <c r="X12064">
        <v>0</v>
      </c>
      <c r="AA12064" t="s">
        <v>47</v>
      </c>
      <c r="AB12064" t="s">
        <v>48</v>
      </c>
      <c r="AC12064" t="s">
        <v>49</v>
      </c>
    </row>
    <row r="12065" spans="1:29" hidden="1" x14ac:dyDescent="0.3">
      <c r="A12065" t="s">
        <v>454</v>
      </c>
      <c r="Q12065" t="s">
        <v>454</v>
      </c>
      <c r="R12065" t="s">
        <v>454</v>
      </c>
      <c r="X12065">
        <v>0</v>
      </c>
      <c r="AA12065" t="s">
        <v>47</v>
      </c>
      <c r="AB12065" t="s">
        <v>48</v>
      </c>
      <c r="AC12065" t="s">
        <v>49</v>
      </c>
    </row>
    <row r="12066" spans="1:29" hidden="1" x14ac:dyDescent="0.3">
      <c r="A12066" t="s">
        <v>454</v>
      </c>
      <c r="Q12066" t="s">
        <v>454</v>
      </c>
      <c r="R12066" t="s">
        <v>454</v>
      </c>
      <c r="X12066">
        <v>0</v>
      </c>
      <c r="AA12066" t="s">
        <v>47</v>
      </c>
      <c r="AB12066" t="s">
        <v>48</v>
      </c>
      <c r="AC12066" t="s">
        <v>49</v>
      </c>
    </row>
    <row r="12067" spans="1:29" hidden="1" x14ac:dyDescent="0.3">
      <c r="A12067" t="s">
        <v>454</v>
      </c>
      <c r="Q12067" t="s">
        <v>454</v>
      </c>
      <c r="R12067" t="s">
        <v>454</v>
      </c>
      <c r="X12067">
        <v>0</v>
      </c>
      <c r="AA12067" t="s">
        <v>47</v>
      </c>
      <c r="AB12067" t="s">
        <v>48</v>
      </c>
      <c r="AC12067" t="s">
        <v>49</v>
      </c>
    </row>
    <row r="12068" spans="1:29" hidden="1" x14ac:dyDescent="0.3">
      <c r="A12068" t="s">
        <v>454</v>
      </c>
      <c r="Q12068" t="s">
        <v>454</v>
      </c>
      <c r="R12068" t="s">
        <v>454</v>
      </c>
      <c r="X12068">
        <v>0</v>
      </c>
      <c r="AA12068" t="s">
        <v>47</v>
      </c>
      <c r="AB12068" t="s">
        <v>48</v>
      </c>
      <c r="AC12068" t="s">
        <v>49</v>
      </c>
    </row>
    <row r="12069" spans="1:29" hidden="1" x14ac:dyDescent="0.3">
      <c r="A12069" t="s">
        <v>454</v>
      </c>
      <c r="Q12069" t="s">
        <v>454</v>
      </c>
      <c r="R12069" t="s">
        <v>454</v>
      </c>
      <c r="X12069">
        <v>0</v>
      </c>
      <c r="AA12069" t="s">
        <v>47</v>
      </c>
      <c r="AB12069" t="s">
        <v>48</v>
      </c>
      <c r="AC12069" t="s">
        <v>49</v>
      </c>
    </row>
    <row r="12070" spans="1:29" hidden="1" x14ac:dyDescent="0.3">
      <c r="A12070" t="s">
        <v>454</v>
      </c>
      <c r="Q12070" t="s">
        <v>454</v>
      </c>
      <c r="R12070" t="s">
        <v>454</v>
      </c>
      <c r="X12070">
        <v>0</v>
      </c>
      <c r="AA12070" t="s">
        <v>47</v>
      </c>
      <c r="AB12070" t="s">
        <v>48</v>
      </c>
      <c r="AC12070" t="s">
        <v>49</v>
      </c>
    </row>
    <row r="12071" spans="1:29" hidden="1" x14ac:dyDescent="0.3">
      <c r="A12071" t="s">
        <v>454</v>
      </c>
      <c r="Q12071" t="s">
        <v>454</v>
      </c>
      <c r="R12071" t="s">
        <v>454</v>
      </c>
      <c r="X12071">
        <v>0</v>
      </c>
      <c r="AA12071" t="s">
        <v>47</v>
      </c>
      <c r="AB12071" t="s">
        <v>48</v>
      </c>
      <c r="AC12071" t="s">
        <v>49</v>
      </c>
    </row>
    <row r="12072" spans="1:29" hidden="1" x14ac:dyDescent="0.3">
      <c r="A12072" t="s">
        <v>454</v>
      </c>
      <c r="Q12072" t="s">
        <v>454</v>
      </c>
      <c r="R12072" t="s">
        <v>454</v>
      </c>
      <c r="X12072">
        <v>0</v>
      </c>
      <c r="AA12072" t="s">
        <v>47</v>
      </c>
      <c r="AB12072" t="s">
        <v>48</v>
      </c>
      <c r="AC12072" t="s">
        <v>49</v>
      </c>
    </row>
    <row r="12073" spans="1:29" hidden="1" x14ac:dyDescent="0.3">
      <c r="A12073" t="s">
        <v>454</v>
      </c>
      <c r="Q12073" t="s">
        <v>454</v>
      </c>
      <c r="R12073" t="s">
        <v>454</v>
      </c>
      <c r="X12073">
        <v>0</v>
      </c>
      <c r="AA12073" t="s">
        <v>47</v>
      </c>
      <c r="AB12073" t="s">
        <v>48</v>
      </c>
      <c r="AC12073" t="s">
        <v>49</v>
      </c>
    </row>
    <row r="12074" spans="1:29" hidden="1" x14ac:dyDescent="0.3">
      <c r="A12074" t="s">
        <v>454</v>
      </c>
      <c r="Q12074" t="s">
        <v>454</v>
      </c>
      <c r="R12074" t="s">
        <v>454</v>
      </c>
      <c r="X12074">
        <v>0</v>
      </c>
      <c r="AA12074" t="s">
        <v>47</v>
      </c>
      <c r="AB12074" t="s">
        <v>48</v>
      </c>
      <c r="AC12074" t="s">
        <v>49</v>
      </c>
    </row>
    <row r="12075" spans="1:29" hidden="1" x14ac:dyDescent="0.3">
      <c r="A12075" t="s">
        <v>454</v>
      </c>
      <c r="Q12075" t="s">
        <v>454</v>
      </c>
      <c r="R12075" t="s">
        <v>454</v>
      </c>
      <c r="X12075">
        <v>0</v>
      </c>
      <c r="AA12075" t="s">
        <v>47</v>
      </c>
      <c r="AB12075" t="s">
        <v>48</v>
      </c>
      <c r="AC12075" t="s">
        <v>49</v>
      </c>
    </row>
    <row r="12076" spans="1:29" hidden="1" x14ac:dyDescent="0.3">
      <c r="A12076" t="s">
        <v>454</v>
      </c>
      <c r="Q12076" t="s">
        <v>454</v>
      </c>
      <c r="R12076" t="s">
        <v>454</v>
      </c>
      <c r="X12076">
        <v>0</v>
      </c>
      <c r="AA12076" t="s">
        <v>47</v>
      </c>
      <c r="AB12076" t="s">
        <v>48</v>
      </c>
      <c r="AC12076" t="s">
        <v>49</v>
      </c>
    </row>
    <row r="12077" spans="1:29" hidden="1" x14ac:dyDescent="0.3">
      <c r="A12077" t="s">
        <v>454</v>
      </c>
      <c r="Q12077" t="s">
        <v>454</v>
      </c>
      <c r="R12077" t="s">
        <v>454</v>
      </c>
      <c r="X12077">
        <v>0</v>
      </c>
      <c r="AA12077" t="s">
        <v>47</v>
      </c>
      <c r="AB12077" t="s">
        <v>48</v>
      </c>
      <c r="AC12077" t="s">
        <v>49</v>
      </c>
    </row>
    <row r="12078" spans="1:29" hidden="1" x14ac:dyDescent="0.3">
      <c r="A12078" t="s">
        <v>454</v>
      </c>
      <c r="Q12078" t="s">
        <v>454</v>
      </c>
      <c r="R12078" t="s">
        <v>454</v>
      </c>
      <c r="X12078">
        <v>0</v>
      </c>
      <c r="AA12078" t="s">
        <v>47</v>
      </c>
      <c r="AB12078" t="s">
        <v>48</v>
      </c>
      <c r="AC12078" t="s">
        <v>49</v>
      </c>
    </row>
    <row r="12079" spans="1:29" hidden="1" x14ac:dyDescent="0.3">
      <c r="A12079" t="s">
        <v>454</v>
      </c>
      <c r="Q12079" t="s">
        <v>454</v>
      </c>
      <c r="R12079" t="s">
        <v>454</v>
      </c>
      <c r="X12079">
        <v>0</v>
      </c>
      <c r="AA12079" t="s">
        <v>47</v>
      </c>
      <c r="AB12079" t="s">
        <v>48</v>
      </c>
      <c r="AC12079" t="s">
        <v>49</v>
      </c>
    </row>
    <row r="12080" spans="1:29" hidden="1" x14ac:dyDescent="0.3">
      <c r="A12080" t="s">
        <v>454</v>
      </c>
      <c r="Q12080" t="s">
        <v>454</v>
      </c>
      <c r="R12080" t="s">
        <v>454</v>
      </c>
      <c r="X12080">
        <v>0</v>
      </c>
      <c r="AA12080" t="s">
        <v>47</v>
      </c>
      <c r="AB12080" t="s">
        <v>48</v>
      </c>
      <c r="AC12080" t="s">
        <v>49</v>
      </c>
    </row>
    <row r="12081" spans="1:29" hidden="1" x14ac:dyDescent="0.3">
      <c r="A12081" t="s">
        <v>454</v>
      </c>
      <c r="Q12081" t="s">
        <v>454</v>
      </c>
      <c r="R12081" t="s">
        <v>454</v>
      </c>
      <c r="X12081">
        <v>0</v>
      </c>
      <c r="AA12081" t="s">
        <v>47</v>
      </c>
      <c r="AB12081" t="s">
        <v>48</v>
      </c>
      <c r="AC12081" t="s">
        <v>49</v>
      </c>
    </row>
    <row r="12082" spans="1:29" hidden="1" x14ac:dyDescent="0.3">
      <c r="A12082" t="s">
        <v>454</v>
      </c>
      <c r="Q12082" t="s">
        <v>454</v>
      </c>
      <c r="R12082" t="s">
        <v>454</v>
      </c>
      <c r="X12082">
        <v>0</v>
      </c>
      <c r="AA12082" t="s">
        <v>47</v>
      </c>
      <c r="AB12082" t="s">
        <v>48</v>
      </c>
      <c r="AC12082" t="s">
        <v>49</v>
      </c>
    </row>
    <row r="12083" spans="1:29" hidden="1" x14ac:dyDescent="0.3">
      <c r="A12083" t="s">
        <v>454</v>
      </c>
      <c r="Q12083" t="s">
        <v>454</v>
      </c>
      <c r="R12083" t="s">
        <v>454</v>
      </c>
      <c r="X12083">
        <v>0</v>
      </c>
      <c r="AA12083" t="s">
        <v>47</v>
      </c>
      <c r="AB12083" t="s">
        <v>48</v>
      </c>
      <c r="AC12083" t="s">
        <v>49</v>
      </c>
    </row>
    <row r="12084" spans="1:29" hidden="1" x14ac:dyDescent="0.3">
      <c r="A12084" t="s">
        <v>454</v>
      </c>
      <c r="Q12084" t="s">
        <v>454</v>
      </c>
      <c r="R12084" t="s">
        <v>454</v>
      </c>
      <c r="X12084">
        <v>0</v>
      </c>
      <c r="AA12084" t="s">
        <v>47</v>
      </c>
      <c r="AB12084" t="s">
        <v>48</v>
      </c>
      <c r="AC12084" t="s">
        <v>49</v>
      </c>
    </row>
    <row r="12085" spans="1:29" hidden="1" x14ac:dyDescent="0.3">
      <c r="A12085" t="s">
        <v>454</v>
      </c>
      <c r="Q12085" t="s">
        <v>454</v>
      </c>
      <c r="R12085" t="s">
        <v>454</v>
      </c>
      <c r="X12085">
        <v>0</v>
      </c>
      <c r="AA12085" t="s">
        <v>47</v>
      </c>
      <c r="AB12085" t="s">
        <v>48</v>
      </c>
      <c r="AC12085" t="s">
        <v>49</v>
      </c>
    </row>
    <row r="12086" spans="1:29" hidden="1" x14ac:dyDescent="0.3">
      <c r="A12086" t="s">
        <v>454</v>
      </c>
      <c r="Q12086" t="s">
        <v>454</v>
      </c>
      <c r="R12086" t="s">
        <v>454</v>
      </c>
      <c r="X12086">
        <v>0</v>
      </c>
      <c r="AA12086" t="s">
        <v>47</v>
      </c>
      <c r="AB12086" t="s">
        <v>48</v>
      </c>
      <c r="AC12086" t="s">
        <v>49</v>
      </c>
    </row>
    <row r="12087" spans="1:29" hidden="1" x14ac:dyDescent="0.3">
      <c r="A12087" t="s">
        <v>454</v>
      </c>
      <c r="Q12087" t="s">
        <v>454</v>
      </c>
      <c r="R12087" t="s">
        <v>454</v>
      </c>
      <c r="X12087">
        <v>0</v>
      </c>
      <c r="AA12087" t="s">
        <v>47</v>
      </c>
      <c r="AB12087" t="s">
        <v>48</v>
      </c>
      <c r="AC12087" t="s">
        <v>49</v>
      </c>
    </row>
    <row r="12088" spans="1:29" hidden="1" x14ac:dyDescent="0.3">
      <c r="A12088" t="s">
        <v>454</v>
      </c>
      <c r="Q12088" t="s">
        <v>454</v>
      </c>
      <c r="R12088" t="s">
        <v>454</v>
      </c>
      <c r="X12088">
        <v>0</v>
      </c>
      <c r="AA12088" t="s">
        <v>47</v>
      </c>
      <c r="AB12088" t="s">
        <v>48</v>
      </c>
      <c r="AC12088" t="s">
        <v>49</v>
      </c>
    </row>
    <row r="12089" spans="1:29" hidden="1" x14ac:dyDescent="0.3">
      <c r="A12089" t="s">
        <v>454</v>
      </c>
      <c r="Q12089" t="s">
        <v>454</v>
      </c>
      <c r="R12089" t="s">
        <v>454</v>
      </c>
      <c r="X12089">
        <v>0</v>
      </c>
      <c r="AA12089" t="s">
        <v>47</v>
      </c>
      <c r="AB12089" t="s">
        <v>48</v>
      </c>
      <c r="AC12089" t="s">
        <v>49</v>
      </c>
    </row>
    <row r="12090" spans="1:29" hidden="1" x14ac:dyDescent="0.3">
      <c r="A12090" t="s">
        <v>454</v>
      </c>
      <c r="Q12090" t="s">
        <v>454</v>
      </c>
      <c r="R12090" t="s">
        <v>454</v>
      </c>
      <c r="X12090">
        <v>0</v>
      </c>
      <c r="AA12090" t="s">
        <v>47</v>
      </c>
      <c r="AB12090" t="s">
        <v>48</v>
      </c>
      <c r="AC12090" t="s">
        <v>49</v>
      </c>
    </row>
    <row r="12091" spans="1:29" hidden="1" x14ac:dyDescent="0.3">
      <c r="A12091" t="s">
        <v>454</v>
      </c>
      <c r="Q12091" t="s">
        <v>454</v>
      </c>
      <c r="R12091" t="s">
        <v>454</v>
      </c>
      <c r="X12091">
        <v>0</v>
      </c>
      <c r="AA12091" t="s">
        <v>47</v>
      </c>
      <c r="AB12091" t="s">
        <v>48</v>
      </c>
      <c r="AC12091" t="s">
        <v>49</v>
      </c>
    </row>
    <row r="12092" spans="1:29" hidden="1" x14ac:dyDescent="0.3">
      <c r="A12092" t="s">
        <v>454</v>
      </c>
      <c r="Q12092" t="s">
        <v>454</v>
      </c>
      <c r="R12092" t="s">
        <v>454</v>
      </c>
      <c r="X12092">
        <v>0</v>
      </c>
      <c r="AA12092" t="s">
        <v>47</v>
      </c>
      <c r="AB12092" t="s">
        <v>48</v>
      </c>
      <c r="AC12092" t="s">
        <v>49</v>
      </c>
    </row>
    <row r="12093" spans="1:29" hidden="1" x14ac:dyDescent="0.3">
      <c r="A12093" t="s">
        <v>454</v>
      </c>
      <c r="Q12093" t="s">
        <v>454</v>
      </c>
      <c r="R12093" t="s">
        <v>454</v>
      </c>
      <c r="X12093">
        <v>0</v>
      </c>
      <c r="AA12093" t="s">
        <v>47</v>
      </c>
      <c r="AB12093" t="s">
        <v>48</v>
      </c>
      <c r="AC12093" t="s">
        <v>49</v>
      </c>
    </row>
    <row r="12094" spans="1:29" hidden="1" x14ac:dyDescent="0.3">
      <c r="A12094" t="s">
        <v>454</v>
      </c>
      <c r="Q12094" t="s">
        <v>454</v>
      </c>
      <c r="R12094" t="s">
        <v>454</v>
      </c>
      <c r="X12094">
        <v>0</v>
      </c>
      <c r="AA12094" t="s">
        <v>47</v>
      </c>
      <c r="AB12094" t="s">
        <v>48</v>
      </c>
      <c r="AC12094" t="s">
        <v>49</v>
      </c>
    </row>
    <row r="12095" spans="1:29" hidden="1" x14ac:dyDescent="0.3">
      <c r="A12095" t="s">
        <v>454</v>
      </c>
      <c r="Q12095" t="s">
        <v>454</v>
      </c>
      <c r="R12095" t="s">
        <v>454</v>
      </c>
      <c r="X12095">
        <v>0</v>
      </c>
      <c r="AA12095" t="s">
        <v>47</v>
      </c>
      <c r="AB12095" t="s">
        <v>48</v>
      </c>
      <c r="AC12095" t="s">
        <v>49</v>
      </c>
    </row>
    <row r="12096" spans="1:29" hidden="1" x14ac:dyDescent="0.3">
      <c r="A12096" t="s">
        <v>454</v>
      </c>
      <c r="Q12096" t="s">
        <v>454</v>
      </c>
      <c r="R12096" t="s">
        <v>454</v>
      </c>
      <c r="X12096">
        <v>0</v>
      </c>
      <c r="AA12096" t="s">
        <v>47</v>
      </c>
      <c r="AB12096" t="s">
        <v>48</v>
      </c>
      <c r="AC12096" t="s">
        <v>49</v>
      </c>
    </row>
    <row r="12097" spans="1:29" hidden="1" x14ac:dyDescent="0.3">
      <c r="A12097" t="s">
        <v>454</v>
      </c>
      <c r="Q12097" t="s">
        <v>454</v>
      </c>
      <c r="R12097" t="s">
        <v>454</v>
      </c>
      <c r="X12097">
        <v>0</v>
      </c>
      <c r="AA12097" t="s">
        <v>47</v>
      </c>
      <c r="AB12097" t="s">
        <v>48</v>
      </c>
      <c r="AC12097" t="s">
        <v>49</v>
      </c>
    </row>
    <row r="12098" spans="1:29" hidden="1" x14ac:dyDescent="0.3">
      <c r="A12098" t="s">
        <v>454</v>
      </c>
      <c r="Q12098" t="s">
        <v>454</v>
      </c>
      <c r="R12098" t="s">
        <v>454</v>
      </c>
      <c r="X12098">
        <v>0</v>
      </c>
      <c r="AA12098" t="s">
        <v>47</v>
      </c>
      <c r="AB12098" t="s">
        <v>48</v>
      </c>
      <c r="AC12098" t="s">
        <v>49</v>
      </c>
    </row>
    <row r="12099" spans="1:29" hidden="1" x14ac:dyDescent="0.3">
      <c r="A12099" t="s">
        <v>454</v>
      </c>
      <c r="Q12099" t="s">
        <v>454</v>
      </c>
      <c r="R12099" t="s">
        <v>454</v>
      </c>
      <c r="X12099">
        <v>0</v>
      </c>
      <c r="AA12099" t="s">
        <v>47</v>
      </c>
      <c r="AB12099" t="s">
        <v>48</v>
      </c>
      <c r="AC12099" t="s">
        <v>49</v>
      </c>
    </row>
    <row r="12100" spans="1:29" hidden="1" x14ac:dyDescent="0.3">
      <c r="A12100" t="s">
        <v>454</v>
      </c>
      <c r="Q12100" t="s">
        <v>454</v>
      </c>
      <c r="R12100" t="s">
        <v>454</v>
      </c>
      <c r="X12100">
        <v>0</v>
      </c>
      <c r="AA12100" t="s">
        <v>47</v>
      </c>
      <c r="AB12100" t="s">
        <v>48</v>
      </c>
      <c r="AC12100" t="s">
        <v>49</v>
      </c>
    </row>
    <row r="12101" spans="1:29" hidden="1" x14ac:dyDescent="0.3">
      <c r="A12101" t="s">
        <v>454</v>
      </c>
      <c r="Q12101" t="s">
        <v>454</v>
      </c>
      <c r="R12101" t="s">
        <v>454</v>
      </c>
      <c r="X12101">
        <v>0</v>
      </c>
      <c r="AA12101" t="s">
        <v>47</v>
      </c>
      <c r="AB12101" t="s">
        <v>48</v>
      </c>
      <c r="AC12101" t="s">
        <v>49</v>
      </c>
    </row>
    <row r="12102" spans="1:29" hidden="1" x14ac:dyDescent="0.3">
      <c r="A12102" t="s">
        <v>454</v>
      </c>
      <c r="Q12102" t="s">
        <v>454</v>
      </c>
      <c r="R12102" t="s">
        <v>454</v>
      </c>
      <c r="X12102">
        <v>0</v>
      </c>
      <c r="AA12102" t="s">
        <v>47</v>
      </c>
      <c r="AB12102" t="s">
        <v>48</v>
      </c>
      <c r="AC12102" t="s">
        <v>49</v>
      </c>
    </row>
    <row r="12103" spans="1:29" hidden="1" x14ac:dyDescent="0.3">
      <c r="A12103" t="s">
        <v>454</v>
      </c>
      <c r="Q12103" t="s">
        <v>454</v>
      </c>
      <c r="R12103" t="s">
        <v>454</v>
      </c>
      <c r="X12103">
        <v>0</v>
      </c>
      <c r="AA12103" t="s">
        <v>47</v>
      </c>
      <c r="AB12103" t="s">
        <v>48</v>
      </c>
      <c r="AC12103" t="s">
        <v>49</v>
      </c>
    </row>
    <row r="12104" spans="1:29" hidden="1" x14ac:dyDescent="0.3">
      <c r="A12104" t="s">
        <v>454</v>
      </c>
      <c r="Q12104" t="s">
        <v>454</v>
      </c>
      <c r="R12104" t="s">
        <v>454</v>
      </c>
      <c r="X12104">
        <v>0</v>
      </c>
      <c r="AA12104" t="s">
        <v>47</v>
      </c>
      <c r="AB12104" t="s">
        <v>48</v>
      </c>
      <c r="AC12104" t="s">
        <v>49</v>
      </c>
    </row>
    <row r="12105" spans="1:29" hidden="1" x14ac:dyDescent="0.3">
      <c r="A12105" t="s">
        <v>454</v>
      </c>
      <c r="Q12105" t="s">
        <v>454</v>
      </c>
      <c r="R12105" t="s">
        <v>454</v>
      </c>
      <c r="X12105">
        <v>0</v>
      </c>
      <c r="AA12105" t="s">
        <v>47</v>
      </c>
      <c r="AB12105" t="s">
        <v>48</v>
      </c>
      <c r="AC12105" t="s">
        <v>49</v>
      </c>
    </row>
    <row r="12106" spans="1:29" hidden="1" x14ac:dyDescent="0.3">
      <c r="A12106" t="s">
        <v>454</v>
      </c>
      <c r="Q12106" t="s">
        <v>454</v>
      </c>
      <c r="R12106" t="s">
        <v>454</v>
      </c>
      <c r="X12106">
        <v>0</v>
      </c>
      <c r="AA12106" t="s">
        <v>47</v>
      </c>
      <c r="AB12106" t="s">
        <v>48</v>
      </c>
      <c r="AC12106" t="s">
        <v>49</v>
      </c>
    </row>
    <row r="12107" spans="1:29" hidden="1" x14ac:dyDescent="0.3">
      <c r="A12107" t="s">
        <v>454</v>
      </c>
      <c r="Q12107" t="s">
        <v>454</v>
      </c>
      <c r="R12107" t="s">
        <v>454</v>
      </c>
      <c r="X12107">
        <v>0</v>
      </c>
      <c r="AA12107" t="s">
        <v>47</v>
      </c>
      <c r="AB12107" t="s">
        <v>48</v>
      </c>
      <c r="AC12107" t="s">
        <v>49</v>
      </c>
    </row>
    <row r="12108" spans="1:29" hidden="1" x14ac:dyDescent="0.3">
      <c r="A12108" t="s">
        <v>454</v>
      </c>
      <c r="Q12108" t="s">
        <v>454</v>
      </c>
      <c r="R12108" t="s">
        <v>454</v>
      </c>
      <c r="X12108">
        <v>0</v>
      </c>
      <c r="AA12108" t="s">
        <v>47</v>
      </c>
      <c r="AB12108" t="s">
        <v>48</v>
      </c>
      <c r="AC12108" t="s">
        <v>49</v>
      </c>
    </row>
    <row r="12109" spans="1:29" hidden="1" x14ac:dyDescent="0.3">
      <c r="A12109" t="s">
        <v>454</v>
      </c>
      <c r="Q12109" t="s">
        <v>454</v>
      </c>
      <c r="R12109" t="s">
        <v>454</v>
      </c>
      <c r="X12109">
        <v>0</v>
      </c>
      <c r="AA12109" t="s">
        <v>47</v>
      </c>
      <c r="AB12109" t="s">
        <v>48</v>
      </c>
      <c r="AC12109" t="s">
        <v>49</v>
      </c>
    </row>
    <row r="12110" spans="1:29" hidden="1" x14ac:dyDescent="0.3">
      <c r="A12110" t="s">
        <v>454</v>
      </c>
      <c r="Q12110" t="s">
        <v>454</v>
      </c>
      <c r="R12110" t="s">
        <v>454</v>
      </c>
      <c r="X12110">
        <v>0</v>
      </c>
      <c r="AA12110" t="s">
        <v>47</v>
      </c>
      <c r="AB12110" t="s">
        <v>48</v>
      </c>
      <c r="AC12110" t="s">
        <v>49</v>
      </c>
    </row>
    <row r="12111" spans="1:29" hidden="1" x14ac:dyDescent="0.3">
      <c r="A12111" t="s">
        <v>454</v>
      </c>
      <c r="Q12111" t="s">
        <v>454</v>
      </c>
      <c r="R12111" t="s">
        <v>454</v>
      </c>
      <c r="X12111">
        <v>0</v>
      </c>
      <c r="AA12111" t="s">
        <v>47</v>
      </c>
      <c r="AB12111" t="s">
        <v>48</v>
      </c>
      <c r="AC12111" t="s">
        <v>49</v>
      </c>
    </row>
    <row r="12112" spans="1:29" hidden="1" x14ac:dyDescent="0.3">
      <c r="A12112" t="s">
        <v>454</v>
      </c>
      <c r="Q12112" t="s">
        <v>454</v>
      </c>
      <c r="R12112" t="s">
        <v>454</v>
      </c>
      <c r="X12112">
        <v>0</v>
      </c>
      <c r="AA12112" t="s">
        <v>47</v>
      </c>
      <c r="AB12112" t="s">
        <v>48</v>
      </c>
      <c r="AC12112" t="s">
        <v>49</v>
      </c>
    </row>
    <row r="12113" spans="1:29" hidden="1" x14ac:dyDescent="0.3">
      <c r="A12113" t="s">
        <v>454</v>
      </c>
      <c r="Q12113" t="s">
        <v>454</v>
      </c>
      <c r="R12113" t="s">
        <v>454</v>
      </c>
      <c r="X12113">
        <v>0</v>
      </c>
      <c r="AA12113" t="s">
        <v>47</v>
      </c>
      <c r="AB12113" t="s">
        <v>48</v>
      </c>
      <c r="AC12113" t="s">
        <v>49</v>
      </c>
    </row>
    <row r="12114" spans="1:29" hidden="1" x14ac:dyDescent="0.3">
      <c r="A12114" t="s">
        <v>454</v>
      </c>
      <c r="Q12114" t="s">
        <v>454</v>
      </c>
      <c r="R12114" t="s">
        <v>454</v>
      </c>
      <c r="X12114">
        <v>0</v>
      </c>
      <c r="AA12114" t="s">
        <v>47</v>
      </c>
      <c r="AB12114" t="s">
        <v>48</v>
      </c>
      <c r="AC12114" t="s">
        <v>49</v>
      </c>
    </row>
    <row r="12115" spans="1:29" hidden="1" x14ac:dyDescent="0.3">
      <c r="A12115" t="s">
        <v>454</v>
      </c>
      <c r="Q12115" t="s">
        <v>454</v>
      </c>
      <c r="R12115" t="s">
        <v>454</v>
      </c>
      <c r="X12115">
        <v>0</v>
      </c>
      <c r="AA12115" t="s">
        <v>47</v>
      </c>
      <c r="AB12115" t="s">
        <v>48</v>
      </c>
      <c r="AC12115" t="s">
        <v>49</v>
      </c>
    </row>
    <row r="12116" spans="1:29" hidden="1" x14ac:dyDescent="0.3">
      <c r="A12116" t="s">
        <v>454</v>
      </c>
      <c r="Q12116" t="s">
        <v>454</v>
      </c>
      <c r="R12116" t="s">
        <v>454</v>
      </c>
      <c r="X12116">
        <v>0</v>
      </c>
      <c r="AA12116" t="s">
        <v>47</v>
      </c>
      <c r="AB12116" t="s">
        <v>48</v>
      </c>
      <c r="AC12116" t="s">
        <v>49</v>
      </c>
    </row>
    <row r="12117" spans="1:29" hidden="1" x14ac:dyDescent="0.3">
      <c r="A12117" t="s">
        <v>454</v>
      </c>
      <c r="Q12117" t="s">
        <v>454</v>
      </c>
      <c r="R12117" t="s">
        <v>454</v>
      </c>
      <c r="X12117">
        <v>0</v>
      </c>
      <c r="AA12117" t="s">
        <v>47</v>
      </c>
      <c r="AB12117" t="s">
        <v>48</v>
      </c>
      <c r="AC12117" t="s">
        <v>49</v>
      </c>
    </row>
    <row r="12118" spans="1:29" hidden="1" x14ac:dyDescent="0.3">
      <c r="A12118" t="s">
        <v>454</v>
      </c>
      <c r="Q12118" t="s">
        <v>454</v>
      </c>
      <c r="R12118" t="s">
        <v>454</v>
      </c>
      <c r="X12118">
        <v>0</v>
      </c>
      <c r="AA12118" t="s">
        <v>47</v>
      </c>
      <c r="AB12118" t="s">
        <v>48</v>
      </c>
      <c r="AC12118" t="s">
        <v>49</v>
      </c>
    </row>
    <row r="12119" spans="1:29" hidden="1" x14ac:dyDescent="0.3">
      <c r="A12119" t="s">
        <v>454</v>
      </c>
      <c r="Q12119" t="s">
        <v>454</v>
      </c>
      <c r="R12119" t="s">
        <v>454</v>
      </c>
      <c r="X12119">
        <v>0</v>
      </c>
      <c r="AA12119" t="s">
        <v>47</v>
      </c>
      <c r="AB12119" t="s">
        <v>48</v>
      </c>
      <c r="AC12119" t="s">
        <v>49</v>
      </c>
    </row>
    <row r="12120" spans="1:29" hidden="1" x14ac:dyDescent="0.3">
      <c r="A12120" t="s">
        <v>454</v>
      </c>
      <c r="Q12120" t="s">
        <v>454</v>
      </c>
      <c r="R12120" t="s">
        <v>454</v>
      </c>
      <c r="X12120">
        <v>0</v>
      </c>
      <c r="AA12120" t="s">
        <v>47</v>
      </c>
      <c r="AB12120" t="s">
        <v>48</v>
      </c>
      <c r="AC12120" t="s">
        <v>49</v>
      </c>
    </row>
    <row r="12121" spans="1:29" hidden="1" x14ac:dyDescent="0.3">
      <c r="A12121" t="s">
        <v>454</v>
      </c>
      <c r="Q12121" t="s">
        <v>454</v>
      </c>
      <c r="R12121" t="s">
        <v>454</v>
      </c>
      <c r="X12121">
        <v>0</v>
      </c>
      <c r="AA12121" t="s">
        <v>47</v>
      </c>
      <c r="AB12121" t="s">
        <v>48</v>
      </c>
      <c r="AC12121" t="s">
        <v>49</v>
      </c>
    </row>
    <row r="12122" spans="1:29" hidden="1" x14ac:dyDescent="0.3">
      <c r="A12122" t="s">
        <v>454</v>
      </c>
      <c r="Q12122" t="s">
        <v>454</v>
      </c>
      <c r="R12122" t="s">
        <v>454</v>
      </c>
      <c r="X12122">
        <v>0</v>
      </c>
      <c r="AA12122" t="s">
        <v>47</v>
      </c>
      <c r="AB12122" t="s">
        <v>48</v>
      </c>
      <c r="AC12122" t="s">
        <v>49</v>
      </c>
    </row>
    <row r="12123" spans="1:29" hidden="1" x14ac:dyDescent="0.3">
      <c r="A12123" t="s">
        <v>454</v>
      </c>
      <c r="Q12123" t="s">
        <v>454</v>
      </c>
      <c r="R12123" t="s">
        <v>454</v>
      </c>
      <c r="X12123">
        <v>0</v>
      </c>
      <c r="AA12123" t="s">
        <v>47</v>
      </c>
      <c r="AB12123" t="s">
        <v>48</v>
      </c>
      <c r="AC12123" t="s">
        <v>49</v>
      </c>
    </row>
    <row r="12124" spans="1:29" hidden="1" x14ac:dyDescent="0.3">
      <c r="A12124" t="s">
        <v>454</v>
      </c>
      <c r="Q12124" t="s">
        <v>454</v>
      </c>
      <c r="R12124" t="s">
        <v>454</v>
      </c>
      <c r="X12124">
        <v>0</v>
      </c>
      <c r="AA12124" t="s">
        <v>47</v>
      </c>
      <c r="AB12124" t="s">
        <v>48</v>
      </c>
      <c r="AC12124" t="s">
        <v>49</v>
      </c>
    </row>
    <row r="12125" spans="1:29" hidden="1" x14ac:dyDescent="0.3">
      <c r="A12125" t="s">
        <v>454</v>
      </c>
      <c r="Q12125" t="s">
        <v>454</v>
      </c>
      <c r="R12125" t="s">
        <v>454</v>
      </c>
      <c r="X12125">
        <v>0</v>
      </c>
      <c r="AA12125" t="s">
        <v>47</v>
      </c>
      <c r="AB12125" t="s">
        <v>48</v>
      </c>
      <c r="AC12125" t="s">
        <v>49</v>
      </c>
    </row>
    <row r="12126" spans="1:29" hidden="1" x14ac:dyDescent="0.3">
      <c r="A12126" t="s">
        <v>454</v>
      </c>
      <c r="Q12126" t="s">
        <v>454</v>
      </c>
      <c r="R12126" t="s">
        <v>454</v>
      </c>
      <c r="X12126">
        <v>0</v>
      </c>
      <c r="AA12126" t="s">
        <v>47</v>
      </c>
      <c r="AB12126" t="s">
        <v>48</v>
      </c>
      <c r="AC12126" t="s">
        <v>49</v>
      </c>
    </row>
    <row r="12127" spans="1:29" hidden="1" x14ac:dyDescent="0.3">
      <c r="A12127" t="s">
        <v>454</v>
      </c>
      <c r="Q12127" t="s">
        <v>454</v>
      </c>
      <c r="R12127" t="s">
        <v>454</v>
      </c>
      <c r="X12127">
        <v>0</v>
      </c>
      <c r="AA12127" t="s">
        <v>47</v>
      </c>
      <c r="AB12127" t="s">
        <v>48</v>
      </c>
      <c r="AC12127" t="s">
        <v>49</v>
      </c>
    </row>
    <row r="12128" spans="1:29" hidden="1" x14ac:dyDescent="0.3">
      <c r="A12128" t="s">
        <v>454</v>
      </c>
      <c r="Q12128" t="s">
        <v>454</v>
      </c>
      <c r="R12128" t="s">
        <v>454</v>
      </c>
      <c r="X12128">
        <v>0</v>
      </c>
      <c r="AA12128" t="s">
        <v>47</v>
      </c>
      <c r="AB12128" t="s">
        <v>48</v>
      </c>
      <c r="AC12128" t="s">
        <v>49</v>
      </c>
    </row>
    <row r="12129" spans="1:29" hidden="1" x14ac:dyDescent="0.3">
      <c r="A12129" t="s">
        <v>454</v>
      </c>
      <c r="Q12129" t="s">
        <v>454</v>
      </c>
      <c r="R12129" t="s">
        <v>454</v>
      </c>
      <c r="X12129">
        <v>0</v>
      </c>
      <c r="AA12129" t="s">
        <v>47</v>
      </c>
      <c r="AB12129" t="s">
        <v>48</v>
      </c>
      <c r="AC12129" t="s">
        <v>49</v>
      </c>
    </row>
    <row r="12130" spans="1:29" hidden="1" x14ac:dyDescent="0.3">
      <c r="A12130" t="s">
        <v>454</v>
      </c>
      <c r="Q12130" t="s">
        <v>454</v>
      </c>
      <c r="R12130" t="s">
        <v>454</v>
      </c>
      <c r="X12130">
        <v>0</v>
      </c>
      <c r="AA12130" t="s">
        <v>47</v>
      </c>
      <c r="AB12130" t="s">
        <v>48</v>
      </c>
      <c r="AC12130" t="s">
        <v>49</v>
      </c>
    </row>
    <row r="12131" spans="1:29" hidden="1" x14ac:dyDescent="0.3">
      <c r="A12131" t="s">
        <v>454</v>
      </c>
      <c r="Q12131" t="s">
        <v>454</v>
      </c>
      <c r="R12131" t="s">
        <v>454</v>
      </c>
      <c r="X12131">
        <v>0</v>
      </c>
      <c r="AA12131" t="s">
        <v>47</v>
      </c>
      <c r="AB12131" t="s">
        <v>48</v>
      </c>
      <c r="AC12131" t="s">
        <v>49</v>
      </c>
    </row>
    <row r="12132" spans="1:29" hidden="1" x14ac:dyDescent="0.3">
      <c r="A12132" t="s">
        <v>454</v>
      </c>
      <c r="Q12132" t="s">
        <v>454</v>
      </c>
      <c r="R12132" t="s">
        <v>454</v>
      </c>
      <c r="X12132">
        <v>0</v>
      </c>
      <c r="AA12132" t="s">
        <v>47</v>
      </c>
      <c r="AB12132" t="s">
        <v>48</v>
      </c>
      <c r="AC12132" t="s">
        <v>49</v>
      </c>
    </row>
    <row r="12133" spans="1:29" hidden="1" x14ac:dyDescent="0.3">
      <c r="A12133" t="s">
        <v>454</v>
      </c>
      <c r="Q12133" t="s">
        <v>454</v>
      </c>
      <c r="R12133" t="s">
        <v>454</v>
      </c>
      <c r="X12133">
        <v>0</v>
      </c>
      <c r="AA12133" t="s">
        <v>47</v>
      </c>
      <c r="AB12133" t="s">
        <v>48</v>
      </c>
      <c r="AC12133" t="s">
        <v>49</v>
      </c>
    </row>
    <row r="12134" spans="1:29" hidden="1" x14ac:dyDescent="0.3">
      <c r="A12134" t="s">
        <v>454</v>
      </c>
      <c r="Q12134" t="s">
        <v>454</v>
      </c>
      <c r="R12134" t="s">
        <v>454</v>
      </c>
      <c r="X12134">
        <v>0</v>
      </c>
      <c r="AA12134" t="s">
        <v>47</v>
      </c>
      <c r="AB12134" t="s">
        <v>48</v>
      </c>
      <c r="AC12134" t="s">
        <v>49</v>
      </c>
    </row>
    <row r="12135" spans="1:29" hidden="1" x14ac:dyDescent="0.3">
      <c r="A12135" t="s">
        <v>454</v>
      </c>
      <c r="Q12135" t="s">
        <v>454</v>
      </c>
      <c r="R12135" t="s">
        <v>454</v>
      </c>
      <c r="X12135">
        <v>0</v>
      </c>
      <c r="AA12135" t="s">
        <v>47</v>
      </c>
      <c r="AB12135" t="s">
        <v>48</v>
      </c>
      <c r="AC12135" t="s">
        <v>49</v>
      </c>
    </row>
    <row r="12136" spans="1:29" hidden="1" x14ac:dyDescent="0.3">
      <c r="A12136" t="s">
        <v>454</v>
      </c>
      <c r="Q12136" t="s">
        <v>454</v>
      </c>
      <c r="R12136" t="s">
        <v>454</v>
      </c>
      <c r="X12136">
        <v>0</v>
      </c>
      <c r="AA12136" t="s">
        <v>47</v>
      </c>
      <c r="AB12136" t="s">
        <v>48</v>
      </c>
      <c r="AC12136" t="s">
        <v>49</v>
      </c>
    </row>
    <row r="12137" spans="1:29" hidden="1" x14ac:dyDescent="0.3">
      <c r="A12137" t="s">
        <v>454</v>
      </c>
      <c r="Q12137" t="s">
        <v>454</v>
      </c>
      <c r="R12137" t="s">
        <v>454</v>
      </c>
      <c r="X12137">
        <v>0</v>
      </c>
      <c r="AA12137" t="s">
        <v>47</v>
      </c>
      <c r="AB12137" t="s">
        <v>48</v>
      </c>
      <c r="AC12137" t="s">
        <v>49</v>
      </c>
    </row>
    <row r="12138" spans="1:29" hidden="1" x14ac:dyDescent="0.3">
      <c r="A12138" t="s">
        <v>454</v>
      </c>
      <c r="Q12138" t="s">
        <v>454</v>
      </c>
      <c r="R12138" t="s">
        <v>454</v>
      </c>
      <c r="X12138">
        <v>0</v>
      </c>
      <c r="AA12138" t="s">
        <v>47</v>
      </c>
      <c r="AB12138" t="s">
        <v>48</v>
      </c>
      <c r="AC12138" t="s">
        <v>49</v>
      </c>
    </row>
    <row r="12139" spans="1:29" hidden="1" x14ac:dyDescent="0.3">
      <c r="A12139" t="s">
        <v>454</v>
      </c>
      <c r="Q12139" t="s">
        <v>454</v>
      </c>
      <c r="R12139" t="s">
        <v>454</v>
      </c>
      <c r="X12139">
        <v>0</v>
      </c>
      <c r="AA12139" t="s">
        <v>47</v>
      </c>
      <c r="AB12139" t="s">
        <v>48</v>
      </c>
      <c r="AC12139" t="s">
        <v>49</v>
      </c>
    </row>
    <row r="12140" spans="1:29" hidden="1" x14ac:dyDescent="0.3">
      <c r="A12140" t="s">
        <v>454</v>
      </c>
      <c r="Q12140" t="s">
        <v>454</v>
      </c>
      <c r="R12140" t="s">
        <v>454</v>
      </c>
      <c r="X12140">
        <v>0</v>
      </c>
      <c r="AA12140" t="s">
        <v>47</v>
      </c>
      <c r="AB12140" t="s">
        <v>48</v>
      </c>
      <c r="AC12140" t="s">
        <v>49</v>
      </c>
    </row>
    <row r="12141" spans="1:29" hidden="1" x14ac:dyDescent="0.3">
      <c r="A12141" t="s">
        <v>454</v>
      </c>
      <c r="Q12141" t="s">
        <v>454</v>
      </c>
      <c r="R12141" t="s">
        <v>454</v>
      </c>
      <c r="X12141">
        <v>0</v>
      </c>
      <c r="AA12141" t="s">
        <v>47</v>
      </c>
      <c r="AB12141" t="s">
        <v>48</v>
      </c>
      <c r="AC12141" t="s">
        <v>49</v>
      </c>
    </row>
    <row r="12142" spans="1:29" hidden="1" x14ac:dyDescent="0.3">
      <c r="A12142" t="s">
        <v>454</v>
      </c>
      <c r="Q12142" t="s">
        <v>454</v>
      </c>
      <c r="R12142" t="s">
        <v>454</v>
      </c>
      <c r="X12142">
        <v>0</v>
      </c>
      <c r="AA12142" t="s">
        <v>47</v>
      </c>
      <c r="AB12142" t="s">
        <v>48</v>
      </c>
      <c r="AC12142" t="s">
        <v>49</v>
      </c>
    </row>
    <row r="12143" spans="1:29" hidden="1" x14ac:dyDescent="0.3">
      <c r="A12143" t="s">
        <v>454</v>
      </c>
      <c r="Q12143" t="s">
        <v>454</v>
      </c>
      <c r="R12143" t="s">
        <v>454</v>
      </c>
      <c r="X12143">
        <v>0</v>
      </c>
      <c r="AA12143" t="s">
        <v>47</v>
      </c>
      <c r="AB12143" t="s">
        <v>48</v>
      </c>
      <c r="AC12143" t="s">
        <v>49</v>
      </c>
    </row>
    <row r="12144" spans="1:29" hidden="1" x14ac:dyDescent="0.3">
      <c r="A12144" t="s">
        <v>454</v>
      </c>
      <c r="Q12144" t="s">
        <v>454</v>
      </c>
      <c r="R12144" t="s">
        <v>454</v>
      </c>
      <c r="X12144">
        <v>0</v>
      </c>
      <c r="AA12144" t="s">
        <v>47</v>
      </c>
      <c r="AB12144" t="s">
        <v>48</v>
      </c>
      <c r="AC12144" t="s">
        <v>49</v>
      </c>
    </row>
    <row r="12145" spans="1:29" hidden="1" x14ac:dyDescent="0.3">
      <c r="A12145" t="s">
        <v>454</v>
      </c>
      <c r="Q12145" t="s">
        <v>454</v>
      </c>
      <c r="R12145" t="s">
        <v>454</v>
      </c>
      <c r="X12145">
        <v>0</v>
      </c>
      <c r="AA12145" t="s">
        <v>47</v>
      </c>
      <c r="AB12145" t="s">
        <v>48</v>
      </c>
      <c r="AC12145" t="s">
        <v>49</v>
      </c>
    </row>
    <row r="12146" spans="1:29" hidden="1" x14ac:dyDescent="0.3">
      <c r="A12146" t="s">
        <v>454</v>
      </c>
      <c r="Q12146" t="s">
        <v>454</v>
      </c>
      <c r="R12146" t="s">
        <v>454</v>
      </c>
      <c r="X12146">
        <v>0</v>
      </c>
      <c r="AA12146" t="s">
        <v>47</v>
      </c>
      <c r="AB12146" t="s">
        <v>48</v>
      </c>
      <c r="AC12146" t="s">
        <v>49</v>
      </c>
    </row>
    <row r="12147" spans="1:29" hidden="1" x14ac:dyDescent="0.3">
      <c r="A12147" t="s">
        <v>454</v>
      </c>
      <c r="Q12147" t="s">
        <v>454</v>
      </c>
      <c r="R12147" t="s">
        <v>454</v>
      </c>
      <c r="X12147">
        <v>0</v>
      </c>
      <c r="AA12147" t="s">
        <v>47</v>
      </c>
      <c r="AB12147" t="s">
        <v>48</v>
      </c>
      <c r="AC12147" t="s">
        <v>49</v>
      </c>
    </row>
    <row r="12148" spans="1:29" hidden="1" x14ac:dyDescent="0.3">
      <c r="A12148" t="s">
        <v>454</v>
      </c>
      <c r="Q12148" t="s">
        <v>454</v>
      </c>
      <c r="R12148" t="s">
        <v>454</v>
      </c>
      <c r="X12148">
        <v>0</v>
      </c>
      <c r="AA12148" t="s">
        <v>47</v>
      </c>
      <c r="AB12148" t="s">
        <v>48</v>
      </c>
      <c r="AC12148" t="s">
        <v>49</v>
      </c>
    </row>
    <row r="12149" spans="1:29" hidden="1" x14ac:dyDescent="0.3">
      <c r="A12149" t="s">
        <v>454</v>
      </c>
      <c r="Q12149" t="s">
        <v>454</v>
      </c>
      <c r="R12149" t="s">
        <v>454</v>
      </c>
      <c r="X12149">
        <v>0</v>
      </c>
      <c r="AA12149" t="s">
        <v>47</v>
      </c>
      <c r="AB12149" t="s">
        <v>48</v>
      </c>
      <c r="AC12149" t="s">
        <v>49</v>
      </c>
    </row>
    <row r="12150" spans="1:29" hidden="1" x14ac:dyDescent="0.3">
      <c r="A12150" t="s">
        <v>454</v>
      </c>
      <c r="Q12150" t="s">
        <v>454</v>
      </c>
      <c r="R12150" t="s">
        <v>454</v>
      </c>
      <c r="X12150">
        <v>0</v>
      </c>
      <c r="AA12150" t="s">
        <v>47</v>
      </c>
      <c r="AB12150" t="s">
        <v>48</v>
      </c>
      <c r="AC12150" t="s">
        <v>49</v>
      </c>
    </row>
    <row r="12151" spans="1:29" hidden="1" x14ac:dyDescent="0.3">
      <c r="A12151" t="s">
        <v>454</v>
      </c>
      <c r="Q12151" t="s">
        <v>454</v>
      </c>
      <c r="R12151" t="s">
        <v>454</v>
      </c>
      <c r="X12151">
        <v>0</v>
      </c>
      <c r="AA12151" t="s">
        <v>47</v>
      </c>
      <c r="AB12151" t="s">
        <v>48</v>
      </c>
      <c r="AC12151" t="s">
        <v>49</v>
      </c>
    </row>
    <row r="12152" spans="1:29" hidden="1" x14ac:dyDescent="0.3">
      <c r="A12152" t="s">
        <v>454</v>
      </c>
      <c r="Q12152" t="s">
        <v>454</v>
      </c>
      <c r="R12152" t="s">
        <v>454</v>
      </c>
      <c r="X12152">
        <v>0</v>
      </c>
      <c r="AA12152" t="s">
        <v>47</v>
      </c>
      <c r="AB12152" t="s">
        <v>48</v>
      </c>
      <c r="AC12152" t="s">
        <v>49</v>
      </c>
    </row>
    <row r="12153" spans="1:29" hidden="1" x14ac:dyDescent="0.3">
      <c r="A12153" t="s">
        <v>454</v>
      </c>
      <c r="Q12153" t="s">
        <v>454</v>
      </c>
      <c r="R12153" t="s">
        <v>454</v>
      </c>
      <c r="X12153">
        <v>0</v>
      </c>
      <c r="AA12153" t="s">
        <v>47</v>
      </c>
      <c r="AB12153" t="s">
        <v>48</v>
      </c>
      <c r="AC12153" t="s">
        <v>49</v>
      </c>
    </row>
    <row r="12154" spans="1:29" hidden="1" x14ac:dyDescent="0.3">
      <c r="A12154" t="s">
        <v>454</v>
      </c>
      <c r="Q12154" t="s">
        <v>454</v>
      </c>
      <c r="R12154" t="s">
        <v>454</v>
      </c>
      <c r="X12154">
        <v>0</v>
      </c>
      <c r="AA12154" t="s">
        <v>47</v>
      </c>
      <c r="AB12154" t="s">
        <v>48</v>
      </c>
      <c r="AC12154" t="s">
        <v>49</v>
      </c>
    </row>
    <row r="12155" spans="1:29" hidden="1" x14ac:dyDescent="0.3">
      <c r="A12155" t="s">
        <v>454</v>
      </c>
      <c r="Q12155" t="s">
        <v>454</v>
      </c>
      <c r="R12155" t="s">
        <v>454</v>
      </c>
      <c r="X12155">
        <v>0</v>
      </c>
      <c r="AA12155" t="s">
        <v>47</v>
      </c>
      <c r="AB12155" t="s">
        <v>48</v>
      </c>
      <c r="AC12155" t="s">
        <v>49</v>
      </c>
    </row>
    <row r="12156" spans="1:29" hidden="1" x14ac:dyDescent="0.3">
      <c r="A12156" t="s">
        <v>454</v>
      </c>
      <c r="Q12156" t="s">
        <v>454</v>
      </c>
      <c r="R12156" t="s">
        <v>454</v>
      </c>
      <c r="X12156">
        <v>0</v>
      </c>
      <c r="AA12156" t="s">
        <v>47</v>
      </c>
      <c r="AB12156" t="s">
        <v>48</v>
      </c>
      <c r="AC12156" t="s">
        <v>49</v>
      </c>
    </row>
    <row r="12157" spans="1:29" hidden="1" x14ac:dyDescent="0.3">
      <c r="A12157" t="s">
        <v>454</v>
      </c>
      <c r="Q12157" t="s">
        <v>454</v>
      </c>
      <c r="R12157" t="s">
        <v>454</v>
      </c>
      <c r="X12157">
        <v>0</v>
      </c>
      <c r="AA12157" t="s">
        <v>47</v>
      </c>
      <c r="AB12157" t="s">
        <v>48</v>
      </c>
      <c r="AC12157" t="s">
        <v>49</v>
      </c>
    </row>
    <row r="12158" spans="1:29" hidden="1" x14ac:dyDescent="0.3">
      <c r="A12158" t="s">
        <v>454</v>
      </c>
      <c r="Q12158" t="s">
        <v>454</v>
      </c>
      <c r="R12158" t="s">
        <v>454</v>
      </c>
      <c r="X12158">
        <v>0</v>
      </c>
      <c r="AA12158" t="s">
        <v>47</v>
      </c>
      <c r="AB12158" t="s">
        <v>48</v>
      </c>
      <c r="AC12158" t="s">
        <v>49</v>
      </c>
    </row>
    <row r="12159" spans="1:29" hidden="1" x14ac:dyDescent="0.3">
      <c r="A12159" t="s">
        <v>454</v>
      </c>
      <c r="Q12159" t="s">
        <v>454</v>
      </c>
      <c r="R12159" t="s">
        <v>454</v>
      </c>
      <c r="X12159">
        <v>0</v>
      </c>
      <c r="AA12159" t="s">
        <v>47</v>
      </c>
      <c r="AB12159" t="s">
        <v>48</v>
      </c>
      <c r="AC12159" t="s">
        <v>49</v>
      </c>
    </row>
    <row r="12160" spans="1:29" hidden="1" x14ac:dyDescent="0.3">
      <c r="A12160" t="s">
        <v>454</v>
      </c>
      <c r="Q12160" t="s">
        <v>454</v>
      </c>
      <c r="R12160" t="s">
        <v>454</v>
      </c>
      <c r="X12160">
        <v>0</v>
      </c>
      <c r="AA12160" t="s">
        <v>47</v>
      </c>
      <c r="AB12160" t="s">
        <v>48</v>
      </c>
      <c r="AC12160" t="s">
        <v>49</v>
      </c>
    </row>
    <row r="12161" spans="1:29" hidden="1" x14ac:dyDescent="0.3">
      <c r="A12161" t="s">
        <v>454</v>
      </c>
      <c r="Q12161" t="s">
        <v>454</v>
      </c>
      <c r="R12161" t="s">
        <v>454</v>
      </c>
      <c r="X12161">
        <v>0</v>
      </c>
      <c r="AA12161" t="s">
        <v>47</v>
      </c>
      <c r="AB12161" t="s">
        <v>48</v>
      </c>
      <c r="AC12161" t="s">
        <v>49</v>
      </c>
    </row>
    <row r="12162" spans="1:29" hidden="1" x14ac:dyDescent="0.3">
      <c r="A12162" t="s">
        <v>454</v>
      </c>
      <c r="Q12162" t="s">
        <v>454</v>
      </c>
      <c r="R12162" t="s">
        <v>454</v>
      </c>
      <c r="X12162">
        <v>0</v>
      </c>
      <c r="AA12162" t="s">
        <v>47</v>
      </c>
      <c r="AB12162" t="s">
        <v>48</v>
      </c>
      <c r="AC12162" t="s">
        <v>49</v>
      </c>
    </row>
    <row r="12163" spans="1:29" hidden="1" x14ac:dyDescent="0.3">
      <c r="A12163" t="s">
        <v>454</v>
      </c>
      <c r="Q12163" t="s">
        <v>454</v>
      </c>
      <c r="R12163" t="s">
        <v>454</v>
      </c>
      <c r="X12163">
        <v>0</v>
      </c>
      <c r="AA12163" t="s">
        <v>47</v>
      </c>
      <c r="AB12163" t="s">
        <v>48</v>
      </c>
      <c r="AC12163" t="s">
        <v>49</v>
      </c>
    </row>
    <row r="12164" spans="1:29" hidden="1" x14ac:dyDescent="0.3">
      <c r="A12164" t="s">
        <v>454</v>
      </c>
      <c r="Q12164" t="s">
        <v>454</v>
      </c>
      <c r="R12164" t="s">
        <v>454</v>
      </c>
      <c r="X12164">
        <v>0</v>
      </c>
      <c r="AA12164" t="s">
        <v>47</v>
      </c>
      <c r="AB12164" t="s">
        <v>48</v>
      </c>
      <c r="AC12164" t="s">
        <v>49</v>
      </c>
    </row>
    <row r="12165" spans="1:29" hidden="1" x14ac:dyDescent="0.3">
      <c r="A12165" t="s">
        <v>454</v>
      </c>
      <c r="Q12165" t="s">
        <v>454</v>
      </c>
      <c r="R12165" t="s">
        <v>454</v>
      </c>
      <c r="X12165">
        <v>0</v>
      </c>
      <c r="AA12165" t="s">
        <v>47</v>
      </c>
      <c r="AB12165" t="s">
        <v>48</v>
      </c>
      <c r="AC12165" t="s">
        <v>49</v>
      </c>
    </row>
    <row r="12166" spans="1:29" hidden="1" x14ac:dyDescent="0.3">
      <c r="A12166" t="s">
        <v>454</v>
      </c>
      <c r="Q12166" t="s">
        <v>454</v>
      </c>
      <c r="R12166" t="s">
        <v>454</v>
      </c>
      <c r="X12166">
        <v>0</v>
      </c>
      <c r="AA12166" t="s">
        <v>47</v>
      </c>
      <c r="AB12166" t="s">
        <v>48</v>
      </c>
      <c r="AC12166" t="s">
        <v>49</v>
      </c>
    </row>
    <row r="12167" spans="1:29" hidden="1" x14ac:dyDescent="0.3">
      <c r="A12167" t="s">
        <v>454</v>
      </c>
      <c r="Q12167" t="s">
        <v>454</v>
      </c>
      <c r="R12167" t="s">
        <v>454</v>
      </c>
      <c r="X12167">
        <v>0</v>
      </c>
      <c r="AA12167" t="s">
        <v>47</v>
      </c>
      <c r="AB12167" t="s">
        <v>48</v>
      </c>
      <c r="AC12167" t="s">
        <v>49</v>
      </c>
    </row>
    <row r="12168" spans="1:29" hidden="1" x14ac:dyDescent="0.3">
      <c r="A12168" t="s">
        <v>454</v>
      </c>
      <c r="Q12168" t="s">
        <v>454</v>
      </c>
      <c r="R12168" t="s">
        <v>454</v>
      </c>
      <c r="X12168">
        <v>0</v>
      </c>
      <c r="AA12168" t="s">
        <v>47</v>
      </c>
      <c r="AB12168" t="s">
        <v>48</v>
      </c>
      <c r="AC12168" t="s">
        <v>49</v>
      </c>
    </row>
    <row r="12169" spans="1:29" hidden="1" x14ac:dyDescent="0.3">
      <c r="A12169" t="s">
        <v>454</v>
      </c>
      <c r="Q12169" t="s">
        <v>454</v>
      </c>
      <c r="R12169" t="s">
        <v>454</v>
      </c>
      <c r="X12169">
        <v>0</v>
      </c>
      <c r="AA12169" t="s">
        <v>47</v>
      </c>
      <c r="AB12169" t="s">
        <v>48</v>
      </c>
      <c r="AC12169" t="s">
        <v>49</v>
      </c>
    </row>
    <row r="12170" spans="1:29" hidden="1" x14ac:dyDescent="0.3">
      <c r="A12170" t="s">
        <v>454</v>
      </c>
      <c r="Q12170" t="s">
        <v>454</v>
      </c>
      <c r="R12170" t="s">
        <v>454</v>
      </c>
      <c r="X12170">
        <v>0</v>
      </c>
      <c r="AA12170" t="s">
        <v>47</v>
      </c>
      <c r="AB12170" t="s">
        <v>48</v>
      </c>
      <c r="AC12170" t="s">
        <v>49</v>
      </c>
    </row>
    <row r="12171" spans="1:29" hidden="1" x14ac:dyDescent="0.3">
      <c r="A12171" t="s">
        <v>454</v>
      </c>
      <c r="Q12171" t="s">
        <v>454</v>
      </c>
      <c r="R12171" t="s">
        <v>454</v>
      </c>
      <c r="X12171">
        <v>0</v>
      </c>
      <c r="AA12171" t="s">
        <v>47</v>
      </c>
      <c r="AB12171" t="s">
        <v>48</v>
      </c>
      <c r="AC12171" t="s">
        <v>49</v>
      </c>
    </row>
    <row r="12172" spans="1:29" hidden="1" x14ac:dyDescent="0.3">
      <c r="A12172" t="s">
        <v>454</v>
      </c>
      <c r="Q12172" t="s">
        <v>454</v>
      </c>
      <c r="R12172" t="s">
        <v>454</v>
      </c>
      <c r="X12172">
        <v>0</v>
      </c>
      <c r="AA12172" t="s">
        <v>47</v>
      </c>
      <c r="AB12172" t="s">
        <v>48</v>
      </c>
      <c r="AC12172" t="s">
        <v>49</v>
      </c>
    </row>
    <row r="12173" spans="1:29" hidden="1" x14ac:dyDescent="0.3">
      <c r="A12173" t="s">
        <v>454</v>
      </c>
      <c r="Q12173" t="s">
        <v>454</v>
      </c>
      <c r="R12173" t="s">
        <v>454</v>
      </c>
      <c r="X12173">
        <v>0</v>
      </c>
      <c r="AA12173" t="s">
        <v>47</v>
      </c>
      <c r="AB12173" t="s">
        <v>48</v>
      </c>
      <c r="AC12173" t="s">
        <v>49</v>
      </c>
    </row>
    <row r="12174" spans="1:29" hidden="1" x14ac:dyDescent="0.3">
      <c r="A12174" t="s">
        <v>454</v>
      </c>
      <c r="Q12174" t="s">
        <v>454</v>
      </c>
      <c r="R12174" t="s">
        <v>454</v>
      </c>
      <c r="X12174">
        <v>0</v>
      </c>
      <c r="AA12174" t="s">
        <v>47</v>
      </c>
      <c r="AB12174" t="s">
        <v>48</v>
      </c>
      <c r="AC12174" t="s">
        <v>49</v>
      </c>
    </row>
    <row r="12175" spans="1:29" hidden="1" x14ac:dyDescent="0.3">
      <c r="A12175" t="s">
        <v>454</v>
      </c>
      <c r="Q12175" t="s">
        <v>454</v>
      </c>
      <c r="R12175" t="s">
        <v>454</v>
      </c>
      <c r="X12175">
        <v>0</v>
      </c>
      <c r="AA12175" t="s">
        <v>47</v>
      </c>
      <c r="AB12175" t="s">
        <v>48</v>
      </c>
      <c r="AC12175" t="s">
        <v>49</v>
      </c>
    </row>
    <row r="12176" spans="1:29" hidden="1" x14ac:dyDescent="0.3">
      <c r="A12176" t="s">
        <v>454</v>
      </c>
      <c r="Q12176" t="s">
        <v>454</v>
      </c>
      <c r="R12176" t="s">
        <v>454</v>
      </c>
      <c r="X12176">
        <v>0</v>
      </c>
      <c r="AA12176" t="s">
        <v>47</v>
      </c>
      <c r="AB12176" t="s">
        <v>48</v>
      </c>
      <c r="AC12176" t="s">
        <v>49</v>
      </c>
    </row>
    <row r="12177" spans="1:29" hidden="1" x14ac:dyDescent="0.3">
      <c r="A12177" t="s">
        <v>454</v>
      </c>
      <c r="Q12177" t="s">
        <v>454</v>
      </c>
      <c r="R12177" t="s">
        <v>454</v>
      </c>
      <c r="X12177">
        <v>0</v>
      </c>
      <c r="AA12177" t="s">
        <v>47</v>
      </c>
      <c r="AB12177" t="s">
        <v>48</v>
      </c>
      <c r="AC12177" t="s">
        <v>49</v>
      </c>
    </row>
    <row r="12178" spans="1:29" hidden="1" x14ac:dyDescent="0.3">
      <c r="A12178" t="s">
        <v>454</v>
      </c>
      <c r="Q12178" t="s">
        <v>454</v>
      </c>
      <c r="R12178" t="s">
        <v>454</v>
      </c>
      <c r="X12178">
        <v>0</v>
      </c>
      <c r="AA12178" t="s">
        <v>47</v>
      </c>
      <c r="AB12178" t="s">
        <v>48</v>
      </c>
      <c r="AC12178" t="s">
        <v>49</v>
      </c>
    </row>
    <row r="12179" spans="1:29" hidden="1" x14ac:dyDescent="0.3">
      <c r="A12179" t="s">
        <v>454</v>
      </c>
      <c r="Q12179" t="s">
        <v>454</v>
      </c>
      <c r="R12179" t="s">
        <v>454</v>
      </c>
      <c r="X12179">
        <v>0</v>
      </c>
      <c r="AA12179" t="s">
        <v>47</v>
      </c>
      <c r="AB12179" t="s">
        <v>48</v>
      </c>
      <c r="AC12179" t="s">
        <v>49</v>
      </c>
    </row>
    <row r="12180" spans="1:29" hidden="1" x14ac:dyDescent="0.3">
      <c r="A12180" t="s">
        <v>454</v>
      </c>
      <c r="Q12180" t="s">
        <v>454</v>
      </c>
      <c r="R12180" t="s">
        <v>454</v>
      </c>
      <c r="X12180">
        <v>0</v>
      </c>
      <c r="AA12180" t="s">
        <v>47</v>
      </c>
      <c r="AB12180" t="s">
        <v>48</v>
      </c>
      <c r="AC12180" t="s">
        <v>49</v>
      </c>
    </row>
    <row r="12181" spans="1:29" hidden="1" x14ac:dyDescent="0.3">
      <c r="A12181" t="s">
        <v>454</v>
      </c>
      <c r="Q12181" t="s">
        <v>454</v>
      </c>
      <c r="R12181" t="s">
        <v>454</v>
      </c>
      <c r="X12181">
        <v>0</v>
      </c>
      <c r="AA12181" t="s">
        <v>47</v>
      </c>
      <c r="AB12181" t="s">
        <v>48</v>
      </c>
      <c r="AC12181" t="s">
        <v>49</v>
      </c>
    </row>
    <row r="12182" spans="1:29" hidden="1" x14ac:dyDescent="0.3">
      <c r="A12182" t="s">
        <v>454</v>
      </c>
      <c r="Q12182" t="s">
        <v>454</v>
      </c>
      <c r="R12182" t="s">
        <v>454</v>
      </c>
      <c r="X12182">
        <v>0</v>
      </c>
      <c r="AA12182" t="s">
        <v>47</v>
      </c>
      <c r="AB12182" t="s">
        <v>48</v>
      </c>
      <c r="AC12182" t="s">
        <v>49</v>
      </c>
    </row>
    <row r="12183" spans="1:29" hidden="1" x14ac:dyDescent="0.3">
      <c r="A12183" t="s">
        <v>454</v>
      </c>
      <c r="Q12183" t="s">
        <v>454</v>
      </c>
      <c r="R12183" t="s">
        <v>454</v>
      </c>
      <c r="X12183">
        <v>0</v>
      </c>
      <c r="AA12183" t="s">
        <v>47</v>
      </c>
      <c r="AB12183" t="s">
        <v>48</v>
      </c>
      <c r="AC12183" t="s">
        <v>49</v>
      </c>
    </row>
    <row r="12184" spans="1:29" hidden="1" x14ac:dyDescent="0.3">
      <c r="A12184" t="s">
        <v>454</v>
      </c>
      <c r="Q12184" t="s">
        <v>454</v>
      </c>
      <c r="R12184" t="s">
        <v>454</v>
      </c>
      <c r="X12184">
        <v>0</v>
      </c>
      <c r="AA12184" t="s">
        <v>47</v>
      </c>
      <c r="AB12184" t="s">
        <v>48</v>
      </c>
      <c r="AC12184" t="s">
        <v>49</v>
      </c>
    </row>
    <row r="12185" spans="1:29" hidden="1" x14ac:dyDescent="0.3">
      <c r="A12185" t="s">
        <v>454</v>
      </c>
      <c r="Q12185" t="s">
        <v>454</v>
      </c>
      <c r="R12185" t="s">
        <v>454</v>
      </c>
      <c r="X12185">
        <v>0</v>
      </c>
      <c r="AA12185" t="s">
        <v>47</v>
      </c>
      <c r="AB12185" t="s">
        <v>48</v>
      </c>
      <c r="AC12185" t="s">
        <v>49</v>
      </c>
    </row>
    <row r="12186" spans="1:29" hidden="1" x14ac:dyDescent="0.3">
      <c r="A12186" t="s">
        <v>454</v>
      </c>
      <c r="Q12186" t="s">
        <v>454</v>
      </c>
      <c r="R12186" t="s">
        <v>454</v>
      </c>
      <c r="X12186">
        <v>0</v>
      </c>
      <c r="AA12186" t="s">
        <v>47</v>
      </c>
      <c r="AB12186" t="s">
        <v>48</v>
      </c>
      <c r="AC12186" t="s">
        <v>49</v>
      </c>
    </row>
    <row r="12187" spans="1:29" hidden="1" x14ac:dyDescent="0.3">
      <c r="A12187" t="s">
        <v>454</v>
      </c>
      <c r="Q12187" t="s">
        <v>454</v>
      </c>
      <c r="R12187" t="s">
        <v>454</v>
      </c>
      <c r="X12187">
        <v>0</v>
      </c>
      <c r="AA12187" t="s">
        <v>47</v>
      </c>
      <c r="AB12187" t="s">
        <v>48</v>
      </c>
      <c r="AC12187" t="s">
        <v>49</v>
      </c>
    </row>
    <row r="12188" spans="1:29" hidden="1" x14ac:dyDescent="0.3">
      <c r="A12188" t="s">
        <v>454</v>
      </c>
      <c r="Q12188" t="s">
        <v>454</v>
      </c>
      <c r="R12188" t="s">
        <v>454</v>
      </c>
      <c r="X12188">
        <v>0</v>
      </c>
      <c r="AA12188" t="s">
        <v>47</v>
      </c>
      <c r="AB12188" t="s">
        <v>48</v>
      </c>
      <c r="AC12188" t="s">
        <v>49</v>
      </c>
    </row>
    <row r="12189" spans="1:29" hidden="1" x14ac:dyDescent="0.3">
      <c r="A12189" t="s">
        <v>454</v>
      </c>
      <c r="Q12189" t="s">
        <v>454</v>
      </c>
      <c r="R12189" t="s">
        <v>454</v>
      </c>
      <c r="X12189">
        <v>0</v>
      </c>
      <c r="AA12189" t="s">
        <v>47</v>
      </c>
      <c r="AB12189" t="s">
        <v>48</v>
      </c>
      <c r="AC12189" t="s">
        <v>49</v>
      </c>
    </row>
    <row r="12190" spans="1:29" hidden="1" x14ac:dyDescent="0.3">
      <c r="A12190" t="s">
        <v>454</v>
      </c>
      <c r="Q12190" t="s">
        <v>454</v>
      </c>
      <c r="R12190" t="s">
        <v>454</v>
      </c>
      <c r="X12190">
        <v>0</v>
      </c>
      <c r="AA12190" t="s">
        <v>47</v>
      </c>
      <c r="AB12190" t="s">
        <v>48</v>
      </c>
      <c r="AC12190" t="s">
        <v>49</v>
      </c>
    </row>
    <row r="12191" spans="1:29" hidden="1" x14ac:dyDescent="0.3">
      <c r="A12191" t="s">
        <v>454</v>
      </c>
      <c r="Q12191" t="s">
        <v>454</v>
      </c>
      <c r="R12191" t="s">
        <v>454</v>
      </c>
      <c r="X12191">
        <v>0</v>
      </c>
      <c r="AA12191" t="s">
        <v>47</v>
      </c>
      <c r="AB12191" t="s">
        <v>48</v>
      </c>
      <c r="AC12191" t="s">
        <v>49</v>
      </c>
    </row>
    <row r="12192" spans="1:29" hidden="1" x14ac:dyDescent="0.3">
      <c r="A12192" t="s">
        <v>454</v>
      </c>
      <c r="Q12192" t="s">
        <v>454</v>
      </c>
      <c r="R12192" t="s">
        <v>454</v>
      </c>
      <c r="X12192">
        <v>0</v>
      </c>
      <c r="AA12192" t="s">
        <v>47</v>
      </c>
      <c r="AB12192" t="s">
        <v>48</v>
      </c>
      <c r="AC12192" t="s">
        <v>49</v>
      </c>
    </row>
    <row r="12193" spans="1:29" hidden="1" x14ac:dyDescent="0.3">
      <c r="A12193" t="s">
        <v>454</v>
      </c>
      <c r="Q12193" t="s">
        <v>454</v>
      </c>
      <c r="R12193" t="s">
        <v>454</v>
      </c>
      <c r="X12193">
        <v>0</v>
      </c>
      <c r="AA12193" t="s">
        <v>47</v>
      </c>
      <c r="AB12193" t="s">
        <v>48</v>
      </c>
      <c r="AC12193" t="s">
        <v>49</v>
      </c>
    </row>
    <row r="12194" spans="1:29" hidden="1" x14ac:dyDescent="0.3">
      <c r="A12194" t="s">
        <v>454</v>
      </c>
      <c r="Q12194" t="s">
        <v>454</v>
      </c>
      <c r="R12194" t="s">
        <v>454</v>
      </c>
      <c r="X12194">
        <v>0</v>
      </c>
      <c r="AA12194" t="s">
        <v>47</v>
      </c>
      <c r="AB12194" t="s">
        <v>48</v>
      </c>
      <c r="AC12194" t="s">
        <v>49</v>
      </c>
    </row>
    <row r="12195" spans="1:29" hidden="1" x14ac:dyDescent="0.3">
      <c r="A12195" t="s">
        <v>454</v>
      </c>
      <c r="Q12195" t="s">
        <v>454</v>
      </c>
      <c r="R12195" t="s">
        <v>454</v>
      </c>
      <c r="X12195">
        <v>0</v>
      </c>
      <c r="AA12195" t="s">
        <v>47</v>
      </c>
      <c r="AB12195" t="s">
        <v>48</v>
      </c>
      <c r="AC12195" t="s">
        <v>49</v>
      </c>
    </row>
    <row r="12196" spans="1:29" hidden="1" x14ac:dyDescent="0.3">
      <c r="A12196" t="s">
        <v>454</v>
      </c>
      <c r="Q12196" t="s">
        <v>454</v>
      </c>
      <c r="R12196" t="s">
        <v>454</v>
      </c>
      <c r="X12196">
        <v>0</v>
      </c>
      <c r="AA12196" t="s">
        <v>47</v>
      </c>
      <c r="AB12196" t="s">
        <v>48</v>
      </c>
      <c r="AC12196" t="s">
        <v>49</v>
      </c>
    </row>
    <row r="12197" spans="1:29" hidden="1" x14ac:dyDescent="0.3">
      <c r="A12197" t="s">
        <v>454</v>
      </c>
      <c r="Q12197" t="s">
        <v>454</v>
      </c>
      <c r="R12197" t="s">
        <v>454</v>
      </c>
      <c r="X12197">
        <v>0</v>
      </c>
      <c r="AA12197" t="s">
        <v>47</v>
      </c>
      <c r="AB12197" t="s">
        <v>48</v>
      </c>
      <c r="AC12197" t="s">
        <v>49</v>
      </c>
    </row>
    <row r="12198" spans="1:29" hidden="1" x14ac:dyDescent="0.3">
      <c r="A12198" t="s">
        <v>454</v>
      </c>
      <c r="Q12198" t="s">
        <v>454</v>
      </c>
      <c r="R12198" t="s">
        <v>454</v>
      </c>
      <c r="X12198">
        <v>0</v>
      </c>
      <c r="AA12198" t="s">
        <v>47</v>
      </c>
      <c r="AB12198" t="s">
        <v>48</v>
      </c>
      <c r="AC12198" t="s">
        <v>49</v>
      </c>
    </row>
    <row r="12199" spans="1:29" hidden="1" x14ac:dyDescent="0.3">
      <c r="A12199" t="s">
        <v>454</v>
      </c>
      <c r="Q12199" t="s">
        <v>454</v>
      </c>
      <c r="R12199" t="s">
        <v>454</v>
      </c>
      <c r="X12199">
        <v>0</v>
      </c>
      <c r="AA12199" t="s">
        <v>47</v>
      </c>
      <c r="AB12199" t="s">
        <v>48</v>
      </c>
      <c r="AC12199" t="s">
        <v>49</v>
      </c>
    </row>
    <row r="12200" spans="1:29" hidden="1" x14ac:dyDescent="0.3">
      <c r="A12200" t="s">
        <v>454</v>
      </c>
      <c r="Q12200" t="s">
        <v>454</v>
      </c>
      <c r="R12200" t="s">
        <v>454</v>
      </c>
      <c r="X12200">
        <v>0</v>
      </c>
      <c r="AA12200" t="s">
        <v>47</v>
      </c>
      <c r="AB12200" t="s">
        <v>48</v>
      </c>
      <c r="AC12200" t="s">
        <v>49</v>
      </c>
    </row>
    <row r="12201" spans="1:29" hidden="1" x14ac:dyDescent="0.3">
      <c r="A12201" t="s">
        <v>454</v>
      </c>
      <c r="Q12201" t="s">
        <v>454</v>
      </c>
      <c r="R12201" t="s">
        <v>454</v>
      </c>
      <c r="X12201">
        <v>0</v>
      </c>
      <c r="AA12201" t="s">
        <v>47</v>
      </c>
      <c r="AB12201" t="s">
        <v>48</v>
      </c>
      <c r="AC12201" t="s">
        <v>49</v>
      </c>
    </row>
    <row r="12202" spans="1:29" hidden="1" x14ac:dyDescent="0.3">
      <c r="A12202" t="s">
        <v>454</v>
      </c>
      <c r="Q12202" t="s">
        <v>454</v>
      </c>
      <c r="R12202" t="s">
        <v>454</v>
      </c>
      <c r="X12202">
        <v>0</v>
      </c>
      <c r="AA12202" t="s">
        <v>47</v>
      </c>
      <c r="AB12202" t="s">
        <v>48</v>
      </c>
      <c r="AC12202" t="s">
        <v>49</v>
      </c>
    </row>
    <row r="12203" spans="1:29" hidden="1" x14ac:dyDescent="0.3">
      <c r="A12203" t="s">
        <v>454</v>
      </c>
      <c r="Q12203" t="s">
        <v>454</v>
      </c>
      <c r="R12203" t="s">
        <v>454</v>
      </c>
      <c r="X12203">
        <v>0</v>
      </c>
      <c r="AA12203" t="s">
        <v>47</v>
      </c>
      <c r="AB12203" t="s">
        <v>48</v>
      </c>
      <c r="AC12203" t="s">
        <v>49</v>
      </c>
    </row>
    <row r="12204" spans="1:29" hidden="1" x14ac:dyDescent="0.3">
      <c r="A12204" t="s">
        <v>454</v>
      </c>
      <c r="Q12204" t="s">
        <v>454</v>
      </c>
      <c r="R12204" t="s">
        <v>454</v>
      </c>
      <c r="X12204">
        <v>0</v>
      </c>
      <c r="AA12204" t="s">
        <v>47</v>
      </c>
      <c r="AB12204" t="s">
        <v>48</v>
      </c>
      <c r="AC12204" t="s">
        <v>49</v>
      </c>
    </row>
    <row r="12205" spans="1:29" hidden="1" x14ac:dyDescent="0.3">
      <c r="A12205" t="s">
        <v>454</v>
      </c>
      <c r="Q12205" t="s">
        <v>454</v>
      </c>
      <c r="R12205" t="s">
        <v>454</v>
      </c>
      <c r="X12205">
        <v>0</v>
      </c>
      <c r="AA12205" t="s">
        <v>47</v>
      </c>
      <c r="AB12205" t="s">
        <v>48</v>
      </c>
      <c r="AC12205" t="s">
        <v>49</v>
      </c>
    </row>
    <row r="12206" spans="1:29" hidden="1" x14ac:dyDescent="0.3">
      <c r="A12206" t="s">
        <v>454</v>
      </c>
      <c r="Q12206" t="s">
        <v>454</v>
      </c>
      <c r="R12206" t="s">
        <v>454</v>
      </c>
      <c r="X12206">
        <v>0</v>
      </c>
      <c r="AA12206" t="s">
        <v>47</v>
      </c>
      <c r="AB12206" t="s">
        <v>48</v>
      </c>
      <c r="AC12206" t="s">
        <v>49</v>
      </c>
    </row>
    <row r="12207" spans="1:29" hidden="1" x14ac:dyDescent="0.3">
      <c r="A12207" t="s">
        <v>454</v>
      </c>
      <c r="Q12207" t="s">
        <v>454</v>
      </c>
      <c r="R12207" t="s">
        <v>454</v>
      </c>
      <c r="X12207">
        <v>0</v>
      </c>
      <c r="AA12207" t="s">
        <v>47</v>
      </c>
      <c r="AB12207" t="s">
        <v>48</v>
      </c>
      <c r="AC12207" t="s">
        <v>49</v>
      </c>
    </row>
    <row r="12208" spans="1:29" hidden="1" x14ac:dyDescent="0.3">
      <c r="A12208" t="s">
        <v>454</v>
      </c>
      <c r="Q12208" t="s">
        <v>454</v>
      </c>
      <c r="R12208" t="s">
        <v>454</v>
      </c>
      <c r="X12208">
        <v>0</v>
      </c>
      <c r="AA12208" t="s">
        <v>47</v>
      </c>
      <c r="AB12208" t="s">
        <v>48</v>
      </c>
      <c r="AC12208" t="s">
        <v>49</v>
      </c>
    </row>
    <row r="12209" spans="1:29" hidden="1" x14ac:dyDescent="0.3">
      <c r="A12209" t="s">
        <v>454</v>
      </c>
      <c r="Q12209" t="s">
        <v>454</v>
      </c>
      <c r="R12209" t="s">
        <v>454</v>
      </c>
      <c r="X12209">
        <v>0</v>
      </c>
      <c r="AA12209" t="s">
        <v>47</v>
      </c>
      <c r="AB12209" t="s">
        <v>48</v>
      </c>
      <c r="AC12209" t="s">
        <v>49</v>
      </c>
    </row>
    <row r="12210" spans="1:29" hidden="1" x14ac:dyDescent="0.3">
      <c r="A12210" t="s">
        <v>454</v>
      </c>
      <c r="Q12210" t="s">
        <v>454</v>
      </c>
      <c r="R12210" t="s">
        <v>454</v>
      </c>
      <c r="X12210">
        <v>0</v>
      </c>
      <c r="AA12210" t="s">
        <v>47</v>
      </c>
      <c r="AB12210" t="s">
        <v>48</v>
      </c>
      <c r="AC12210" t="s">
        <v>49</v>
      </c>
    </row>
    <row r="12211" spans="1:29" hidden="1" x14ac:dyDescent="0.3">
      <c r="A12211" t="s">
        <v>454</v>
      </c>
      <c r="Q12211" t="s">
        <v>454</v>
      </c>
      <c r="R12211" t="s">
        <v>454</v>
      </c>
      <c r="X12211">
        <v>0</v>
      </c>
      <c r="AA12211" t="s">
        <v>47</v>
      </c>
      <c r="AB12211" t="s">
        <v>48</v>
      </c>
      <c r="AC12211" t="s">
        <v>49</v>
      </c>
    </row>
    <row r="12212" spans="1:29" hidden="1" x14ac:dyDescent="0.3">
      <c r="A12212" t="s">
        <v>454</v>
      </c>
      <c r="Q12212" t="s">
        <v>454</v>
      </c>
      <c r="R12212" t="s">
        <v>454</v>
      </c>
      <c r="X12212">
        <v>0</v>
      </c>
      <c r="AA12212" t="s">
        <v>47</v>
      </c>
      <c r="AB12212" t="s">
        <v>48</v>
      </c>
      <c r="AC12212" t="s">
        <v>49</v>
      </c>
    </row>
    <row r="12213" spans="1:29" hidden="1" x14ac:dyDescent="0.3">
      <c r="A12213" t="s">
        <v>454</v>
      </c>
      <c r="Q12213" t="s">
        <v>454</v>
      </c>
      <c r="R12213" t="s">
        <v>454</v>
      </c>
      <c r="X12213">
        <v>0</v>
      </c>
      <c r="AA12213" t="s">
        <v>47</v>
      </c>
      <c r="AB12213" t="s">
        <v>48</v>
      </c>
      <c r="AC12213" t="s">
        <v>49</v>
      </c>
    </row>
    <row r="12214" spans="1:29" hidden="1" x14ac:dyDescent="0.3">
      <c r="A12214" t="s">
        <v>454</v>
      </c>
      <c r="Q12214" t="s">
        <v>454</v>
      </c>
      <c r="R12214" t="s">
        <v>454</v>
      </c>
      <c r="X12214">
        <v>0</v>
      </c>
      <c r="AA12214" t="s">
        <v>47</v>
      </c>
      <c r="AB12214" t="s">
        <v>48</v>
      </c>
      <c r="AC12214" t="s">
        <v>49</v>
      </c>
    </row>
    <row r="12215" spans="1:29" hidden="1" x14ac:dyDescent="0.3">
      <c r="A12215" t="s">
        <v>454</v>
      </c>
      <c r="Q12215" t="s">
        <v>454</v>
      </c>
      <c r="R12215" t="s">
        <v>454</v>
      </c>
      <c r="X12215">
        <v>0</v>
      </c>
      <c r="AA12215" t="s">
        <v>47</v>
      </c>
      <c r="AB12215" t="s">
        <v>48</v>
      </c>
      <c r="AC12215" t="s">
        <v>49</v>
      </c>
    </row>
    <row r="12216" spans="1:29" hidden="1" x14ac:dyDescent="0.3">
      <c r="A12216" t="s">
        <v>454</v>
      </c>
      <c r="Q12216" t="s">
        <v>454</v>
      </c>
      <c r="R12216" t="s">
        <v>454</v>
      </c>
      <c r="X12216">
        <v>0</v>
      </c>
      <c r="AA12216" t="s">
        <v>47</v>
      </c>
      <c r="AB12216" t="s">
        <v>48</v>
      </c>
      <c r="AC12216" t="s">
        <v>49</v>
      </c>
    </row>
    <row r="12217" spans="1:29" hidden="1" x14ac:dyDescent="0.3">
      <c r="A12217" t="s">
        <v>454</v>
      </c>
      <c r="Q12217" t="s">
        <v>454</v>
      </c>
      <c r="R12217" t="s">
        <v>454</v>
      </c>
      <c r="X12217">
        <v>0</v>
      </c>
      <c r="AA12217" t="s">
        <v>47</v>
      </c>
      <c r="AB12217" t="s">
        <v>48</v>
      </c>
      <c r="AC12217" t="s">
        <v>49</v>
      </c>
    </row>
    <row r="12218" spans="1:29" hidden="1" x14ac:dyDescent="0.3">
      <c r="A12218" t="s">
        <v>454</v>
      </c>
      <c r="Q12218" t="s">
        <v>454</v>
      </c>
      <c r="R12218" t="s">
        <v>454</v>
      </c>
      <c r="X12218">
        <v>0</v>
      </c>
      <c r="AA12218" t="s">
        <v>47</v>
      </c>
      <c r="AB12218" t="s">
        <v>48</v>
      </c>
      <c r="AC12218" t="s">
        <v>49</v>
      </c>
    </row>
    <row r="12219" spans="1:29" hidden="1" x14ac:dyDescent="0.3">
      <c r="A12219" t="s">
        <v>454</v>
      </c>
      <c r="Q12219" t="s">
        <v>454</v>
      </c>
      <c r="R12219" t="s">
        <v>454</v>
      </c>
      <c r="X12219">
        <v>0</v>
      </c>
      <c r="AA12219" t="s">
        <v>47</v>
      </c>
      <c r="AB12219" t="s">
        <v>48</v>
      </c>
      <c r="AC12219" t="s">
        <v>49</v>
      </c>
    </row>
    <row r="12220" spans="1:29" hidden="1" x14ac:dyDescent="0.3">
      <c r="A12220" t="s">
        <v>454</v>
      </c>
      <c r="Q12220" t="s">
        <v>454</v>
      </c>
      <c r="R12220" t="s">
        <v>454</v>
      </c>
      <c r="X12220">
        <v>0</v>
      </c>
      <c r="AA12220" t="s">
        <v>47</v>
      </c>
      <c r="AB12220" t="s">
        <v>48</v>
      </c>
      <c r="AC12220" t="s">
        <v>49</v>
      </c>
    </row>
    <row r="12221" spans="1:29" hidden="1" x14ac:dyDescent="0.3">
      <c r="A12221" t="s">
        <v>454</v>
      </c>
      <c r="Q12221" t="s">
        <v>454</v>
      </c>
      <c r="R12221" t="s">
        <v>454</v>
      </c>
      <c r="X12221">
        <v>0</v>
      </c>
      <c r="AA12221" t="s">
        <v>47</v>
      </c>
      <c r="AB12221" t="s">
        <v>48</v>
      </c>
      <c r="AC12221" t="s">
        <v>49</v>
      </c>
    </row>
    <row r="12222" spans="1:29" hidden="1" x14ac:dyDescent="0.3">
      <c r="A12222" t="s">
        <v>454</v>
      </c>
      <c r="Q12222" t="s">
        <v>454</v>
      </c>
      <c r="R12222" t="s">
        <v>454</v>
      </c>
      <c r="X12222">
        <v>0</v>
      </c>
      <c r="AA12222" t="s">
        <v>47</v>
      </c>
      <c r="AB12222" t="s">
        <v>48</v>
      </c>
      <c r="AC12222" t="s">
        <v>49</v>
      </c>
    </row>
    <row r="12223" spans="1:29" hidden="1" x14ac:dyDescent="0.3">
      <c r="A12223" t="s">
        <v>454</v>
      </c>
      <c r="Q12223" t="s">
        <v>454</v>
      </c>
      <c r="R12223" t="s">
        <v>454</v>
      </c>
      <c r="X12223">
        <v>0</v>
      </c>
      <c r="AA12223" t="s">
        <v>47</v>
      </c>
      <c r="AB12223" t="s">
        <v>48</v>
      </c>
      <c r="AC12223" t="s">
        <v>49</v>
      </c>
    </row>
    <row r="12224" spans="1:29" hidden="1" x14ac:dyDescent="0.3">
      <c r="A12224" t="s">
        <v>454</v>
      </c>
      <c r="Q12224" t="s">
        <v>454</v>
      </c>
      <c r="R12224" t="s">
        <v>454</v>
      </c>
      <c r="X12224">
        <v>0</v>
      </c>
      <c r="AA12224" t="s">
        <v>47</v>
      </c>
      <c r="AB12224" t="s">
        <v>48</v>
      </c>
      <c r="AC12224" t="s">
        <v>49</v>
      </c>
    </row>
    <row r="12225" spans="1:29" hidden="1" x14ac:dyDescent="0.3">
      <c r="A12225" t="s">
        <v>454</v>
      </c>
      <c r="Q12225" t="s">
        <v>454</v>
      </c>
      <c r="R12225" t="s">
        <v>454</v>
      </c>
      <c r="X12225">
        <v>0</v>
      </c>
      <c r="AA12225" t="s">
        <v>47</v>
      </c>
      <c r="AB12225" t="s">
        <v>48</v>
      </c>
      <c r="AC12225" t="s">
        <v>49</v>
      </c>
    </row>
    <row r="12226" spans="1:29" hidden="1" x14ac:dyDescent="0.3">
      <c r="A12226" t="s">
        <v>454</v>
      </c>
      <c r="Q12226" t="s">
        <v>454</v>
      </c>
      <c r="R12226" t="s">
        <v>454</v>
      </c>
      <c r="X12226">
        <v>0</v>
      </c>
      <c r="AA12226" t="s">
        <v>47</v>
      </c>
      <c r="AB12226" t="s">
        <v>48</v>
      </c>
      <c r="AC12226" t="s">
        <v>49</v>
      </c>
    </row>
    <row r="12227" spans="1:29" hidden="1" x14ac:dyDescent="0.3">
      <c r="A12227" t="s">
        <v>454</v>
      </c>
      <c r="Q12227" t="s">
        <v>454</v>
      </c>
      <c r="R12227" t="s">
        <v>454</v>
      </c>
      <c r="X12227">
        <v>0</v>
      </c>
      <c r="AA12227" t="s">
        <v>47</v>
      </c>
      <c r="AB12227" t="s">
        <v>48</v>
      </c>
      <c r="AC12227" t="s">
        <v>49</v>
      </c>
    </row>
    <row r="12228" spans="1:29" hidden="1" x14ac:dyDescent="0.3">
      <c r="A12228" t="s">
        <v>454</v>
      </c>
      <c r="Q12228" t="s">
        <v>454</v>
      </c>
      <c r="R12228" t="s">
        <v>454</v>
      </c>
      <c r="X12228">
        <v>0</v>
      </c>
      <c r="AA12228" t="s">
        <v>47</v>
      </c>
      <c r="AB12228" t="s">
        <v>48</v>
      </c>
      <c r="AC12228" t="s">
        <v>49</v>
      </c>
    </row>
    <row r="12229" spans="1:29" hidden="1" x14ac:dyDescent="0.3">
      <c r="A12229" t="s">
        <v>454</v>
      </c>
      <c r="Q12229" t="s">
        <v>454</v>
      </c>
      <c r="R12229" t="s">
        <v>454</v>
      </c>
      <c r="X12229">
        <v>0</v>
      </c>
      <c r="AA12229" t="s">
        <v>47</v>
      </c>
      <c r="AB12229" t="s">
        <v>48</v>
      </c>
      <c r="AC12229" t="s">
        <v>49</v>
      </c>
    </row>
    <row r="12230" spans="1:29" hidden="1" x14ac:dyDescent="0.3">
      <c r="A12230" t="s">
        <v>454</v>
      </c>
      <c r="Q12230" t="s">
        <v>454</v>
      </c>
      <c r="R12230" t="s">
        <v>454</v>
      </c>
      <c r="X12230">
        <v>0</v>
      </c>
      <c r="AA12230" t="s">
        <v>47</v>
      </c>
      <c r="AB12230" t="s">
        <v>48</v>
      </c>
      <c r="AC12230" t="s">
        <v>49</v>
      </c>
    </row>
    <row r="12231" spans="1:29" hidden="1" x14ac:dyDescent="0.3">
      <c r="A12231" t="s">
        <v>454</v>
      </c>
      <c r="Q12231" t="s">
        <v>454</v>
      </c>
      <c r="R12231" t="s">
        <v>454</v>
      </c>
      <c r="X12231">
        <v>0</v>
      </c>
      <c r="AA12231" t="s">
        <v>47</v>
      </c>
      <c r="AB12231" t="s">
        <v>48</v>
      </c>
      <c r="AC12231" t="s">
        <v>49</v>
      </c>
    </row>
    <row r="12232" spans="1:29" hidden="1" x14ac:dyDescent="0.3">
      <c r="A12232" t="s">
        <v>454</v>
      </c>
      <c r="Q12232" t="s">
        <v>454</v>
      </c>
      <c r="R12232" t="s">
        <v>454</v>
      </c>
      <c r="X12232">
        <v>0</v>
      </c>
      <c r="AA12232" t="s">
        <v>47</v>
      </c>
      <c r="AB12232" t="s">
        <v>48</v>
      </c>
      <c r="AC12232" t="s">
        <v>49</v>
      </c>
    </row>
    <row r="12233" spans="1:29" hidden="1" x14ac:dyDescent="0.3">
      <c r="A12233" t="s">
        <v>454</v>
      </c>
      <c r="Q12233" t="s">
        <v>454</v>
      </c>
      <c r="R12233" t="s">
        <v>454</v>
      </c>
      <c r="X12233">
        <v>0</v>
      </c>
      <c r="AA12233" t="s">
        <v>47</v>
      </c>
      <c r="AB12233" t="s">
        <v>48</v>
      </c>
      <c r="AC12233" t="s">
        <v>49</v>
      </c>
    </row>
    <row r="12234" spans="1:29" hidden="1" x14ac:dyDescent="0.3">
      <c r="A12234" t="s">
        <v>454</v>
      </c>
      <c r="Q12234" t="s">
        <v>454</v>
      </c>
      <c r="R12234" t="s">
        <v>454</v>
      </c>
      <c r="X12234">
        <v>0</v>
      </c>
      <c r="AA12234" t="s">
        <v>47</v>
      </c>
      <c r="AB12234" t="s">
        <v>48</v>
      </c>
      <c r="AC12234" t="s">
        <v>49</v>
      </c>
    </row>
    <row r="12235" spans="1:29" hidden="1" x14ac:dyDescent="0.3">
      <c r="A12235" t="s">
        <v>454</v>
      </c>
      <c r="Q12235" t="s">
        <v>454</v>
      </c>
      <c r="R12235" t="s">
        <v>454</v>
      </c>
      <c r="X12235">
        <v>0</v>
      </c>
      <c r="AA12235" t="s">
        <v>47</v>
      </c>
      <c r="AB12235" t="s">
        <v>48</v>
      </c>
      <c r="AC12235" t="s">
        <v>49</v>
      </c>
    </row>
    <row r="12236" spans="1:29" hidden="1" x14ac:dyDescent="0.3">
      <c r="A12236" t="s">
        <v>454</v>
      </c>
      <c r="Q12236" t="s">
        <v>454</v>
      </c>
      <c r="R12236" t="s">
        <v>454</v>
      </c>
      <c r="X12236">
        <v>0</v>
      </c>
      <c r="AA12236" t="s">
        <v>47</v>
      </c>
      <c r="AB12236" t="s">
        <v>48</v>
      </c>
      <c r="AC12236" t="s">
        <v>49</v>
      </c>
    </row>
    <row r="12237" spans="1:29" hidden="1" x14ac:dyDescent="0.3">
      <c r="A12237" t="s">
        <v>454</v>
      </c>
      <c r="Q12237" t="s">
        <v>454</v>
      </c>
      <c r="R12237" t="s">
        <v>454</v>
      </c>
      <c r="X12237">
        <v>0</v>
      </c>
      <c r="AA12237" t="s">
        <v>47</v>
      </c>
      <c r="AB12237" t="s">
        <v>48</v>
      </c>
      <c r="AC12237" t="s">
        <v>49</v>
      </c>
    </row>
    <row r="12238" spans="1:29" hidden="1" x14ac:dyDescent="0.3">
      <c r="A12238" t="s">
        <v>454</v>
      </c>
      <c r="Q12238" t="s">
        <v>454</v>
      </c>
      <c r="R12238" t="s">
        <v>454</v>
      </c>
      <c r="X12238">
        <v>0</v>
      </c>
      <c r="AA12238" t="s">
        <v>47</v>
      </c>
      <c r="AB12238" t="s">
        <v>48</v>
      </c>
      <c r="AC12238" t="s">
        <v>49</v>
      </c>
    </row>
    <row r="12239" spans="1:29" hidden="1" x14ac:dyDescent="0.3">
      <c r="A12239" t="s">
        <v>454</v>
      </c>
      <c r="Q12239" t="s">
        <v>454</v>
      </c>
      <c r="R12239" t="s">
        <v>454</v>
      </c>
      <c r="X12239">
        <v>0</v>
      </c>
      <c r="AA12239" t="s">
        <v>47</v>
      </c>
      <c r="AB12239" t="s">
        <v>48</v>
      </c>
      <c r="AC12239" t="s">
        <v>49</v>
      </c>
    </row>
    <row r="12240" spans="1:29" hidden="1" x14ac:dyDescent="0.3">
      <c r="A12240" t="s">
        <v>454</v>
      </c>
      <c r="Q12240" t="s">
        <v>454</v>
      </c>
      <c r="R12240" t="s">
        <v>454</v>
      </c>
      <c r="X12240">
        <v>0</v>
      </c>
      <c r="AA12240" t="s">
        <v>47</v>
      </c>
      <c r="AB12240" t="s">
        <v>48</v>
      </c>
      <c r="AC12240" t="s">
        <v>49</v>
      </c>
    </row>
    <row r="12241" spans="1:29" hidden="1" x14ac:dyDescent="0.3">
      <c r="A12241" t="s">
        <v>454</v>
      </c>
      <c r="Q12241" t="s">
        <v>454</v>
      </c>
      <c r="R12241" t="s">
        <v>454</v>
      </c>
      <c r="X12241">
        <v>0</v>
      </c>
      <c r="AA12241" t="s">
        <v>47</v>
      </c>
      <c r="AB12241" t="s">
        <v>48</v>
      </c>
      <c r="AC12241" t="s">
        <v>49</v>
      </c>
    </row>
    <row r="12242" spans="1:29" hidden="1" x14ac:dyDescent="0.3">
      <c r="A12242" t="s">
        <v>454</v>
      </c>
      <c r="Q12242" t="s">
        <v>454</v>
      </c>
      <c r="R12242" t="s">
        <v>454</v>
      </c>
      <c r="X12242">
        <v>0</v>
      </c>
      <c r="AA12242" t="s">
        <v>47</v>
      </c>
      <c r="AB12242" t="s">
        <v>48</v>
      </c>
      <c r="AC12242" t="s">
        <v>49</v>
      </c>
    </row>
    <row r="12243" spans="1:29" hidden="1" x14ac:dyDescent="0.3">
      <c r="A12243" t="s">
        <v>454</v>
      </c>
      <c r="Q12243" t="s">
        <v>454</v>
      </c>
      <c r="R12243" t="s">
        <v>454</v>
      </c>
      <c r="X12243">
        <v>0</v>
      </c>
      <c r="AA12243" t="s">
        <v>47</v>
      </c>
      <c r="AB12243" t="s">
        <v>48</v>
      </c>
      <c r="AC12243" t="s">
        <v>49</v>
      </c>
    </row>
    <row r="12244" spans="1:29" hidden="1" x14ac:dyDescent="0.3">
      <c r="A12244" t="s">
        <v>454</v>
      </c>
      <c r="Q12244" t="s">
        <v>454</v>
      </c>
      <c r="R12244" t="s">
        <v>454</v>
      </c>
      <c r="X12244">
        <v>0</v>
      </c>
      <c r="AA12244" t="s">
        <v>47</v>
      </c>
      <c r="AB12244" t="s">
        <v>48</v>
      </c>
      <c r="AC12244" t="s">
        <v>49</v>
      </c>
    </row>
    <row r="12245" spans="1:29" hidden="1" x14ac:dyDescent="0.3">
      <c r="A12245" t="s">
        <v>454</v>
      </c>
      <c r="Q12245" t="s">
        <v>454</v>
      </c>
      <c r="R12245" t="s">
        <v>454</v>
      </c>
      <c r="X12245">
        <v>0</v>
      </c>
      <c r="AA12245" t="s">
        <v>47</v>
      </c>
      <c r="AB12245" t="s">
        <v>48</v>
      </c>
      <c r="AC12245" t="s">
        <v>49</v>
      </c>
    </row>
    <row r="12246" spans="1:29" hidden="1" x14ac:dyDescent="0.3">
      <c r="A12246" t="s">
        <v>454</v>
      </c>
      <c r="Q12246" t="s">
        <v>454</v>
      </c>
      <c r="R12246" t="s">
        <v>454</v>
      </c>
      <c r="X12246">
        <v>0</v>
      </c>
      <c r="AA12246" t="s">
        <v>47</v>
      </c>
      <c r="AB12246" t="s">
        <v>48</v>
      </c>
      <c r="AC12246" t="s">
        <v>49</v>
      </c>
    </row>
    <row r="12247" spans="1:29" hidden="1" x14ac:dyDescent="0.3">
      <c r="A12247" t="s">
        <v>454</v>
      </c>
      <c r="Q12247" t="s">
        <v>454</v>
      </c>
      <c r="R12247" t="s">
        <v>454</v>
      </c>
      <c r="X12247">
        <v>0</v>
      </c>
      <c r="AA12247" t="s">
        <v>47</v>
      </c>
      <c r="AB12247" t="s">
        <v>48</v>
      </c>
      <c r="AC12247" t="s">
        <v>49</v>
      </c>
    </row>
    <row r="12248" spans="1:29" hidden="1" x14ac:dyDescent="0.3">
      <c r="A12248" t="s">
        <v>454</v>
      </c>
      <c r="Q12248" t="s">
        <v>454</v>
      </c>
      <c r="R12248" t="s">
        <v>454</v>
      </c>
      <c r="X12248">
        <v>0</v>
      </c>
      <c r="AA12248" t="s">
        <v>47</v>
      </c>
      <c r="AB12248" t="s">
        <v>48</v>
      </c>
      <c r="AC12248" t="s">
        <v>49</v>
      </c>
    </row>
    <row r="12249" spans="1:29" hidden="1" x14ac:dyDescent="0.3">
      <c r="A12249" t="s">
        <v>454</v>
      </c>
      <c r="Q12249" t="s">
        <v>454</v>
      </c>
      <c r="R12249" t="s">
        <v>454</v>
      </c>
      <c r="X12249">
        <v>0</v>
      </c>
      <c r="AA12249" t="s">
        <v>47</v>
      </c>
      <c r="AB12249" t="s">
        <v>48</v>
      </c>
      <c r="AC12249" t="s">
        <v>49</v>
      </c>
    </row>
    <row r="12250" spans="1:29" hidden="1" x14ac:dyDescent="0.3">
      <c r="A12250" t="s">
        <v>454</v>
      </c>
      <c r="Q12250" t="s">
        <v>454</v>
      </c>
      <c r="R12250" t="s">
        <v>454</v>
      </c>
      <c r="X12250">
        <v>0</v>
      </c>
      <c r="AA12250" t="s">
        <v>47</v>
      </c>
      <c r="AB12250" t="s">
        <v>48</v>
      </c>
      <c r="AC12250" t="s">
        <v>49</v>
      </c>
    </row>
    <row r="12251" spans="1:29" hidden="1" x14ac:dyDescent="0.3">
      <c r="A12251" t="s">
        <v>454</v>
      </c>
      <c r="Q12251" t="s">
        <v>454</v>
      </c>
      <c r="R12251" t="s">
        <v>454</v>
      </c>
      <c r="X12251">
        <v>0</v>
      </c>
      <c r="AA12251" t="s">
        <v>47</v>
      </c>
      <c r="AB12251" t="s">
        <v>48</v>
      </c>
      <c r="AC12251" t="s">
        <v>49</v>
      </c>
    </row>
    <row r="12252" spans="1:29" hidden="1" x14ac:dyDescent="0.3">
      <c r="A12252" t="s">
        <v>454</v>
      </c>
      <c r="Q12252" t="s">
        <v>454</v>
      </c>
      <c r="R12252" t="s">
        <v>454</v>
      </c>
      <c r="X12252">
        <v>0</v>
      </c>
      <c r="AA12252" t="s">
        <v>47</v>
      </c>
      <c r="AB12252" t="s">
        <v>48</v>
      </c>
      <c r="AC12252" t="s">
        <v>49</v>
      </c>
    </row>
    <row r="12253" spans="1:29" hidden="1" x14ac:dyDescent="0.3">
      <c r="A12253" t="s">
        <v>454</v>
      </c>
      <c r="Q12253" t="s">
        <v>454</v>
      </c>
      <c r="R12253" t="s">
        <v>454</v>
      </c>
      <c r="X12253">
        <v>0</v>
      </c>
      <c r="AA12253" t="s">
        <v>47</v>
      </c>
      <c r="AB12253" t="s">
        <v>48</v>
      </c>
      <c r="AC12253" t="s">
        <v>49</v>
      </c>
    </row>
    <row r="12254" spans="1:29" hidden="1" x14ac:dyDescent="0.3">
      <c r="A12254" t="s">
        <v>454</v>
      </c>
      <c r="Q12254" t="s">
        <v>454</v>
      </c>
      <c r="R12254" t="s">
        <v>454</v>
      </c>
      <c r="X12254">
        <v>0</v>
      </c>
      <c r="AA12254" t="s">
        <v>47</v>
      </c>
      <c r="AB12254" t="s">
        <v>48</v>
      </c>
      <c r="AC12254" t="s">
        <v>49</v>
      </c>
    </row>
    <row r="12255" spans="1:29" hidden="1" x14ac:dyDescent="0.3">
      <c r="A12255" t="s">
        <v>454</v>
      </c>
      <c r="Q12255" t="s">
        <v>454</v>
      </c>
      <c r="R12255" t="s">
        <v>454</v>
      </c>
      <c r="X12255">
        <v>0</v>
      </c>
      <c r="AA12255" t="s">
        <v>47</v>
      </c>
      <c r="AB12255" t="s">
        <v>48</v>
      </c>
      <c r="AC12255" t="s">
        <v>49</v>
      </c>
    </row>
    <row r="12256" spans="1:29" hidden="1" x14ac:dyDescent="0.3">
      <c r="A12256" t="s">
        <v>454</v>
      </c>
      <c r="Q12256" t="s">
        <v>454</v>
      </c>
      <c r="R12256" t="s">
        <v>454</v>
      </c>
      <c r="X12256">
        <v>0</v>
      </c>
      <c r="AA12256" t="s">
        <v>47</v>
      </c>
      <c r="AB12256" t="s">
        <v>48</v>
      </c>
      <c r="AC12256" t="s">
        <v>49</v>
      </c>
    </row>
    <row r="12257" spans="1:29" hidden="1" x14ac:dyDescent="0.3">
      <c r="A12257" t="s">
        <v>454</v>
      </c>
      <c r="Q12257" t="s">
        <v>454</v>
      </c>
      <c r="R12257" t="s">
        <v>454</v>
      </c>
      <c r="X12257">
        <v>0</v>
      </c>
      <c r="AA12257" t="s">
        <v>47</v>
      </c>
      <c r="AB12257" t="s">
        <v>48</v>
      </c>
      <c r="AC12257" t="s">
        <v>49</v>
      </c>
    </row>
    <row r="12258" spans="1:29" hidden="1" x14ac:dyDescent="0.3">
      <c r="A12258" t="s">
        <v>454</v>
      </c>
      <c r="Q12258" t="s">
        <v>454</v>
      </c>
      <c r="R12258" t="s">
        <v>454</v>
      </c>
      <c r="X12258">
        <v>0</v>
      </c>
      <c r="AA12258" t="s">
        <v>47</v>
      </c>
      <c r="AB12258" t="s">
        <v>48</v>
      </c>
      <c r="AC12258" t="s">
        <v>49</v>
      </c>
    </row>
    <row r="12259" spans="1:29" hidden="1" x14ac:dyDescent="0.3">
      <c r="A12259" t="s">
        <v>454</v>
      </c>
      <c r="Q12259" t="s">
        <v>454</v>
      </c>
      <c r="R12259" t="s">
        <v>454</v>
      </c>
      <c r="X12259">
        <v>0</v>
      </c>
      <c r="AA12259" t="s">
        <v>47</v>
      </c>
      <c r="AB12259" t="s">
        <v>48</v>
      </c>
      <c r="AC12259" t="s">
        <v>49</v>
      </c>
    </row>
    <row r="12260" spans="1:29" hidden="1" x14ac:dyDescent="0.3">
      <c r="A12260" t="s">
        <v>454</v>
      </c>
      <c r="Q12260" t="s">
        <v>454</v>
      </c>
      <c r="R12260" t="s">
        <v>454</v>
      </c>
      <c r="X12260">
        <v>0</v>
      </c>
      <c r="AA12260" t="s">
        <v>47</v>
      </c>
      <c r="AB12260" t="s">
        <v>48</v>
      </c>
      <c r="AC12260" t="s">
        <v>49</v>
      </c>
    </row>
    <row r="12261" spans="1:29" hidden="1" x14ac:dyDescent="0.3">
      <c r="A12261" t="s">
        <v>454</v>
      </c>
      <c r="Q12261" t="s">
        <v>454</v>
      </c>
      <c r="R12261" t="s">
        <v>454</v>
      </c>
      <c r="X12261">
        <v>0</v>
      </c>
      <c r="AA12261" t="s">
        <v>47</v>
      </c>
      <c r="AB12261" t="s">
        <v>48</v>
      </c>
      <c r="AC12261" t="s">
        <v>49</v>
      </c>
    </row>
    <row r="12262" spans="1:29" hidden="1" x14ac:dyDescent="0.3">
      <c r="A12262" t="s">
        <v>454</v>
      </c>
      <c r="Q12262" t="s">
        <v>454</v>
      </c>
      <c r="R12262" t="s">
        <v>454</v>
      </c>
      <c r="X12262">
        <v>0</v>
      </c>
      <c r="AA12262" t="s">
        <v>47</v>
      </c>
      <c r="AB12262" t="s">
        <v>48</v>
      </c>
      <c r="AC12262" t="s">
        <v>49</v>
      </c>
    </row>
    <row r="12263" spans="1:29" hidden="1" x14ac:dyDescent="0.3">
      <c r="A12263" t="s">
        <v>454</v>
      </c>
      <c r="Q12263" t="s">
        <v>454</v>
      </c>
      <c r="R12263" t="s">
        <v>454</v>
      </c>
      <c r="X12263">
        <v>0</v>
      </c>
      <c r="AA12263" t="s">
        <v>47</v>
      </c>
      <c r="AB12263" t="s">
        <v>48</v>
      </c>
      <c r="AC12263" t="s">
        <v>49</v>
      </c>
    </row>
    <row r="12264" spans="1:29" hidden="1" x14ac:dyDescent="0.3">
      <c r="A12264" t="s">
        <v>454</v>
      </c>
      <c r="Q12264" t="s">
        <v>454</v>
      </c>
      <c r="R12264" t="s">
        <v>454</v>
      </c>
      <c r="X12264">
        <v>0</v>
      </c>
      <c r="AA12264" t="s">
        <v>47</v>
      </c>
      <c r="AB12264" t="s">
        <v>48</v>
      </c>
      <c r="AC12264" t="s">
        <v>49</v>
      </c>
    </row>
    <row r="12265" spans="1:29" hidden="1" x14ac:dyDescent="0.3">
      <c r="A12265" t="s">
        <v>454</v>
      </c>
      <c r="Q12265" t="s">
        <v>454</v>
      </c>
      <c r="R12265" t="s">
        <v>454</v>
      </c>
      <c r="X12265">
        <v>0</v>
      </c>
      <c r="AA12265" t="s">
        <v>47</v>
      </c>
      <c r="AB12265" t="s">
        <v>48</v>
      </c>
      <c r="AC12265" t="s">
        <v>49</v>
      </c>
    </row>
    <row r="12266" spans="1:29" hidden="1" x14ac:dyDescent="0.3">
      <c r="A12266" t="s">
        <v>454</v>
      </c>
      <c r="Q12266" t="s">
        <v>454</v>
      </c>
      <c r="R12266" t="s">
        <v>454</v>
      </c>
      <c r="X12266">
        <v>0</v>
      </c>
      <c r="AA12266" t="s">
        <v>47</v>
      </c>
      <c r="AB12266" t="s">
        <v>48</v>
      </c>
      <c r="AC12266" t="s">
        <v>49</v>
      </c>
    </row>
    <row r="12267" spans="1:29" hidden="1" x14ac:dyDescent="0.3">
      <c r="A12267" t="s">
        <v>454</v>
      </c>
      <c r="Q12267" t="s">
        <v>454</v>
      </c>
      <c r="R12267" t="s">
        <v>454</v>
      </c>
      <c r="X12267">
        <v>0</v>
      </c>
      <c r="AA12267" t="s">
        <v>47</v>
      </c>
      <c r="AB12267" t="s">
        <v>48</v>
      </c>
      <c r="AC12267" t="s">
        <v>49</v>
      </c>
    </row>
    <row r="12268" spans="1:29" hidden="1" x14ac:dyDescent="0.3">
      <c r="A12268" t="s">
        <v>454</v>
      </c>
      <c r="Q12268" t="s">
        <v>454</v>
      </c>
      <c r="R12268" t="s">
        <v>454</v>
      </c>
      <c r="X12268">
        <v>0</v>
      </c>
      <c r="AA12268" t="s">
        <v>47</v>
      </c>
      <c r="AB12268" t="s">
        <v>48</v>
      </c>
      <c r="AC12268" t="s">
        <v>49</v>
      </c>
    </row>
    <row r="12269" spans="1:29" hidden="1" x14ac:dyDescent="0.3">
      <c r="A12269" t="s">
        <v>454</v>
      </c>
      <c r="Q12269" t="s">
        <v>454</v>
      </c>
      <c r="R12269" t="s">
        <v>454</v>
      </c>
      <c r="X12269">
        <v>0</v>
      </c>
      <c r="AA12269" t="s">
        <v>47</v>
      </c>
      <c r="AB12269" t="s">
        <v>48</v>
      </c>
      <c r="AC12269" t="s">
        <v>49</v>
      </c>
    </row>
    <row r="12270" spans="1:29" hidden="1" x14ac:dyDescent="0.3">
      <c r="A12270" t="s">
        <v>454</v>
      </c>
      <c r="Q12270" t="s">
        <v>454</v>
      </c>
      <c r="R12270" t="s">
        <v>454</v>
      </c>
      <c r="X12270">
        <v>0</v>
      </c>
      <c r="AA12270" t="s">
        <v>47</v>
      </c>
      <c r="AB12270" t="s">
        <v>48</v>
      </c>
      <c r="AC12270" t="s">
        <v>49</v>
      </c>
    </row>
    <row r="12271" spans="1:29" hidden="1" x14ac:dyDescent="0.3">
      <c r="A12271" t="s">
        <v>454</v>
      </c>
      <c r="Q12271" t="s">
        <v>454</v>
      </c>
      <c r="R12271" t="s">
        <v>454</v>
      </c>
      <c r="X12271">
        <v>0</v>
      </c>
      <c r="AA12271" t="s">
        <v>47</v>
      </c>
      <c r="AB12271" t="s">
        <v>48</v>
      </c>
      <c r="AC12271" t="s">
        <v>49</v>
      </c>
    </row>
    <row r="12272" spans="1:29" hidden="1" x14ac:dyDescent="0.3">
      <c r="A12272" t="s">
        <v>454</v>
      </c>
      <c r="Q12272" t="s">
        <v>454</v>
      </c>
      <c r="R12272" t="s">
        <v>454</v>
      </c>
      <c r="X12272">
        <v>0</v>
      </c>
      <c r="AA12272" t="s">
        <v>47</v>
      </c>
      <c r="AB12272" t="s">
        <v>48</v>
      </c>
      <c r="AC12272" t="s">
        <v>49</v>
      </c>
    </row>
    <row r="12273" spans="1:29" hidden="1" x14ac:dyDescent="0.3">
      <c r="A12273" t="s">
        <v>454</v>
      </c>
      <c r="Q12273" t="s">
        <v>454</v>
      </c>
      <c r="R12273" t="s">
        <v>454</v>
      </c>
      <c r="X12273">
        <v>0</v>
      </c>
      <c r="AA12273" t="s">
        <v>47</v>
      </c>
      <c r="AB12273" t="s">
        <v>48</v>
      </c>
      <c r="AC12273" t="s">
        <v>49</v>
      </c>
    </row>
    <row r="12274" spans="1:29" hidden="1" x14ac:dyDescent="0.3">
      <c r="A12274" t="s">
        <v>454</v>
      </c>
      <c r="Q12274" t="s">
        <v>454</v>
      </c>
      <c r="R12274" t="s">
        <v>454</v>
      </c>
      <c r="X12274">
        <v>0</v>
      </c>
      <c r="AA12274" t="s">
        <v>47</v>
      </c>
      <c r="AB12274" t="s">
        <v>48</v>
      </c>
      <c r="AC12274" t="s">
        <v>49</v>
      </c>
    </row>
    <row r="12275" spans="1:29" hidden="1" x14ac:dyDescent="0.3">
      <c r="A12275" t="s">
        <v>454</v>
      </c>
      <c r="Q12275" t="s">
        <v>454</v>
      </c>
      <c r="R12275" t="s">
        <v>454</v>
      </c>
      <c r="X12275">
        <v>0</v>
      </c>
      <c r="AA12275" t="s">
        <v>47</v>
      </c>
      <c r="AB12275" t="s">
        <v>48</v>
      </c>
      <c r="AC12275" t="s">
        <v>49</v>
      </c>
    </row>
    <row r="12276" spans="1:29" hidden="1" x14ac:dyDescent="0.3">
      <c r="A12276" t="s">
        <v>454</v>
      </c>
      <c r="Q12276" t="s">
        <v>454</v>
      </c>
      <c r="R12276" t="s">
        <v>454</v>
      </c>
      <c r="X12276">
        <v>0</v>
      </c>
      <c r="AA12276" t="s">
        <v>47</v>
      </c>
      <c r="AB12276" t="s">
        <v>48</v>
      </c>
      <c r="AC12276" t="s">
        <v>49</v>
      </c>
    </row>
    <row r="12277" spans="1:29" hidden="1" x14ac:dyDescent="0.3">
      <c r="A12277" t="s">
        <v>454</v>
      </c>
      <c r="Q12277" t="s">
        <v>454</v>
      </c>
      <c r="R12277" t="s">
        <v>454</v>
      </c>
      <c r="X12277">
        <v>0</v>
      </c>
      <c r="AA12277" t="s">
        <v>47</v>
      </c>
      <c r="AB12277" t="s">
        <v>48</v>
      </c>
      <c r="AC12277" t="s">
        <v>49</v>
      </c>
    </row>
    <row r="12278" spans="1:29" hidden="1" x14ac:dyDescent="0.3">
      <c r="A12278" t="s">
        <v>454</v>
      </c>
      <c r="Q12278" t="s">
        <v>454</v>
      </c>
      <c r="R12278" t="s">
        <v>454</v>
      </c>
      <c r="X12278">
        <v>0</v>
      </c>
      <c r="AA12278" t="s">
        <v>47</v>
      </c>
      <c r="AB12278" t="s">
        <v>48</v>
      </c>
      <c r="AC12278" t="s">
        <v>49</v>
      </c>
    </row>
    <row r="12279" spans="1:29" hidden="1" x14ac:dyDescent="0.3">
      <c r="A12279" t="s">
        <v>454</v>
      </c>
      <c r="Q12279" t="s">
        <v>454</v>
      </c>
      <c r="R12279" t="s">
        <v>454</v>
      </c>
      <c r="X12279">
        <v>0</v>
      </c>
      <c r="AA12279" t="s">
        <v>47</v>
      </c>
      <c r="AB12279" t="s">
        <v>48</v>
      </c>
      <c r="AC12279" t="s">
        <v>49</v>
      </c>
    </row>
    <row r="12280" spans="1:29" hidden="1" x14ac:dyDescent="0.3">
      <c r="A12280" t="s">
        <v>454</v>
      </c>
      <c r="Q12280" t="s">
        <v>454</v>
      </c>
      <c r="R12280" t="s">
        <v>454</v>
      </c>
      <c r="X12280">
        <v>0</v>
      </c>
      <c r="AA12280" t="s">
        <v>47</v>
      </c>
      <c r="AB12280" t="s">
        <v>48</v>
      </c>
      <c r="AC12280" t="s">
        <v>49</v>
      </c>
    </row>
    <row r="12281" spans="1:29" hidden="1" x14ac:dyDescent="0.3">
      <c r="A12281" t="s">
        <v>454</v>
      </c>
      <c r="Q12281" t="s">
        <v>454</v>
      </c>
      <c r="R12281" t="s">
        <v>454</v>
      </c>
      <c r="X12281">
        <v>0</v>
      </c>
      <c r="AA12281" t="s">
        <v>47</v>
      </c>
      <c r="AB12281" t="s">
        <v>48</v>
      </c>
      <c r="AC12281" t="s">
        <v>49</v>
      </c>
    </row>
    <row r="12282" spans="1:29" hidden="1" x14ac:dyDescent="0.3">
      <c r="A12282" t="s">
        <v>454</v>
      </c>
      <c r="Q12282" t="s">
        <v>454</v>
      </c>
      <c r="R12282" t="s">
        <v>454</v>
      </c>
      <c r="X12282">
        <v>0</v>
      </c>
      <c r="AA12282" t="s">
        <v>47</v>
      </c>
      <c r="AB12282" t="s">
        <v>48</v>
      </c>
      <c r="AC12282" t="s">
        <v>49</v>
      </c>
    </row>
    <row r="12283" spans="1:29" hidden="1" x14ac:dyDescent="0.3">
      <c r="A12283" t="s">
        <v>454</v>
      </c>
      <c r="Q12283" t="s">
        <v>454</v>
      </c>
      <c r="R12283" t="s">
        <v>454</v>
      </c>
      <c r="X12283">
        <v>0</v>
      </c>
      <c r="AA12283" t="s">
        <v>47</v>
      </c>
      <c r="AB12283" t="s">
        <v>48</v>
      </c>
      <c r="AC12283" t="s">
        <v>49</v>
      </c>
    </row>
    <row r="12284" spans="1:29" hidden="1" x14ac:dyDescent="0.3">
      <c r="A12284" t="s">
        <v>454</v>
      </c>
      <c r="Q12284" t="s">
        <v>454</v>
      </c>
      <c r="R12284" t="s">
        <v>454</v>
      </c>
      <c r="X12284">
        <v>0</v>
      </c>
      <c r="AA12284" t="s">
        <v>47</v>
      </c>
      <c r="AB12284" t="s">
        <v>48</v>
      </c>
      <c r="AC12284" t="s">
        <v>49</v>
      </c>
    </row>
    <row r="12285" spans="1:29" hidden="1" x14ac:dyDescent="0.3">
      <c r="A12285" t="s">
        <v>454</v>
      </c>
      <c r="Q12285" t="s">
        <v>454</v>
      </c>
      <c r="R12285" t="s">
        <v>454</v>
      </c>
      <c r="X12285">
        <v>0</v>
      </c>
      <c r="AA12285" t="s">
        <v>47</v>
      </c>
      <c r="AB12285" t="s">
        <v>48</v>
      </c>
      <c r="AC12285" t="s">
        <v>49</v>
      </c>
    </row>
    <row r="12286" spans="1:29" hidden="1" x14ac:dyDescent="0.3">
      <c r="A12286" t="s">
        <v>454</v>
      </c>
      <c r="Q12286" t="s">
        <v>454</v>
      </c>
      <c r="R12286" t="s">
        <v>454</v>
      </c>
      <c r="X12286">
        <v>0</v>
      </c>
      <c r="AA12286" t="s">
        <v>47</v>
      </c>
      <c r="AB12286" t="s">
        <v>48</v>
      </c>
      <c r="AC12286" t="s">
        <v>49</v>
      </c>
    </row>
    <row r="12287" spans="1:29" hidden="1" x14ac:dyDescent="0.3">
      <c r="A12287" t="s">
        <v>454</v>
      </c>
      <c r="Q12287" t="s">
        <v>454</v>
      </c>
      <c r="R12287" t="s">
        <v>454</v>
      </c>
      <c r="X12287">
        <v>0</v>
      </c>
      <c r="AA12287" t="s">
        <v>47</v>
      </c>
      <c r="AB12287" t="s">
        <v>48</v>
      </c>
      <c r="AC12287" t="s">
        <v>49</v>
      </c>
    </row>
    <row r="12288" spans="1:29" hidden="1" x14ac:dyDescent="0.3">
      <c r="A12288" t="s">
        <v>454</v>
      </c>
      <c r="Q12288" t="s">
        <v>454</v>
      </c>
      <c r="R12288" t="s">
        <v>454</v>
      </c>
      <c r="X12288">
        <v>0</v>
      </c>
      <c r="AA12288" t="s">
        <v>47</v>
      </c>
      <c r="AB12288" t="s">
        <v>48</v>
      </c>
      <c r="AC12288" t="s">
        <v>49</v>
      </c>
    </row>
    <row r="12289" spans="1:29" hidden="1" x14ac:dyDescent="0.3">
      <c r="A12289" t="s">
        <v>454</v>
      </c>
      <c r="Q12289" t="s">
        <v>454</v>
      </c>
      <c r="R12289" t="s">
        <v>454</v>
      </c>
      <c r="X12289">
        <v>0</v>
      </c>
      <c r="AA12289" t="s">
        <v>47</v>
      </c>
      <c r="AB12289" t="s">
        <v>48</v>
      </c>
      <c r="AC12289" t="s">
        <v>49</v>
      </c>
    </row>
    <row r="12290" spans="1:29" hidden="1" x14ac:dyDescent="0.3">
      <c r="A12290" t="s">
        <v>454</v>
      </c>
      <c r="Q12290" t="s">
        <v>454</v>
      </c>
      <c r="R12290" t="s">
        <v>454</v>
      </c>
      <c r="X12290">
        <v>0</v>
      </c>
      <c r="AA12290" t="s">
        <v>47</v>
      </c>
      <c r="AB12290" t="s">
        <v>48</v>
      </c>
      <c r="AC12290" t="s">
        <v>49</v>
      </c>
    </row>
    <row r="12291" spans="1:29" hidden="1" x14ac:dyDescent="0.3">
      <c r="A12291" t="s">
        <v>454</v>
      </c>
      <c r="Q12291" t="s">
        <v>454</v>
      </c>
      <c r="R12291" t="s">
        <v>454</v>
      </c>
      <c r="X12291">
        <v>0</v>
      </c>
      <c r="AA12291" t="s">
        <v>47</v>
      </c>
      <c r="AB12291" t="s">
        <v>48</v>
      </c>
      <c r="AC12291" t="s">
        <v>49</v>
      </c>
    </row>
    <row r="12292" spans="1:29" hidden="1" x14ac:dyDescent="0.3">
      <c r="A12292" t="s">
        <v>454</v>
      </c>
      <c r="Q12292" t="s">
        <v>454</v>
      </c>
      <c r="R12292" t="s">
        <v>454</v>
      </c>
      <c r="X12292">
        <v>0</v>
      </c>
      <c r="AA12292" t="s">
        <v>47</v>
      </c>
      <c r="AB12292" t="s">
        <v>48</v>
      </c>
      <c r="AC12292" t="s">
        <v>49</v>
      </c>
    </row>
    <row r="12293" spans="1:29" hidden="1" x14ac:dyDescent="0.3">
      <c r="A12293" t="s">
        <v>454</v>
      </c>
      <c r="Q12293" t="s">
        <v>454</v>
      </c>
      <c r="R12293" t="s">
        <v>454</v>
      </c>
      <c r="X12293">
        <v>0</v>
      </c>
      <c r="AA12293" t="s">
        <v>47</v>
      </c>
      <c r="AB12293" t="s">
        <v>48</v>
      </c>
      <c r="AC12293" t="s">
        <v>49</v>
      </c>
    </row>
    <row r="12294" spans="1:29" hidden="1" x14ac:dyDescent="0.3">
      <c r="A12294" t="s">
        <v>454</v>
      </c>
      <c r="Q12294" t="s">
        <v>454</v>
      </c>
      <c r="R12294" t="s">
        <v>454</v>
      </c>
      <c r="X12294">
        <v>0</v>
      </c>
      <c r="AA12294" t="s">
        <v>47</v>
      </c>
      <c r="AB12294" t="s">
        <v>48</v>
      </c>
      <c r="AC12294" t="s">
        <v>49</v>
      </c>
    </row>
    <row r="12295" spans="1:29" hidden="1" x14ac:dyDescent="0.3">
      <c r="A12295" t="s">
        <v>454</v>
      </c>
      <c r="Q12295" t="s">
        <v>454</v>
      </c>
      <c r="R12295" t="s">
        <v>454</v>
      </c>
      <c r="X12295">
        <v>0</v>
      </c>
      <c r="AA12295" t="s">
        <v>47</v>
      </c>
      <c r="AB12295" t="s">
        <v>48</v>
      </c>
      <c r="AC12295" t="s">
        <v>49</v>
      </c>
    </row>
    <row r="12296" spans="1:29" hidden="1" x14ac:dyDescent="0.3">
      <c r="A12296" t="s">
        <v>454</v>
      </c>
      <c r="Q12296" t="s">
        <v>454</v>
      </c>
      <c r="R12296" t="s">
        <v>454</v>
      </c>
      <c r="X12296">
        <v>0</v>
      </c>
      <c r="AA12296" t="s">
        <v>47</v>
      </c>
      <c r="AB12296" t="s">
        <v>48</v>
      </c>
      <c r="AC12296" t="s">
        <v>49</v>
      </c>
    </row>
    <row r="12297" spans="1:29" hidden="1" x14ac:dyDescent="0.3">
      <c r="A12297" t="s">
        <v>454</v>
      </c>
      <c r="Q12297" t="s">
        <v>454</v>
      </c>
      <c r="R12297" t="s">
        <v>454</v>
      </c>
      <c r="X12297">
        <v>0</v>
      </c>
      <c r="AA12297" t="s">
        <v>47</v>
      </c>
      <c r="AB12297" t="s">
        <v>48</v>
      </c>
      <c r="AC12297" t="s">
        <v>49</v>
      </c>
    </row>
    <row r="12298" spans="1:29" hidden="1" x14ac:dyDescent="0.3">
      <c r="A12298" t="s">
        <v>454</v>
      </c>
      <c r="Q12298" t="s">
        <v>454</v>
      </c>
      <c r="R12298" t="s">
        <v>454</v>
      </c>
      <c r="X12298">
        <v>0</v>
      </c>
      <c r="AA12298" t="s">
        <v>47</v>
      </c>
      <c r="AB12298" t="s">
        <v>48</v>
      </c>
      <c r="AC12298" t="s">
        <v>49</v>
      </c>
    </row>
    <row r="12299" spans="1:29" hidden="1" x14ac:dyDescent="0.3">
      <c r="A12299" t="s">
        <v>454</v>
      </c>
      <c r="Q12299" t="s">
        <v>454</v>
      </c>
      <c r="R12299" t="s">
        <v>454</v>
      </c>
      <c r="X12299">
        <v>0</v>
      </c>
      <c r="AA12299" t="s">
        <v>47</v>
      </c>
      <c r="AB12299" t="s">
        <v>48</v>
      </c>
      <c r="AC12299" t="s">
        <v>49</v>
      </c>
    </row>
    <row r="12300" spans="1:29" hidden="1" x14ac:dyDescent="0.3">
      <c r="A12300" t="s">
        <v>454</v>
      </c>
      <c r="Q12300" t="s">
        <v>454</v>
      </c>
      <c r="R12300" t="s">
        <v>454</v>
      </c>
      <c r="X12300">
        <v>0</v>
      </c>
      <c r="AA12300" t="s">
        <v>47</v>
      </c>
      <c r="AB12300" t="s">
        <v>48</v>
      </c>
      <c r="AC12300" t="s">
        <v>49</v>
      </c>
    </row>
    <row r="12301" spans="1:29" hidden="1" x14ac:dyDescent="0.3">
      <c r="A12301" t="s">
        <v>454</v>
      </c>
      <c r="Q12301" t="s">
        <v>454</v>
      </c>
      <c r="R12301" t="s">
        <v>454</v>
      </c>
      <c r="X12301">
        <v>0</v>
      </c>
      <c r="AA12301" t="s">
        <v>47</v>
      </c>
      <c r="AB12301" t="s">
        <v>48</v>
      </c>
      <c r="AC12301" t="s">
        <v>49</v>
      </c>
    </row>
    <row r="12302" spans="1:29" hidden="1" x14ac:dyDescent="0.3">
      <c r="A12302" t="s">
        <v>454</v>
      </c>
      <c r="Q12302" t="s">
        <v>454</v>
      </c>
      <c r="R12302" t="s">
        <v>454</v>
      </c>
      <c r="X12302">
        <v>0</v>
      </c>
      <c r="AA12302" t="s">
        <v>47</v>
      </c>
      <c r="AB12302" t="s">
        <v>48</v>
      </c>
      <c r="AC12302" t="s">
        <v>49</v>
      </c>
    </row>
    <row r="12303" spans="1:29" hidden="1" x14ac:dyDescent="0.3">
      <c r="A12303" t="s">
        <v>454</v>
      </c>
      <c r="Q12303" t="s">
        <v>454</v>
      </c>
      <c r="R12303" t="s">
        <v>454</v>
      </c>
      <c r="X12303">
        <v>0</v>
      </c>
      <c r="AA12303" t="s">
        <v>47</v>
      </c>
      <c r="AB12303" t="s">
        <v>48</v>
      </c>
      <c r="AC12303" t="s">
        <v>49</v>
      </c>
    </row>
    <row r="12304" spans="1:29" hidden="1" x14ac:dyDescent="0.3">
      <c r="A12304" t="s">
        <v>454</v>
      </c>
      <c r="Q12304" t="s">
        <v>454</v>
      </c>
      <c r="R12304" t="s">
        <v>454</v>
      </c>
      <c r="X12304">
        <v>0</v>
      </c>
      <c r="AA12304" t="s">
        <v>47</v>
      </c>
      <c r="AB12304" t="s">
        <v>48</v>
      </c>
      <c r="AC12304" t="s">
        <v>49</v>
      </c>
    </row>
    <row r="12305" spans="1:29" hidden="1" x14ac:dyDescent="0.3">
      <c r="A12305" t="s">
        <v>454</v>
      </c>
      <c r="Q12305" t="s">
        <v>454</v>
      </c>
      <c r="R12305" t="s">
        <v>454</v>
      </c>
      <c r="X12305">
        <v>0</v>
      </c>
      <c r="AA12305" t="s">
        <v>47</v>
      </c>
      <c r="AB12305" t="s">
        <v>48</v>
      </c>
      <c r="AC12305" t="s">
        <v>49</v>
      </c>
    </row>
    <row r="12306" spans="1:29" hidden="1" x14ac:dyDescent="0.3">
      <c r="A12306" t="s">
        <v>454</v>
      </c>
      <c r="Q12306" t="s">
        <v>454</v>
      </c>
      <c r="R12306" t="s">
        <v>454</v>
      </c>
      <c r="X12306">
        <v>0</v>
      </c>
      <c r="AA12306" t="s">
        <v>47</v>
      </c>
      <c r="AB12306" t="s">
        <v>48</v>
      </c>
      <c r="AC12306" t="s">
        <v>49</v>
      </c>
    </row>
    <row r="12307" spans="1:29" hidden="1" x14ac:dyDescent="0.3">
      <c r="A12307" t="s">
        <v>454</v>
      </c>
      <c r="Q12307" t="s">
        <v>454</v>
      </c>
      <c r="R12307" t="s">
        <v>454</v>
      </c>
      <c r="X12307">
        <v>0</v>
      </c>
      <c r="AA12307" t="s">
        <v>47</v>
      </c>
      <c r="AB12307" t="s">
        <v>48</v>
      </c>
      <c r="AC12307" t="s">
        <v>49</v>
      </c>
    </row>
    <row r="12308" spans="1:29" hidden="1" x14ac:dyDescent="0.3">
      <c r="A12308" t="s">
        <v>454</v>
      </c>
      <c r="Q12308" t="s">
        <v>454</v>
      </c>
      <c r="R12308" t="s">
        <v>454</v>
      </c>
      <c r="X12308">
        <v>0</v>
      </c>
      <c r="AA12308" t="s">
        <v>47</v>
      </c>
      <c r="AB12308" t="s">
        <v>48</v>
      </c>
      <c r="AC12308" t="s">
        <v>49</v>
      </c>
    </row>
    <row r="12309" spans="1:29" hidden="1" x14ac:dyDescent="0.3">
      <c r="A12309" t="s">
        <v>454</v>
      </c>
      <c r="Q12309" t="s">
        <v>454</v>
      </c>
      <c r="R12309" t="s">
        <v>454</v>
      </c>
      <c r="X12309">
        <v>0</v>
      </c>
      <c r="AA12309" t="s">
        <v>47</v>
      </c>
      <c r="AB12309" t="s">
        <v>48</v>
      </c>
      <c r="AC12309" t="s">
        <v>49</v>
      </c>
    </row>
    <row r="12310" spans="1:29" hidden="1" x14ac:dyDescent="0.3">
      <c r="A12310" t="s">
        <v>454</v>
      </c>
      <c r="Q12310" t="s">
        <v>454</v>
      </c>
      <c r="R12310" t="s">
        <v>454</v>
      </c>
      <c r="X12310">
        <v>0</v>
      </c>
      <c r="AA12310" t="s">
        <v>47</v>
      </c>
      <c r="AB12310" t="s">
        <v>48</v>
      </c>
      <c r="AC12310" t="s">
        <v>49</v>
      </c>
    </row>
    <row r="12311" spans="1:29" hidden="1" x14ac:dyDescent="0.3">
      <c r="A12311" t="s">
        <v>454</v>
      </c>
      <c r="Q12311" t="s">
        <v>454</v>
      </c>
      <c r="R12311" t="s">
        <v>454</v>
      </c>
      <c r="X12311">
        <v>0</v>
      </c>
      <c r="AA12311" t="s">
        <v>47</v>
      </c>
      <c r="AB12311" t="s">
        <v>48</v>
      </c>
      <c r="AC12311" t="s">
        <v>49</v>
      </c>
    </row>
    <row r="12312" spans="1:29" hidden="1" x14ac:dyDescent="0.3">
      <c r="A12312" t="s">
        <v>454</v>
      </c>
      <c r="Q12312" t="s">
        <v>454</v>
      </c>
      <c r="R12312" t="s">
        <v>454</v>
      </c>
      <c r="X12312">
        <v>0</v>
      </c>
      <c r="AA12312" t="s">
        <v>47</v>
      </c>
      <c r="AB12312" t="s">
        <v>48</v>
      </c>
      <c r="AC12312" t="s">
        <v>49</v>
      </c>
    </row>
    <row r="12313" spans="1:29" hidden="1" x14ac:dyDescent="0.3">
      <c r="A12313" t="s">
        <v>454</v>
      </c>
      <c r="Q12313" t="s">
        <v>454</v>
      </c>
      <c r="R12313" t="s">
        <v>454</v>
      </c>
      <c r="X12313">
        <v>0</v>
      </c>
      <c r="AA12313" t="s">
        <v>47</v>
      </c>
      <c r="AB12313" t="s">
        <v>48</v>
      </c>
      <c r="AC12313" t="s">
        <v>49</v>
      </c>
    </row>
    <row r="12314" spans="1:29" hidden="1" x14ac:dyDescent="0.3">
      <c r="A12314" t="s">
        <v>454</v>
      </c>
      <c r="Q12314" t="s">
        <v>454</v>
      </c>
      <c r="R12314" t="s">
        <v>454</v>
      </c>
      <c r="X12314">
        <v>0</v>
      </c>
      <c r="AA12314" t="s">
        <v>47</v>
      </c>
      <c r="AB12314" t="s">
        <v>48</v>
      </c>
      <c r="AC12314" t="s">
        <v>49</v>
      </c>
    </row>
    <row r="12315" spans="1:29" hidden="1" x14ac:dyDescent="0.3">
      <c r="A12315" t="s">
        <v>454</v>
      </c>
      <c r="Q12315" t="s">
        <v>454</v>
      </c>
      <c r="R12315" t="s">
        <v>454</v>
      </c>
      <c r="X12315">
        <v>0</v>
      </c>
      <c r="AA12315" t="s">
        <v>47</v>
      </c>
      <c r="AB12315" t="s">
        <v>48</v>
      </c>
      <c r="AC12315" t="s">
        <v>49</v>
      </c>
    </row>
    <row r="12316" spans="1:29" hidden="1" x14ac:dyDescent="0.3">
      <c r="A12316" t="s">
        <v>454</v>
      </c>
      <c r="Q12316" t="s">
        <v>454</v>
      </c>
      <c r="R12316" t="s">
        <v>454</v>
      </c>
      <c r="X12316">
        <v>0</v>
      </c>
      <c r="AA12316" t="s">
        <v>47</v>
      </c>
      <c r="AB12316" t="s">
        <v>48</v>
      </c>
      <c r="AC12316" t="s">
        <v>49</v>
      </c>
    </row>
    <row r="12317" spans="1:29" hidden="1" x14ac:dyDescent="0.3">
      <c r="A12317" t="s">
        <v>454</v>
      </c>
      <c r="Q12317" t="s">
        <v>454</v>
      </c>
      <c r="R12317" t="s">
        <v>454</v>
      </c>
      <c r="X12317">
        <v>0</v>
      </c>
      <c r="AA12317" t="s">
        <v>47</v>
      </c>
      <c r="AB12317" t="s">
        <v>48</v>
      </c>
      <c r="AC12317" t="s">
        <v>49</v>
      </c>
    </row>
    <row r="12318" spans="1:29" hidden="1" x14ac:dyDescent="0.3">
      <c r="A12318" t="s">
        <v>454</v>
      </c>
      <c r="Q12318" t="s">
        <v>454</v>
      </c>
      <c r="R12318" t="s">
        <v>454</v>
      </c>
      <c r="X12318">
        <v>0</v>
      </c>
      <c r="AA12318" t="s">
        <v>47</v>
      </c>
      <c r="AB12318" t="s">
        <v>48</v>
      </c>
      <c r="AC12318" t="s">
        <v>49</v>
      </c>
    </row>
    <row r="12319" spans="1:29" hidden="1" x14ac:dyDescent="0.3">
      <c r="A12319" t="s">
        <v>454</v>
      </c>
      <c r="Q12319" t="s">
        <v>454</v>
      </c>
      <c r="R12319" t="s">
        <v>454</v>
      </c>
      <c r="X12319">
        <v>0</v>
      </c>
      <c r="AA12319" t="s">
        <v>47</v>
      </c>
      <c r="AB12319" t="s">
        <v>48</v>
      </c>
      <c r="AC12319" t="s">
        <v>49</v>
      </c>
    </row>
    <row r="12320" spans="1:29" hidden="1" x14ac:dyDescent="0.3">
      <c r="A12320" t="s">
        <v>454</v>
      </c>
      <c r="Q12320" t="s">
        <v>454</v>
      </c>
      <c r="R12320" t="s">
        <v>454</v>
      </c>
      <c r="X12320">
        <v>0</v>
      </c>
      <c r="AA12320" t="s">
        <v>47</v>
      </c>
      <c r="AB12320" t="s">
        <v>48</v>
      </c>
      <c r="AC12320" t="s">
        <v>49</v>
      </c>
    </row>
    <row r="12321" spans="1:29" hidden="1" x14ac:dyDescent="0.3">
      <c r="A12321" t="s">
        <v>454</v>
      </c>
      <c r="Q12321" t="s">
        <v>454</v>
      </c>
      <c r="R12321" t="s">
        <v>454</v>
      </c>
      <c r="X12321">
        <v>0</v>
      </c>
      <c r="AA12321" t="s">
        <v>47</v>
      </c>
      <c r="AB12321" t="s">
        <v>48</v>
      </c>
      <c r="AC12321" t="s">
        <v>49</v>
      </c>
    </row>
    <row r="12322" spans="1:29" hidden="1" x14ac:dyDescent="0.3">
      <c r="A12322" t="s">
        <v>454</v>
      </c>
      <c r="Q12322" t="s">
        <v>454</v>
      </c>
      <c r="R12322" t="s">
        <v>454</v>
      </c>
      <c r="X12322">
        <v>0</v>
      </c>
      <c r="AA12322" t="s">
        <v>47</v>
      </c>
      <c r="AB12322" t="s">
        <v>48</v>
      </c>
      <c r="AC12322" t="s">
        <v>49</v>
      </c>
    </row>
    <row r="12323" spans="1:29" hidden="1" x14ac:dyDescent="0.3">
      <c r="A12323" t="s">
        <v>454</v>
      </c>
      <c r="Q12323" t="s">
        <v>454</v>
      </c>
      <c r="R12323" t="s">
        <v>454</v>
      </c>
      <c r="X12323">
        <v>0</v>
      </c>
      <c r="AA12323" t="s">
        <v>47</v>
      </c>
      <c r="AB12323" t="s">
        <v>48</v>
      </c>
      <c r="AC12323" t="s">
        <v>49</v>
      </c>
    </row>
    <row r="12324" spans="1:29" hidden="1" x14ac:dyDescent="0.3">
      <c r="A12324" t="s">
        <v>454</v>
      </c>
      <c r="Q12324" t="s">
        <v>454</v>
      </c>
      <c r="R12324" t="s">
        <v>454</v>
      </c>
      <c r="X12324">
        <v>0</v>
      </c>
      <c r="AA12324" t="s">
        <v>47</v>
      </c>
      <c r="AB12324" t="s">
        <v>48</v>
      </c>
      <c r="AC12324" t="s">
        <v>49</v>
      </c>
    </row>
    <row r="12325" spans="1:29" hidden="1" x14ac:dyDescent="0.3">
      <c r="A12325" t="s">
        <v>454</v>
      </c>
      <c r="Q12325" t="s">
        <v>454</v>
      </c>
      <c r="R12325" t="s">
        <v>454</v>
      </c>
      <c r="X12325">
        <v>0</v>
      </c>
      <c r="AA12325" t="s">
        <v>47</v>
      </c>
      <c r="AB12325" t="s">
        <v>48</v>
      </c>
      <c r="AC12325" t="s">
        <v>49</v>
      </c>
    </row>
    <row r="12326" spans="1:29" hidden="1" x14ac:dyDescent="0.3">
      <c r="A12326" t="s">
        <v>454</v>
      </c>
      <c r="Q12326" t="s">
        <v>454</v>
      </c>
      <c r="R12326" t="s">
        <v>454</v>
      </c>
      <c r="X12326">
        <v>0</v>
      </c>
      <c r="AA12326" t="s">
        <v>47</v>
      </c>
      <c r="AB12326" t="s">
        <v>48</v>
      </c>
      <c r="AC12326" t="s">
        <v>49</v>
      </c>
    </row>
    <row r="12327" spans="1:29" hidden="1" x14ac:dyDescent="0.3">
      <c r="A12327" t="s">
        <v>454</v>
      </c>
      <c r="Q12327" t="s">
        <v>454</v>
      </c>
      <c r="R12327" t="s">
        <v>454</v>
      </c>
      <c r="X12327">
        <v>0</v>
      </c>
      <c r="AA12327" t="s">
        <v>47</v>
      </c>
      <c r="AB12327" t="s">
        <v>48</v>
      </c>
      <c r="AC12327" t="s">
        <v>49</v>
      </c>
    </row>
    <row r="12328" spans="1:29" hidden="1" x14ac:dyDescent="0.3">
      <c r="A12328" t="s">
        <v>454</v>
      </c>
      <c r="Q12328" t="s">
        <v>454</v>
      </c>
      <c r="R12328" t="s">
        <v>454</v>
      </c>
      <c r="X12328">
        <v>0</v>
      </c>
      <c r="AA12328" t="s">
        <v>47</v>
      </c>
      <c r="AB12328" t="s">
        <v>48</v>
      </c>
      <c r="AC12328" t="s">
        <v>49</v>
      </c>
    </row>
    <row r="12329" spans="1:29" hidden="1" x14ac:dyDescent="0.3">
      <c r="A12329" t="s">
        <v>454</v>
      </c>
      <c r="Q12329" t="s">
        <v>454</v>
      </c>
      <c r="R12329" t="s">
        <v>454</v>
      </c>
      <c r="X12329">
        <v>0</v>
      </c>
      <c r="AA12329" t="s">
        <v>47</v>
      </c>
      <c r="AB12329" t="s">
        <v>48</v>
      </c>
      <c r="AC12329" t="s">
        <v>49</v>
      </c>
    </row>
    <row r="12330" spans="1:29" hidden="1" x14ac:dyDescent="0.3">
      <c r="A12330" t="s">
        <v>454</v>
      </c>
      <c r="Q12330" t="s">
        <v>454</v>
      </c>
      <c r="R12330" t="s">
        <v>454</v>
      </c>
      <c r="X12330">
        <v>0</v>
      </c>
      <c r="AA12330" t="s">
        <v>47</v>
      </c>
      <c r="AB12330" t="s">
        <v>48</v>
      </c>
      <c r="AC12330" t="s">
        <v>49</v>
      </c>
    </row>
    <row r="12331" spans="1:29" hidden="1" x14ac:dyDescent="0.3">
      <c r="A12331" t="s">
        <v>454</v>
      </c>
      <c r="Q12331" t="s">
        <v>454</v>
      </c>
      <c r="R12331" t="s">
        <v>454</v>
      </c>
      <c r="X12331">
        <v>0</v>
      </c>
      <c r="AA12331" t="s">
        <v>47</v>
      </c>
      <c r="AB12331" t="s">
        <v>48</v>
      </c>
      <c r="AC12331" t="s">
        <v>49</v>
      </c>
    </row>
    <row r="12332" spans="1:29" hidden="1" x14ac:dyDescent="0.3">
      <c r="A12332" t="s">
        <v>454</v>
      </c>
      <c r="Q12332" t="s">
        <v>454</v>
      </c>
      <c r="R12332" t="s">
        <v>454</v>
      </c>
      <c r="X12332">
        <v>0</v>
      </c>
      <c r="AA12332" t="s">
        <v>47</v>
      </c>
      <c r="AB12332" t="s">
        <v>48</v>
      </c>
      <c r="AC12332" t="s">
        <v>49</v>
      </c>
    </row>
    <row r="12333" spans="1:29" hidden="1" x14ac:dyDescent="0.3">
      <c r="A12333" t="s">
        <v>454</v>
      </c>
      <c r="Q12333" t="s">
        <v>454</v>
      </c>
      <c r="R12333" t="s">
        <v>454</v>
      </c>
      <c r="X12333">
        <v>0</v>
      </c>
      <c r="AA12333" t="s">
        <v>47</v>
      </c>
      <c r="AB12333" t="s">
        <v>48</v>
      </c>
      <c r="AC12333" t="s">
        <v>49</v>
      </c>
    </row>
    <row r="12334" spans="1:29" hidden="1" x14ac:dyDescent="0.3">
      <c r="A12334" t="s">
        <v>454</v>
      </c>
      <c r="Q12334" t="s">
        <v>454</v>
      </c>
      <c r="R12334" t="s">
        <v>454</v>
      </c>
      <c r="X12334">
        <v>0</v>
      </c>
      <c r="AA12334" t="s">
        <v>47</v>
      </c>
      <c r="AB12334" t="s">
        <v>48</v>
      </c>
      <c r="AC12334" t="s">
        <v>49</v>
      </c>
    </row>
    <row r="12335" spans="1:29" hidden="1" x14ac:dyDescent="0.3">
      <c r="A12335" t="s">
        <v>454</v>
      </c>
      <c r="Q12335" t="s">
        <v>454</v>
      </c>
      <c r="R12335" t="s">
        <v>454</v>
      </c>
      <c r="X12335">
        <v>0</v>
      </c>
      <c r="AA12335" t="s">
        <v>47</v>
      </c>
      <c r="AB12335" t="s">
        <v>48</v>
      </c>
      <c r="AC12335" t="s">
        <v>49</v>
      </c>
    </row>
    <row r="12336" spans="1:29" hidden="1" x14ac:dyDescent="0.3">
      <c r="A12336" t="s">
        <v>454</v>
      </c>
      <c r="Q12336" t="s">
        <v>454</v>
      </c>
      <c r="R12336" t="s">
        <v>454</v>
      </c>
      <c r="X12336">
        <v>0</v>
      </c>
      <c r="AA12336" t="s">
        <v>47</v>
      </c>
      <c r="AB12336" t="s">
        <v>48</v>
      </c>
      <c r="AC12336" t="s">
        <v>49</v>
      </c>
    </row>
    <row r="12337" spans="1:29" hidden="1" x14ac:dyDescent="0.3">
      <c r="A12337" t="s">
        <v>454</v>
      </c>
      <c r="Q12337" t="s">
        <v>454</v>
      </c>
      <c r="R12337" t="s">
        <v>454</v>
      </c>
      <c r="X12337">
        <v>0</v>
      </c>
      <c r="AA12337" t="s">
        <v>47</v>
      </c>
      <c r="AB12337" t="s">
        <v>48</v>
      </c>
      <c r="AC12337" t="s">
        <v>49</v>
      </c>
    </row>
    <row r="12338" spans="1:29" hidden="1" x14ac:dyDescent="0.3">
      <c r="A12338" t="s">
        <v>454</v>
      </c>
      <c r="Q12338" t="s">
        <v>454</v>
      </c>
      <c r="R12338" t="s">
        <v>454</v>
      </c>
      <c r="X12338">
        <v>0</v>
      </c>
      <c r="AA12338" t="s">
        <v>47</v>
      </c>
      <c r="AB12338" t="s">
        <v>48</v>
      </c>
      <c r="AC12338" t="s">
        <v>49</v>
      </c>
    </row>
    <row r="12339" spans="1:29" hidden="1" x14ac:dyDescent="0.3">
      <c r="A12339" t="s">
        <v>454</v>
      </c>
      <c r="Q12339" t="s">
        <v>454</v>
      </c>
      <c r="R12339" t="s">
        <v>454</v>
      </c>
      <c r="X12339">
        <v>0</v>
      </c>
      <c r="AA12339" t="s">
        <v>47</v>
      </c>
      <c r="AB12339" t="s">
        <v>48</v>
      </c>
      <c r="AC12339" t="s">
        <v>49</v>
      </c>
    </row>
    <row r="12340" spans="1:29" hidden="1" x14ac:dyDescent="0.3">
      <c r="A12340" t="s">
        <v>454</v>
      </c>
      <c r="Q12340" t="s">
        <v>454</v>
      </c>
      <c r="R12340" t="s">
        <v>454</v>
      </c>
      <c r="X12340">
        <v>0</v>
      </c>
      <c r="AA12340" t="s">
        <v>47</v>
      </c>
      <c r="AB12340" t="s">
        <v>48</v>
      </c>
      <c r="AC12340" t="s">
        <v>49</v>
      </c>
    </row>
    <row r="12341" spans="1:29" hidden="1" x14ac:dyDescent="0.3">
      <c r="A12341" t="s">
        <v>454</v>
      </c>
      <c r="Q12341" t="s">
        <v>454</v>
      </c>
      <c r="R12341" t="s">
        <v>454</v>
      </c>
      <c r="X12341">
        <v>0</v>
      </c>
      <c r="AA12341" t="s">
        <v>47</v>
      </c>
      <c r="AB12341" t="s">
        <v>48</v>
      </c>
      <c r="AC12341" t="s">
        <v>49</v>
      </c>
    </row>
    <row r="12342" spans="1:29" hidden="1" x14ac:dyDescent="0.3">
      <c r="A12342" t="s">
        <v>454</v>
      </c>
      <c r="Q12342" t="s">
        <v>454</v>
      </c>
      <c r="R12342" t="s">
        <v>454</v>
      </c>
      <c r="X12342">
        <v>0</v>
      </c>
      <c r="AA12342" t="s">
        <v>47</v>
      </c>
      <c r="AB12342" t="s">
        <v>48</v>
      </c>
      <c r="AC12342" t="s">
        <v>49</v>
      </c>
    </row>
    <row r="12343" spans="1:29" hidden="1" x14ac:dyDescent="0.3">
      <c r="A12343" t="s">
        <v>454</v>
      </c>
      <c r="Q12343" t="s">
        <v>454</v>
      </c>
      <c r="R12343" t="s">
        <v>454</v>
      </c>
      <c r="X12343">
        <v>0</v>
      </c>
      <c r="AA12343" t="s">
        <v>47</v>
      </c>
      <c r="AB12343" t="s">
        <v>48</v>
      </c>
      <c r="AC12343" t="s">
        <v>49</v>
      </c>
    </row>
    <row r="12344" spans="1:29" hidden="1" x14ac:dyDescent="0.3">
      <c r="A12344" t="s">
        <v>454</v>
      </c>
      <c r="Q12344" t="s">
        <v>454</v>
      </c>
      <c r="R12344" t="s">
        <v>454</v>
      </c>
      <c r="X12344">
        <v>0</v>
      </c>
      <c r="AA12344" t="s">
        <v>47</v>
      </c>
      <c r="AB12344" t="s">
        <v>48</v>
      </c>
      <c r="AC12344" t="s">
        <v>49</v>
      </c>
    </row>
    <row r="12345" spans="1:29" hidden="1" x14ac:dyDescent="0.3">
      <c r="A12345" t="s">
        <v>454</v>
      </c>
      <c r="Q12345" t="s">
        <v>454</v>
      </c>
      <c r="R12345" t="s">
        <v>454</v>
      </c>
      <c r="X12345">
        <v>0</v>
      </c>
      <c r="AA12345" t="s">
        <v>47</v>
      </c>
      <c r="AB12345" t="s">
        <v>48</v>
      </c>
      <c r="AC12345" t="s">
        <v>49</v>
      </c>
    </row>
    <row r="12346" spans="1:29" hidden="1" x14ac:dyDescent="0.3">
      <c r="A12346" t="s">
        <v>454</v>
      </c>
      <c r="Q12346" t="s">
        <v>454</v>
      </c>
      <c r="R12346" t="s">
        <v>454</v>
      </c>
      <c r="X12346">
        <v>0</v>
      </c>
      <c r="AA12346" t="s">
        <v>47</v>
      </c>
      <c r="AB12346" t="s">
        <v>48</v>
      </c>
      <c r="AC12346" t="s">
        <v>49</v>
      </c>
    </row>
    <row r="12347" spans="1:29" hidden="1" x14ac:dyDescent="0.3">
      <c r="A12347" t="s">
        <v>454</v>
      </c>
      <c r="Q12347" t="s">
        <v>454</v>
      </c>
      <c r="R12347" t="s">
        <v>454</v>
      </c>
      <c r="X12347">
        <v>0</v>
      </c>
      <c r="AA12347" t="s">
        <v>47</v>
      </c>
      <c r="AB12347" t="s">
        <v>48</v>
      </c>
      <c r="AC12347" t="s">
        <v>49</v>
      </c>
    </row>
    <row r="12348" spans="1:29" hidden="1" x14ac:dyDescent="0.3">
      <c r="A12348" t="s">
        <v>454</v>
      </c>
      <c r="Q12348" t="s">
        <v>454</v>
      </c>
      <c r="R12348" t="s">
        <v>454</v>
      </c>
      <c r="X12348">
        <v>0</v>
      </c>
      <c r="AA12348" t="s">
        <v>47</v>
      </c>
      <c r="AB12348" t="s">
        <v>48</v>
      </c>
      <c r="AC12348" t="s">
        <v>49</v>
      </c>
    </row>
    <row r="12349" spans="1:29" hidden="1" x14ac:dyDescent="0.3">
      <c r="A12349" t="s">
        <v>454</v>
      </c>
      <c r="Q12349" t="s">
        <v>454</v>
      </c>
      <c r="R12349" t="s">
        <v>454</v>
      </c>
      <c r="X12349">
        <v>0</v>
      </c>
      <c r="AA12349" t="s">
        <v>47</v>
      </c>
      <c r="AB12349" t="s">
        <v>48</v>
      </c>
      <c r="AC12349" t="s">
        <v>49</v>
      </c>
    </row>
    <row r="12350" spans="1:29" hidden="1" x14ac:dyDescent="0.3">
      <c r="A12350" t="s">
        <v>454</v>
      </c>
      <c r="Q12350" t="s">
        <v>454</v>
      </c>
      <c r="R12350" t="s">
        <v>454</v>
      </c>
      <c r="X12350">
        <v>0</v>
      </c>
      <c r="AA12350" t="s">
        <v>47</v>
      </c>
      <c r="AB12350" t="s">
        <v>48</v>
      </c>
      <c r="AC12350" t="s">
        <v>49</v>
      </c>
    </row>
    <row r="12351" spans="1:29" hidden="1" x14ac:dyDescent="0.3">
      <c r="A12351" t="s">
        <v>454</v>
      </c>
      <c r="Q12351" t="s">
        <v>454</v>
      </c>
      <c r="R12351" t="s">
        <v>454</v>
      </c>
      <c r="X12351">
        <v>0</v>
      </c>
      <c r="AA12351" t="s">
        <v>47</v>
      </c>
      <c r="AB12351" t="s">
        <v>48</v>
      </c>
      <c r="AC12351" t="s">
        <v>49</v>
      </c>
    </row>
    <row r="12352" spans="1:29" hidden="1" x14ac:dyDescent="0.3">
      <c r="A12352" t="s">
        <v>454</v>
      </c>
      <c r="Q12352" t="s">
        <v>454</v>
      </c>
      <c r="R12352" t="s">
        <v>454</v>
      </c>
      <c r="X12352">
        <v>0</v>
      </c>
      <c r="AA12352" t="s">
        <v>47</v>
      </c>
      <c r="AB12352" t="s">
        <v>48</v>
      </c>
      <c r="AC12352" t="s">
        <v>49</v>
      </c>
    </row>
    <row r="12353" spans="1:29" hidden="1" x14ac:dyDescent="0.3">
      <c r="A12353" t="s">
        <v>454</v>
      </c>
      <c r="Q12353" t="s">
        <v>454</v>
      </c>
      <c r="R12353" t="s">
        <v>454</v>
      </c>
      <c r="X12353">
        <v>0</v>
      </c>
      <c r="AA12353" t="s">
        <v>47</v>
      </c>
      <c r="AB12353" t="s">
        <v>48</v>
      </c>
      <c r="AC12353" t="s">
        <v>49</v>
      </c>
    </row>
    <row r="12354" spans="1:29" hidden="1" x14ac:dyDescent="0.3">
      <c r="A12354" t="s">
        <v>454</v>
      </c>
      <c r="Q12354" t="s">
        <v>454</v>
      </c>
      <c r="R12354" t="s">
        <v>454</v>
      </c>
      <c r="X12354">
        <v>0</v>
      </c>
      <c r="AA12354" t="s">
        <v>47</v>
      </c>
      <c r="AB12354" t="s">
        <v>48</v>
      </c>
      <c r="AC12354" t="s">
        <v>49</v>
      </c>
    </row>
    <row r="12355" spans="1:29" hidden="1" x14ac:dyDescent="0.3">
      <c r="A12355" t="s">
        <v>454</v>
      </c>
      <c r="Q12355" t="s">
        <v>454</v>
      </c>
      <c r="R12355" t="s">
        <v>454</v>
      </c>
      <c r="X12355">
        <v>0</v>
      </c>
      <c r="AA12355" t="s">
        <v>47</v>
      </c>
      <c r="AB12355" t="s">
        <v>48</v>
      </c>
      <c r="AC12355" t="s">
        <v>49</v>
      </c>
    </row>
    <row r="12356" spans="1:29" hidden="1" x14ac:dyDescent="0.3">
      <c r="A12356" t="s">
        <v>454</v>
      </c>
      <c r="Q12356" t="s">
        <v>454</v>
      </c>
      <c r="R12356" t="s">
        <v>454</v>
      </c>
      <c r="X12356">
        <v>0</v>
      </c>
      <c r="AA12356" t="s">
        <v>47</v>
      </c>
      <c r="AB12356" t="s">
        <v>48</v>
      </c>
      <c r="AC12356" t="s">
        <v>49</v>
      </c>
    </row>
    <row r="12357" spans="1:29" hidden="1" x14ac:dyDescent="0.3">
      <c r="A12357" t="s">
        <v>454</v>
      </c>
      <c r="Q12357" t="s">
        <v>454</v>
      </c>
      <c r="R12357" t="s">
        <v>454</v>
      </c>
      <c r="X12357">
        <v>0</v>
      </c>
      <c r="AA12357" t="s">
        <v>47</v>
      </c>
      <c r="AB12357" t="s">
        <v>48</v>
      </c>
      <c r="AC12357" t="s">
        <v>49</v>
      </c>
    </row>
    <row r="12358" spans="1:29" hidden="1" x14ac:dyDescent="0.3">
      <c r="A12358" t="s">
        <v>454</v>
      </c>
      <c r="Q12358" t="s">
        <v>454</v>
      </c>
      <c r="R12358" t="s">
        <v>454</v>
      </c>
      <c r="X12358">
        <v>0</v>
      </c>
      <c r="AA12358" t="s">
        <v>47</v>
      </c>
      <c r="AB12358" t="s">
        <v>48</v>
      </c>
      <c r="AC12358" t="s">
        <v>49</v>
      </c>
    </row>
    <row r="12359" spans="1:29" hidden="1" x14ac:dyDescent="0.3">
      <c r="A12359" t="s">
        <v>454</v>
      </c>
      <c r="Q12359" t="s">
        <v>454</v>
      </c>
      <c r="R12359" t="s">
        <v>454</v>
      </c>
      <c r="X12359">
        <v>0</v>
      </c>
      <c r="AA12359" t="s">
        <v>47</v>
      </c>
      <c r="AB12359" t="s">
        <v>48</v>
      </c>
      <c r="AC12359" t="s">
        <v>49</v>
      </c>
    </row>
    <row r="12360" spans="1:29" hidden="1" x14ac:dyDescent="0.3">
      <c r="A12360" t="s">
        <v>454</v>
      </c>
      <c r="Q12360" t="s">
        <v>454</v>
      </c>
      <c r="R12360" t="s">
        <v>454</v>
      </c>
      <c r="X12360">
        <v>0</v>
      </c>
      <c r="AA12360" t="s">
        <v>47</v>
      </c>
      <c r="AB12360" t="s">
        <v>48</v>
      </c>
      <c r="AC12360" t="s">
        <v>49</v>
      </c>
    </row>
    <row r="12361" spans="1:29" hidden="1" x14ac:dyDescent="0.3">
      <c r="A12361" t="s">
        <v>454</v>
      </c>
      <c r="Q12361" t="s">
        <v>454</v>
      </c>
      <c r="R12361" t="s">
        <v>454</v>
      </c>
      <c r="X12361">
        <v>0</v>
      </c>
      <c r="AA12361" t="s">
        <v>47</v>
      </c>
      <c r="AB12361" t="s">
        <v>48</v>
      </c>
      <c r="AC12361" t="s">
        <v>49</v>
      </c>
    </row>
    <row r="12362" spans="1:29" hidden="1" x14ac:dyDescent="0.3">
      <c r="A12362" t="s">
        <v>454</v>
      </c>
      <c r="Q12362" t="s">
        <v>454</v>
      </c>
      <c r="R12362" t="s">
        <v>454</v>
      </c>
      <c r="X12362">
        <v>0</v>
      </c>
      <c r="AA12362" t="s">
        <v>47</v>
      </c>
      <c r="AB12362" t="s">
        <v>48</v>
      </c>
      <c r="AC12362" t="s">
        <v>49</v>
      </c>
    </row>
    <row r="12363" spans="1:29" hidden="1" x14ac:dyDescent="0.3">
      <c r="A12363" t="s">
        <v>454</v>
      </c>
      <c r="Q12363" t="s">
        <v>454</v>
      </c>
      <c r="R12363" t="s">
        <v>454</v>
      </c>
      <c r="X12363">
        <v>0</v>
      </c>
      <c r="AA12363" t="s">
        <v>47</v>
      </c>
      <c r="AB12363" t="s">
        <v>48</v>
      </c>
      <c r="AC12363" t="s">
        <v>49</v>
      </c>
    </row>
    <row r="12364" spans="1:29" hidden="1" x14ac:dyDescent="0.3">
      <c r="A12364" t="s">
        <v>454</v>
      </c>
      <c r="Q12364" t="s">
        <v>454</v>
      </c>
      <c r="R12364" t="s">
        <v>454</v>
      </c>
      <c r="X12364">
        <v>0</v>
      </c>
      <c r="AA12364" t="s">
        <v>47</v>
      </c>
      <c r="AB12364" t="s">
        <v>48</v>
      </c>
      <c r="AC12364" t="s">
        <v>49</v>
      </c>
    </row>
    <row r="12365" spans="1:29" hidden="1" x14ac:dyDescent="0.3">
      <c r="A12365" t="s">
        <v>454</v>
      </c>
      <c r="Q12365" t="s">
        <v>454</v>
      </c>
      <c r="R12365" t="s">
        <v>454</v>
      </c>
      <c r="X12365">
        <v>0</v>
      </c>
      <c r="AA12365" t="s">
        <v>47</v>
      </c>
      <c r="AB12365" t="s">
        <v>48</v>
      </c>
      <c r="AC12365" t="s">
        <v>49</v>
      </c>
    </row>
    <row r="12366" spans="1:29" hidden="1" x14ac:dyDescent="0.3">
      <c r="A12366" t="s">
        <v>454</v>
      </c>
      <c r="Q12366" t="s">
        <v>454</v>
      </c>
      <c r="R12366" t="s">
        <v>454</v>
      </c>
      <c r="X12366">
        <v>0</v>
      </c>
      <c r="AA12366" t="s">
        <v>47</v>
      </c>
      <c r="AB12366" t="s">
        <v>48</v>
      </c>
      <c r="AC12366" t="s">
        <v>49</v>
      </c>
    </row>
    <row r="12367" spans="1:29" hidden="1" x14ac:dyDescent="0.3">
      <c r="A12367" t="s">
        <v>454</v>
      </c>
      <c r="Q12367" t="s">
        <v>454</v>
      </c>
      <c r="R12367" t="s">
        <v>454</v>
      </c>
      <c r="X12367">
        <v>0</v>
      </c>
      <c r="AA12367" t="s">
        <v>47</v>
      </c>
      <c r="AB12367" t="s">
        <v>48</v>
      </c>
      <c r="AC12367" t="s">
        <v>49</v>
      </c>
    </row>
    <row r="12368" spans="1:29" hidden="1" x14ac:dyDescent="0.3">
      <c r="A12368" t="s">
        <v>454</v>
      </c>
      <c r="Q12368" t="s">
        <v>454</v>
      </c>
      <c r="R12368" t="s">
        <v>454</v>
      </c>
      <c r="X12368">
        <v>0</v>
      </c>
      <c r="AA12368" t="s">
        <v>47</v>
      </c>
      <c r="AB12368" t="s">
        <v>48</v>
      </c>
      <c r="AC12368" t="s">
        <v>49</v>
      </c>
    </row>
    <row r="12369" spans="1:29" hidden="1" x14ac:dyDescent="0.3">
      <c r="A12369" t="s">
        <v>454</v>
      </c>
      <c r="Q12369" t="s">
        <v>454</v>
      </c>
      <c r="R12369" t="s">
        <v>454</v>
      </c>
      <c r="X12369">
        <v>0</v>
      </c>
      <c r="AA12369" t="s">
        <v>47</v>
      </c>
      <c r="AB12369" t="s">
        <v>48</v>
      </c>
      <c r="AC12369" t="s">
        <v>49</v>
      </c>
    </row>
    <row r="12370" spans="1:29" hidden="1" x14ac:dyDescent="0.3">
      <c r="A12370" t="s">
        <v>454</v>
      </c>
      <c r="Q12370" t="s">
        <v>454</v>
      </c>
      <c r="R12370" t="s">
        <v>454</v>
      </c>
      <c r="X12370">
        <v>0</v>
      </c>
      <c r="AA12370" t="s">
        <v>47</v>
      </c>
      <c r="AB12370" t="s">
        <v>48</v>
      </c>
      <c r="AC12370" t="s">
        <v>49</v>
      </c>
    </row>
    <row r="12371" spans="1:29" hidden="1" x14ac:dyDescent="0.3">
      <c r="A12371" t="s">
        <v>454</v>
      </c>
      <c r="Q12371" t="s">
        <v>454</v>
      </c>
      <c r="R12371" t="s">
        <v>454</v>
      </c>
      <c r="X12371">
        <v>0</v>
      </c>
      <c r="AA12371" t="s">
        <v>47</v>
      </c>
      <c r="AB12371" t="s">
        <v>48</v>
      </c>
      <c r="AC12371" t="s">
        <v>49</v>
      </c>
    </row>
    <row r="12372" spans="1:29" hidden="1" x14ac:dyDescent="0.3">
      <c r="A12372" t="s">
        <v>454</v>
      </c>
      <c r="Q12372" t="s">
        <v>454</v>
      </c>
      <c r="R12372" t="s">
        <v>454</v>
      </c>
      <c r="X12372">
        <v>0</v>
      </c>
      <c r="AA12372" t="s">
        <v>47</v>
      </c>
      <c r="AB12372" t="s">
        <v>48</v>
      </c>
      <c r="AC12372" t="s">
        <v>49</v>
      </c>
    </row>
    <row r="12373" spans="1:29" hidden="1" x14ac:dyDescent="0.3">
      <c r="A12373" t="s">
        <v>454</v>
      </c>
      <c r="Q12373" t="s">
        <v>454</v>
      </c>
      <c r="R12373" t="s">
        <v>454</v>
      </c>
      <c r="X12373">
        <v>0</v>
      </c>
      <c r="AA12373" t="s">
        <v>47</v>
      </c>
      <c r="AB12373" t="s">
        <v>48</v>
      </c>
      <c r="AC12373" t="s">
        <v>49</v>
      </c>
    </row>
    <row r="12374" spans="1:29" hidden="1" x14ac:dyDescent="0.3">
      <c r="A12374" t="s">
        <v>454</v>
      </c>
      <c r="Q12374" t="s">
        <v>454</v>
      </c>
      <c r="R12374" t="s">
        <v>454</v>
      </c>
      <c r="X12374">
        <v>0</v>
      </c>
      <c r="AA12374" t="s">
        <v>47</v>
      </c>
      <c r="AB12374" t="s">
        <v>48</v>
      </c>
      <c r="AC12374" t="s">
        <v>49</v>
      </c>
    </row>
    <row r="12375" spans="1:29" hidden="1" x14ac:dyDescent="0.3">
      <c r="A12375" t="s">
        <v>454</v>
      </c>
      <c r="Q12375" t="s">
        <v>454</v>
      </c>
      <c r="R12375" t="s">
        <v>454</v>
      </c>
      <c r="X12375">
        <v>0</v>
      </c>
      <c r="AA12375" t="s">
        <v>47</v>
      </c>
      <c r="AB12375" t="s">
        <v>48</v>
      </c>
      <c r="AC12375" t="s">
        <v>49</v>
      </c>
    </row>
    <row r="12376" spans="1:29" hidden="1" x14ac:dyDescent="0.3">
      <c r="A12376" t="s">
        <v>454</v>
      </c>
      <c r="Q12376" t="s">
        <v>454</v>
      </c>
      <c r="R12376" t="s">
        <v>454</v>
      </c>
      <c r="X12376">
        <v>0</v>
      </c>
      <c r="AA12376" t="s">
        <v>47</v>
      </c>
      <c r="AB12376" t="s">
        <v>48</v>
      </c>
      <c r="AC12376" t="s">
        <v>49</v>
      </c>
    </row>
    <row r="12377" spans="1:29" hidden="1" x14ac:dyDescent="0.3">
      <c r="A12377" t="s">
        <v>454</v>
      </c>
      <c r="Q12377" t="s">
        <v>454</v>
      </c>
      <c r="R12377" t="s">
        <v>454</v>
      </c>
      <c r="X12377">
        <v>0</v>
      </c>
      <c r="AA12377" t="s">
        <v>47</v>
      </c>
      <c r="AB12377" t="s">
        <v>48</v>
      </c>
      <c r="AC12377" t="s">
        <v>49</v>
      </c>
    </row>
    <row r="12378" spans="1:29" hidden="1" x14ac:dyDescent="0.3">
      <c r="A12378" t="s">
        <v>454</v>
      </c>
      <c r="Q12378" t="s">
        <v>454</v>
      </c>
      <c r="R12378" t="s">
        <v>454</v>
      </c>
      <c r="X12378">
        <v>0</v>
      </c>
      <c r="AA12378" t="s">
        <v>47</v>
      </c>
      <c r="AB12378" t="s">
        <v>48</v>
      </c>
      <c r="AC12378" t="s">
        <v>49</v>
      </c>
    </row>
    <row r="12379" spans="1:29" hidden="1" x14ac:dyDescent="0.3">
      <c r="A12379" t="s">
        <v>454</v>
      </c>
      <c r="Q12379" t="s">
        <v>454</v>
      </c>
      <c r="R12379" t="s">
        <v>454</v>
      </c>
      <c r="X12379">
        <v>0</v>
      </c>
      <c r="AA12379" t="s">
        <v>47</v>
      </c>
      <c r="AB12379" t="s">
        <v>48</v>
      </c>
      <c r="AC12379" t="s">
        <v>49</v>
      </c>
    </row>
    <row r="12380" spans="1:29" hidden="1" x14ac:dyDescent="0.3">
      <c r="A12380" t="s">
        <v>454</v>
      </c>
      <c r="Q12380" t="s">
        <v>454</v>
      </c>
      <c r="R12380" t="s">
        <v>454</v>
      </c>
      <c r="X12380">
        <v>0</v>
      </c>
      <c r="AA12380" t="s">
        <v>47</v>
      </c>
      <c r="AB12380" t="s">
        <v>48</v>
      </c>
      <c r="AC12380" t="s">
        <v>49</v>
      </c>
    </row>
    <row r="12381" spans="1:29" hidden="1" x14ac:dyDescent="0.3">
      <c r="A12381" t="s">
        <v>454</v>
      </c>
      <c r="Q12381" t="s">
        <v>454</v>
      </c>
      <c r="R12381" t="s">
        <v>454</v>
      </c>
      <c r="X12381">
        <v>0</v>
      </c>
      <c r="AA12381" t="s">
        <v>47</v>
      </c>
      <c r="AB12381" t="s">
        <v>48</v>
      </c>
      <c r="AC12381" t="s">
        <v>49</v>
      </c>
    </row>
    <row r="12382" spans="1:29" hidden="1" x14ac:dyDescent="0.3">
      <c r="A12382" t="s">
        <v>454</v>
      </c>
      <c r="Q12382" t="s">
        <v>454</v>
      </c>
      <c r="R12382" t="s">
        <v>454</v>
      </c>
      <c r="X12382">
        <v>0</v>
      </c>
      <c r="AA12382" t="s">
        <v>47</v>
      </c>
      <c r="AB12382" t="s">
        <v>48</v>
      </c>
      <c r="AC12382" t="s">
        <v>49</v>
      </c>
    </row>
    <row r="12383" spans="1:29" hidden="1" x14ac:dyDescent="0.3">
      <c r="A12383" t="s">
        <v>454</v>
      </c>
      <c r="Q12383" t="s">
        <v>454</v>
      </c>
      <c r="R12383" t="s">
        <v>454</v>
      </c>
      <c r="X12383">
        <v>0</v>
      </c>
      <c r="AA12383" t="s">
        <v>47</v>
      </c>
      <c r="AB12383" t="s">
        <v>48</v>
      </c>
      <c r="AC12383" t="s">
        <v>49</v>
      </c>
    </row>
    <row r="12384" spans="1:29" hidden="1" x14ac:dyDescent="0.3">
      <c r="A12384" t="s">
        <v>454</v>
      </c>
      <c r="Q12384" t="s">
        <v>454</v>
      </c>
      <c r="R12384" t="s">
        <v>454</v>
      </c>
      <c r="X12384">
        <v>0</v>
      </c>
      <c r="AA12384" t="s">
        <v>47</v>
      </c>
      <c r="AB12384" t="s">
        <v>48</v>
      </c>
      <c r="AC12384" t="s">
        <v>49</v>
      </c>
    </row>
    <row r="12385" spans="1:29" hidden="1" x14ac:dyDescent="0.3">
      <c r="A12385" t="s">
        <v>454</v>
      </c>
      <c r="Q12385" t="s">
        <v>454</v>
      </c>
      <c r="R12385" t="s">
        <v>454</v>
      </c>
      <c r="X12385">
        <v>0</v>
      </c>
      <c r="AA12385" t="s">
        <v>47</v>
      </c>
      <c r="AB12385" t="s">
        <v>48</v>
      </c>
      <c r="AC12385" t="s">
        <v>49</v>
      </c>
    </row>
    <row r="12386" spans="1:29" hidden="1" x14ac:dyDescent="0.3">
      <c r="A12386" t="s">
        <v>454</v>
      </c>
      <c r="Q12386" t="s">
        <v>454</v>
      </c>
      <c r="R12386" t="s">
        <v>454</v>
      </c>
      <c r="X12386">
        <v>0</v>
      </c>
      <c r="AA12386" t="s">
        <v>47</v>
      </c>
      <c r="AB12386" t="s">
        <v>48</v>
      </c>
      <c r="AC12386" t="s">
        <v>49</v>
      </c>
    </row>
    <row r="12387" spans="1:29" hidden="1" x14ac:dyDescent="0.3">
      <c r="A12387" t="s">
        <v>454</v>
      </c>
      <c r="Q12387" t="s">
        <v>454</v>
      </c>
      <c r="R12387" t="s">
        <v>454</v>
      </c>
      <c r="X12387">
        <v>0</v>
      </c>
      <c r="AA12387" t="s">
        <v>47</v>
      </c>
      <c r="AB12387" t="s">
        <v>48</v>
      </c>
      <c r="AC12387" t="s">
        <v>49</v>
      </c>
    </row>
    <row r="12388" spans="1:29" hidden="1" x14ac:dyDescent="0.3">
      <c r="A12388" t="s">
        <v>454</v>
      </c>
      <c r="Q12388" t="s">
        <v>454</v>
      </c>
      <c r="R12388" t="s">
        <v>454</v>
      </c>
      <c r="X12388">
        <v>0</v>
      </c>
      <c r="AA12388" t="s">
        <v>47</v>
      </c>
      <c r="AB12388" t="s">
        <v>48</v>
      </c>
      <c r="AC12388" t="s">
        <v>49</v>
      </c>
    </row>
    <row r="12389" spans="1:29" hidden="1" x14ac:dyDescent="0.3">
      <c r="A12389" t="s">
        <v>454</v>
      </c>
      <c r="Q12389" t="s">
        <v>454</v>
      </c>
      <c r="R12389" t="s">
        <v>454</v>
      </c>
      <c r="X12389">
        <v>0</v>
      </c>
      <c r="AA12389" t="s">
        <v>47</v>
      </c>
      <c r="AB12389" t="s">
        <v>48</v>
      </c>
      <c r="AC12389" t="s">
        <v>49</v>
      </c>
    </row>
    <row r="12390" spans="1:29" hidden="1" x14ac:dyDescent="0.3">
      <c r="A12390" t="s">
        <v>454</v>
      </c>
      <c r="Q12390" t="s">
        <v>454</v>
      </c>
      <c r="R12390" t="s">
        <v>454</v>
      </c>
      <c r="X12390">
        <v>0</v>
      </c>
      <c r="AA12390" t="s">
        <v>47</v>
      </c>
      <c r="AB12390" t="s">
        <v>48</v>
      </c>
      <c r="AC12390" t="s">
        <v>49</v>
      </c>
    </row>
    <row r="12391" spans="1:29" hidden="1" x14ac:dyDescent="0.3">
      <c r="A12391" t="s">
        <v>454</v>
      </c>
      <c r="Q12391" t="s">
        <v>454</v>
      </c>
      <c r="R12391" t="s">
        <v>454</v>
      </c>
      <c r="X12391">
        <v>0</v>
      </c>
      <c r="AA12391" t="s">
        <v>47</v>
      </c>
      <c r="AB12391" t="s">
        <v>48</v>
      </c>
      <c r="AC12391" t="s">
        <v>49</v>
      </c>
    </row>
    <row r="12392" spans="1:29" hidden="1" x14ac:dyDescent="0.3">
      <c r="A12392" t="s">
        <v>454</v>
      </c>
      <c r="Q12392" t="s">
        <v>454</v>
      </c>
      <c r="R12392" t="s">
        <v>454</v>
      </c>
      <c r="X12392">
        <v>0</v>
      </c>
      <c r="AA12392" t="s">
        <v>47</v>
      </c>
      <c r="AB12392" t="s">
        <v>48</v>
      </c>
      <c r="AC12392" t="s">
        <v>49</v>
      </c>
    </row>
    <row r="12393" spans="1:29" hidden="1" x14ac:dyDescent="0.3">
      <c r="A12393" t="s">
        <v>454</v>
      </c>
      <c r="Q12393" t="s">
        <v>454</v>
      </c>
      <c r="R12393" t="s">
        <v>454</v>
      </c>
      <c r="X12393">
        <v>0</v>
      </c>
      <c r="AA12393" t="s">
        <v>47</v>
      </c>
      <c r="AB12393" t="s">
        <v>48</v>
      </c>
      <c r="AC12393" t="s">
        <v>49</v>
      </c>
    </row>
    <row r="12394" spans="1:29" hidden="1" x14ac:dyDescent="0.3">
      <c r="A12394" t="s">
        <v>454</v>
      </c>
      <c r="Q12394" t="s">
        <v>454</v>
      </c>
      <c r="R12394" t="s">
        <v>454</v>
      </c>
      <c r="X12394">
        <v>0</v>
      </c>
      <c r="AA12394" t="s">
        <v>47</v>
      </c>
      <c r="AB12394" t="s">
        <v>48</v>
      </c>
      <c r="AC12394" t="s">
        <v>49</v>
      </c>
    </row>
    <row r="12395" spans="1:29" hidden="1" x14ac:dyDescent="0.3">
      <c r="A12395" t="s">
        <v>454</v>
      </c>
      <c r="Q12395" t="s">
        <v>454</v>
      </c>
      <c r="R12395" t="s">
        <v>454</v>
      </c>
      <c r="X12395">
        <v>0</v>
      </c>
      <c r="AA12395" t="s">
        <v>47</v>
      </c>
      <c r="AB12395" t="s">
        <v>48</v>
      </c>
      <c r="AC12395" t="s">
        <v>49</v>
      </c>
    </row>
    <row r="12396" spans="1:29" hidden="1" x14ac:dyDescent="0.3">
      <c r="A12396" t="s">
        <v>454</v>
      </c>
      <c r="Q12396" t="s">
        <v>454</v>
      </c>
      <c r="R12396" t="s">
        <v>454</v>
      </c>
      <c r="X12396">
        <v>0</v>
      </c>
      <c r="AA12396" t="s">
        <v>47</v>
      </c>
      <c r="AB12396" t="s">
        <v>48</v>
      </c>
      <c r="AC12396" t="s">
        <v>49</v>
      </c>
    </row>
    <row r="12397" spans="1:29" hidden="1" x14ac:dyDescent="0.3">
      <c r="A12397" t="s">
        <v>454</v>
      </c>
      <c r="Q12397" t="s">
        <v>454</v>
      </c>
      <c r="R12397" t="s">
        <v>454</v>
      </c>
      <c r="X12397">
        <v>0</v>
      </c>
      <c r="AA12397" t="s">
        <v>47</v>
      </c>
      <c r="AB12397" t="s">
        <v>48</v>
      </c>
      <c r="AC12397" t="s">
        <v>49</v>
      </c>
    </row>
    <row r="12398" spans="1:29" hidden="1" x14ac:dyDescent="0.3">
      <c r="A12398" t="s">
        <v>454</v>
      </c>
      <c r="Q12398" t="s">
        <v>454</v>
      </c>
      <c r="R12398" t="s">
        <v>454</v>
      </c>
      <c r="X12398">
        <v>0</v>
      </c>
      <c r="AA12398" t="s">
        <v>47</v>
      </c>
      <c r="AB12398" t="s">
        <v>48</v>
      </c>
      <c r="AC12398" t="s">
        <v>49</v>
      </c>
    </row>
    <row r="12399" spans="1:29" hidden="1" x14ac:dyDescent="0.3">
      <c r="A12399" t="s">
        <v>454</v>
      </c>
      <c r="Q12399" t="s">
        <v>454</v>
      </c>
      <c r="R12399" t="s">
        <v>454</v>
      </c>
      <c r="X12399">
        <v>0</v>
      </c>
      <c r="AA12399" t="s">
        <v>47</v>
      </c>
      <c r="AB12399" t="s">
        <v>48</v>
      </c>
      <c r="AC12399" t="s">
        <v>49</v>
      </c>
    </row>
    <row r="12400" spans="1:29" hidden="1" x14ac:dyDescent="0.3">
      <c r="A12400" t="s">
        <v>454</v>
      </c>
      <c r="Q12400" t="s">
        <v>454</v>
      </c>
      <c r="R12400" t="s">
        <v>454</v>
      </c>
      <c r="X12400">
        <v>0</v>
      </c>
      <c r="AA12400" t="s">
        <v>47</v>
      </c>
      <c r="AB12400" t="s">
        <v>48</v>
      </c>
      <c r="AC12400" t="s">
        <v>49</v>
      </c>
    </row>
    <row r="12401" spans="1:29" hidden="1" x14ac:dyDescent="0.3">
      <c r="A12401" t="s">
        <v>454</v>
      </c>
      <c r="Q12401" t="s">
        <v>454</v>
      </c>
      <c r="R12401" t="s">
        <v>454</v>
      </c>
      <c r="X12401">
        <v>0</v>
      </c>
      <c r="AA12401" t="s">
        <v>47</v>
      </c>
      <c r="AB12401" t="s">
        <v>48</v>
      </c>
      <c r="AC12401" t="s">
        <v>49</v>
      </c>
    </row>
    <row r="12402" spans="1:29" hidden="1" x14ac:dyDescent="0.3">
      <c r="A12402" t="s">
        <v>454</v>
      </c>
      <c r="Q12402" t="s">
        <v>454</v>
      </c>
      <c r="R12402" t="s">
        <v>454</v>
      </c>
      <c r="X12402">
        <v>0</v>
      </c>
      <c r="AA12402" t="s">
        <v>47</v>
      </c>
      <c r="AB12402" t="s">
        <v>48</v>
      </c>
      <c r="AC12402" t="s">
        <v>49</v>
      </c>
    </row>
    <row r="12403" spans="1:29" hidden="1" x14ac:dyDescent="0.3">
      <c r="A12403" t="s">
        <v>454</v>
      </c>
      <c r="Q12403" t="s">
        <v>454</v>
      </c>
      <c r="R12403" t="s">
        <v>454</v>
      </c>
      <c r="X12403">
        <v>0</v>
      </c>
      <c r="AA12403" t="s">
        <v>47</v>
      </c>
      <c r="AB12403" t="s">
        <v>48</v>
      </c>
      <c r="AC12403" t="s">
        <v>49</v>
      </c>
    </row>
    <row r="12404" spans="1:29" hidden="1" x14ac:dyDescent="0.3">
      <c r="A12404" t="s">
        <v>454</v>
      </c>
      <c r="Q12404" t="s">
        <v>454</v>
      </c>
      <c r="R12404" t="s">
        <v>454</v>
      </c>
      <c r="X12404">
        <v>0</v>
      </c>
      <c r="AA12404" t="s">
        <v>47</v>
      </c>
      <c r="AB12404" t="s">
        <v>48</v>
      </c>
      <c r="AC12404" t="s">
        <v>49</v>
      </c>
    </row>
    <row r="12405" spans="1:29" hidden="1" x14ac:dyDescent="0.3">
      <c r="A12405" t="s">
        <v>454</v>
      </c>
      <c r="Q12405" t="s">
        <v>454</v>
      </c>
      <c r="R12405" t="s">
        <v>454</v>
      </c>
      <c r="X12405">
        <v>0</v>
      </c>
      <c r="AA12405" t="s">
        <v>47</v>
      </c>
      <c r="AB12405" t="s">
        <v>48</v>
      </c>
      <c r="AC12405" t="s">
        <v>49</v>
      </c>
    </row>
    <row r="12406" spans="1:29" hidden="1" x14ac:dyDescent="0.3">
      <c r="A12406" t="s">
        <v>454</v>
      </c>
      <c r="Q12406" t="s">
        <v>454</v>
      </c>
      <c r="R12406" t="s">
        <v>454</v>
      </c>
      <c r="X12406">
        <v>0</v>
      </c>
      <c r="AA12406" t="s">
        <v>47</v>
      </c>
      <c r="AB12406" t="s">
        <v>48</v>
      </c>
      <c r="AC12406" t="s">
        <v>49</v>
      </c>
    </row>
    <row r="12407" spans="1:29" hidden="1" x14ac:dyDescent="0.3">
      <c r="A12407" t="s">
        <v>454</v>
      </c>
      <c r="Q12407" t="s">
        <v>454</v>
      </c>
      <c r="R12407" t="s">
        <v>454</v>
      </c>
      <c r="X12407">
        <v>0</v>
      </c>
      <c r="AA12407" t="s">
        <v>47</v>
      </c>
      <c r="AB12407" t="s">
        <v>48</v>
      </c>
      <c r="AC12407" t="s">
        <v>49</v>
      </c>
    </row>
    <row r="12408" spans="1:29" hidden="1" x14ac:dyDescent="0.3">
      <c r="A12408" t="s">
        <v>454</v>
      </c>
      <c r="Q12408" t="s">
        <v>454</v>
      </c>
      <c r="R12408" t="s">
        <v>454</v>
      </c>
      <c r="X12408">
        <v>0</v>
      </c>
      <c r="AA12408" t="s">
        <v>47</v>
      </c>
      <c r="AB12408" t="s">
        <v>48</v>
      </c>
      <c r="AC12408" t="s">
        <v>49</v>
      </c>
    </row>
    <row r="12409" spans="1:29" hidden="1" x14ac:dyDescent="0.3">
      <c r="A12409" t="s">
        <v>454</v>
      </c>
      <c r="Q12409" t="s">
        <v>454</v>
      </c>
      <c r="R12409" t="s">
        <v>454</v>
      </c>
      <c r="X12409">
        <v>0</v>
      </c>
      <c r="AA12409" t="s">
        <v>47</v>
      </c>
      <c r="AB12409" t="s">
        <v>48</v>
      </c>
      <c r="AC12409" t="s">
        <v>49</v>
      </c>
    </row>
    <row r="12410" spans="1:29" hidden="1" x14ac:dyDescent="0.3">
      <c r="A12410" t="s">
        <v>454</v>
      </c>
      <c r="Q12410" t="s">
        <v>454</v>
      </c>
      <c r="R12410" t="s">
        <v>454</v>
      </c>
      <c r="X12410">
        <v>0</v>
      </c>
      <c r="AA12410" t="s">
        <v>47</v>
      </c>
      <c r="AB12410" t="s">
        <v>48</v>
      </c>
      <c r="AC12410" t="s">
        <v>49</v>
      </c>
    </row>
    <row r="12411" spans="1:29" hidden="1" x14ac:dyDescent="0.3">
      <c r="A12411" t="s">
        <v>454</v>
      </c>
      <c r="Q12411" t="s">
        <v>454</v>
      </c>
      <c r="R12411" t="s">
        <v>454</v>
      </c>
      <c r="X12411">
        <v>0</v>
      </c>
      <c r="AA12411" t="s">
        <v>47</v>
      </c>
      <c r="AB12411" t="s">
        <v>48</v>
      </c>
      <c r="AC12411" t="s">
        <v>49</v>
      </c>
    </row>
    <row r="12412" spans="1:29" hidden="1" x14ac:dyDescent="0.3">
      <c r="A12412" t="s">
        <v>454</v>
      </c>
      <c r="Q12412" t="s">
        <v>454</v>
      </c>
      <c r="R12412" t="s">
        <v>454</v>
      </c>
      <c r="X12412">
        <v>0</v>
      </c>
      <c r="AA12412" t="s">
        <v>47</v>
      </c>
      <c r="AB12412" t="s">
        <v>48</v>
      </c>
      <c r="AC12412" t="s">
        <v>49</v>
      </c>
    </row>
    <row r="12413" spans="1:29" hidden="1" x14ac:dyDescent="0.3">
      <c r="A12413" t="s">
        <v>454</v>
      </c>
      <c r="Q12413" t="s">
        <v>454</v>
      </c>
      <c r="R12413" t="s">
        <v>454</v>
      </c>
      <c r="X12413">
        <v>0</v>
      </c>
      <c r="AA12413" t="s">
        <v>47</v>
      </c>
      <c r="AB12413" t="s">
        <v>48</v>
      </c>
      <c r="AC12413" t="s">
        <v>49</v>
      </c>
    </row>
    <row r="12414" spans="1:29" hidden="1" x14ac:dyDescent="0.3">
      <c r="A12414" t="s">
        <v>454</v>
      </c>
      <c r="Q12414" t="s">
        <v>454</v>
      </c>
      <c r="R12414" t="s">
        <v>454</v>
      </c>
      <c r="X12414">
        <v>0</v>
      </c>
      <c r="AA12414" t="s">
        <v>47</v>
      </c>
      <c r="AB12414" t="s">
        <v>48</v>
      </c>
      <c r="AC12414" t="s">
        <v>49</v>
      </c>
    </row>
    <row r="12415" spans="1:29" hidden="1" x14ac:dyDescent="0.3">
      <c r="A12415" t="s">
        <v>454</v>
      </c>
      <c r="Q12415" t="s">
        <v>454</v>
      </c>
      <c r="R12415" t="s">
        <v>454</v>
      </c>
      <c r="X12415">
        <v>0</v>
      </c>
      <c r="AA12415" t="s">
        <v>47</v>
      </c>
      <c r="AB12415" t="s">
        <v>48</v>
      </c>
      <c r="AC12415" t="s">
        <v>49</v>
      </c>
    </row>
    <row r="12416" spans="1:29" hidden="1" x14ac:dyDescent="0.3">
      <c r="A12416" t="s">
        <v>454</v>
      </c>
      <c r="Q12416" t="s">
        <v>454</v>
      </c>
      <c r="R12416" t="s">
        <v>454</v>
      </c>
      <c r="X12416">
        <v>0</v>
      </c>
      <c r="AA12416" t="s">
        <v>47</v>
      </c>
      <c r="AB12416" t="s">
        <v>48</v>
      </c>
      <c r="AC12416" t="s">
        <v>49</v>
      </c>
    </row>
    <row r="12417" spans="1:29" hidden="1" x14ac:dyDescent="0.3">
      <c r="A12417" t="s">
        <v>454</v>
      </c>
      <c r="Q12417" t="s">
        <v>454</v>
      </c>
      <c r="R12417" t="s">
        <v>454</v>
      </c>
      <c r="X12417">
        <v>0</v>
      </c>
      <c r="AA12417" t="s">
        <v>47</v>
      </c>
      <c r="AB12417" t="s">
        <v>48</v>
      </c>
      <c r="AC12417" t="s">
        <v>49</v>
      </c>
    </row>
    <row r="12418" spans="1:29" hidden="1" x14ac:dyDescent="0.3">
      <c r="A12418" t="s">
        <v>454</v>
      </c>
      <c r="Q12418" t="s">
        <v>454</v>
      </c>
      <c r="R12418" t="s">
        <v>454</v>
      </c>
      <c r="X12418">
        <v>0</v>
      </c>
      <c r="AA12418" t="s">
        <v>47</v>
      </c>
      <c r="AB12418" t="s">
        <v>48</v>
      </c>
      <c r="AC12418" t="s">
        <v>49</v>
      </c>
    </row>
    <row r="12419" spans="1:29" hidden="1" x14ac:dyDescent="0.3">
      <c r="A12419" t="s">
        <v>454</v>
      </c>
      <c r="Q12419" t="s">
        <v>454</v>
      </c>
      <c r="R12419" t="s">
        <v>454</v>
      </c>
      <c r="X12419">
        <v>0</v>
      </c>
      <c r="AA12419" t="s">
        <v>47</v>
      </c>
      <c r="AB12419" t="s">
        <v>48</v>
      </c>
      <c r="AC12419" t="s">
        <v>49</v>
      </c>
    </row>
    <row r="12420" spans="1:29" hidden="1" x14ac:dyDescent="0.3">
      <c r="A12420" t="s">
        <v>454</v>
      </c>
      <c r="Q12420" t="s">
        <v>454</v>
      </c>
      <c r="R12420" t="s">
        <v>454</v>
      </c>
      <c r="X12420">
        <v>0</v>
      </c>
      <c r="AA12420" t="s">
        <v>47</v>
      </c>
      <c r="AB12420" t="s">
        <v>48</v>
      </c>
      <c r="AC12420" t="s">
        <v>49</v>
      </c>
    </row>
    <row r="12421" spans="1:29" hidden="1" x14ac:dyDescent="0.3">
      <c r="A12421" t="s">
        <v>454</v>
      </c>
      <c r="Q12421" t="s">
        <v>454</v>
      </c>
      <c r="R12421" t="s">
        <v>454</v>
      </c>
      <c r="X12421">
        <v>0</v>
      </c>
      <c r="AA12421" t="s">
        <v>47</v>
      </c>
      <c r="AB12421" t="s">
        <v>48</v>
      </c>
      <c r="AC12421" t="s">
        <v>49</v>
      </c>
    </row>
    <row r="12422" spans="1:29" hidden="1" x14ac:dyDescent="0.3">
      <c r="A12422" t="s">
        <v>454</v>
      </c>
      <c r="Q12422" t="s">
        <v>454</v>
      </c>
      <c r="R12422" t="s">
        <v>454</v>
      </c>
      <c r="X12422">
        <v>0</v>
      </c>
      <c r="AA12422" t="s">
        <v>47</v>
      </c>
      <c r="AB12422" t="s">
        <v>48</v>
      </c>
      <c r="AC12422" t="s">
        <v>49</v>
      </c>
    </row>
    <row r="12423" spans="1:29" hidden="1" x14ac:dyDescent="0.3">
      <c r="A12423" t="s">
        <v>454</v>
      </c>
      <c r="Q12423" t="s">
        <v>454</v>
      </c>
      <c r="R12423" t="s">
        <v>454</v>
      </c>
      <c r="X12423">
        <v>0</v>
      </c>
      <c r="AA12423" t="s">
        <v>47</v>
      </c>
      <c r="AB12423" t="s">
        <v>48</v>
      </c>
      <c r="AC12423" t="s">
        <v>49</v>
      </c>
    </row>
    <row r="12424" spans="1:29" hidden="1" x14ac:dyDescent="0.3">
      <c r="A12424" t="s">
        <v>454</v>
      </c>
      <c r="Q12424" t="s">
        <v>454</v>
      </c>
      <c r="R12424" t="s">
        <v>454</v>
      </c>
      <c r="X12424">
        <v>0</v>
      </c>
      <c r="AA12424" t="s">
        <v>47</v>
      </c>
      <c r="AB12424" t="s">
        <v>48</v>
      </c>
      <c r="AC12424" t="s">
        <v>49</v>
      </c>
    </row>
    <row r="12425" spans="1:29" hidden="1" x14ac:dyDescent="0.3">
      <c r="A12425" t="s">
        <v>454</v>
      </c>
      <c r="Q12425" t="s">
        <v>454</v>
      </c>
      <c r="R12425" t="s">
        <v>454</v>
      </c>
      <c r="X12425">
        <v>0</v>
      </c>
      <c r="AA12425" t="s">
        <v>47</v>
      </c>
      <c r="AB12425" t="s">
        <v>48</v>
      </c>
      <c r="AC12425" t="s">
        <v>49</v>
      </c>
    </row>
    <row r="12426" spans="1:29" hidden="1" x14ac:dyDescent="0.3">
      <c r="A12426" t="s">
        <v>454</v>
      </c>
      <c r="Q12426" t="s">
        <v>454</v>
      </c>
      <c r="R12426" t="s">
        <v>454</v>
      </c>
      <c r="X12426">
        <v>0</v>
      </c>
      <c r="AA12426" t="s">
        <v>47</v>
      </c>
      <c r="AB12426" t="s">
        <v>48</v>
      </c>
      <c r="AC12426" t="s">
        <v>49</v>
      </c>
    </row>
    <row r="12427" spans="1:29" hidden="1" x14ac:dyDescent="0.3">
      <c r="A12427" t="s">
        <v>454</v>
      </c>
      <c r="Q12427" t="s">
        <v>454</v>
      </c>
      <c r="R12427" t="s">
        <v>454</v>
      </c>
      <c r="X12427">
        <v>0</v>
      </c>
      <c r="AA12427" t="s">
        <v>47</v>
      </c>
      <c r="AB12427" t="s">
        <v>48</v>
      </c>
      <c r="AC12427" t="s">
        <v>49</v>
      </c>
    </row>
    <row r="12428" spans="1:29" hidden="1" x14ac:dyDescent="0.3">
      <c r="A12428" t="s">
        <v>454</v>
      </c>
      <c r="Q12428" t="s">
        <v>454</v>
      </c>
      <c r="R12428" t="s">
        <v>454</v>
      </c>
      <c r="X12428">
        <v>0</v>
      </c>
      <c r="AA12428" t="s">
        <v>47</v>
      </c>
      <c r="AB12428" t="s">
        <v>48</v>
      </c>
      <c r="AC12428" t="s">
        <v>49</v>
      </c>
    </row>
    <row r="12429" spans="1:29" hidden="1" x14ac:dyDescent="0.3">
      <c r="A12429" t="s">
        <v>454</v>
      </c>
      <c r="Q12429" t="s">
        <v>454</v>
      </c>
      <c r="R12429" t="s">
        <v>454</v>
      </c>
      <c r="X12429">
        <v>0</v>
      </c>
      <c r="AA12429" t="s">
        <v>47</v>
      </c>
      <c r="AB12429" t="s">
        <v>48</v>
      </c>
      <c r="AC12429" t="s">
        <v>49</v>
      </c>
    </row>
    <row r="12430" spans="1:29" hidden="1" x14ac:dyDescent="0.3">
      <c r="A12430" t="s">
        <v>454</v>
      </c>
      <c r="Q12430" t="s">
        <v>454</v>
      </c>
      <c r="R12430" t="s">
        <v>454</v>
      </c>
      <c r="X12430">
        <v>0</v>
      </c>
      <c r="AA12430" t="s">
        <v>47</v>
      </c>
      <c r="AB12430" t="s">
        <v>48</v>
      </c>
      <c r="AC12430" t="s">
        <v>49</v>
      </c>
    </row>
    <row r="12431" spans="1:29" hidden="1" x14ac:dyDescent="0.3">
      <c r="A12431" t="s">
        <v>454</v>
      </c>
      <c r="Q12431" t="s">
        <v>454</v>
      </c>
      <c r="R12431" t="s">
        <v>454</v>
      </c>
      <c r="X12431">
        <v>0</v>
      </c>
      <c r="AA12431" t="s">
        <v>47</v>
      </c>
      <c r="AB12431" t="s">
        <v>48</v>
      </c>
      <c r="AC12431" t="s">
        <v>49</v>
      </c>
    </row>
    <row r="12432" spans="1:29" hidden="1" x14ac:dyDescent="0.3">
      <c r="A12432" t="s">
        <v>454</v>
      </c>
      <c r="Q12432" t="s">
        <v>454</v>
      </c>
      <c r="R12432" t="s">
        <v>454</v>
      </c>
      <c r="X12432">
        <v>0</v>
      </c>
      <c r="AA12432" t="s">
        <v>47</v>
      </c>
      <c r="AB12432" t="s">
        <v>48</v>
      </c>
      <c r="AC12432" t="s">
        <v>49</v>
      </c>
    </row>
    <row r="12433" spans="1:29" hidden="1" x14ac:dyDescent="0.3">
      <c r="A12433" t="s">
        <v>454</v>
      </c>
      <c r="Q12433" t="s">
        <v>454</v>
      </c>
      <c r="R12433" t="s">
        <v>454</v>
      </c>
      <c r="X12433">
        <v>0</v>
      </c>
      <c r="AA12433" t="s">
        <v>47</v>
      </c>
      <c r="AB12433" t="s">
        <v>48</v>
      </c>
      <c r="AC12433" t="s">
        <v>49</v>
      </c>
    </row>
    <row r="12434" spans="1:29" hidden="1" x14ac:dyDescent="0.3">
      <c r="A12434" t="s">
        <v>454</v>
      </c>
      <c r="Q12434" t="s">
        <v>454</v>
      </c>
      <c r="R12434" t="s">
        <v>454</v>
      </c>
      <c r="X12434">
        <v>0</v>
      </c>
      <c r="AA12434" t="s">
        <v>47</v>
      </c>
      <c r="AB12434" t="s">
        <v>48</v>
      </c>
      <c r="AC12434" t="s">
        <v>49</v>
      </c>
    </row>
    <row r="12435" spans="1:29" hidden="1" x14ac:dyDescent="0.3">
      <c r="A12435" t="s">
        <v>454</v>
      </c>
      <c r="Q12435" t="s">
        <v>454</v>
      </c>
      <c r="R12435" t="s">
        <v>454</v>
      </c>
      <c r="X12435">
        <v>0</v>
      </c>
      <c r="AA12435" t="s">
        <v>47</v>
      </c>
      <c r="AB12435" t="s">
        <v>48</v>
      </c>
      <c r="AC12435" t="s">
        <v>49</v>
      </c>
    </row>
    <row r="12436" spans="1:29" hidden="1" x14ac:dyDescent="0.3">
      <c r="A12436" t="s">
        <v>454</v>
      </c>
      <c r="Q12436" t="s">
        <v>454</v>
      </c>
      <c r="R12436" t="s">
        <v>454</v>
      </c>
      <c r="X12436">
        <v>0</v>
      </c>
      <c r="AA12436" t="s">
        <v>47</v>
      </c>
      <c r="AB12436" t="s">
        <v>48</v>
      </c>
      <c r="AC12436" t="s">
        <v>49</v>
      </c>
    </row>
    <row r="12437" spans="1:29" hidden="1" x14ac:dyDescent="0.3">
      <c r="A12437" t="s">
        <v>454</v>
      </c>
      <c r="Q12437" t="s">
        <v>454</v>
      </c>
      <c r="R12437" t="s">
        <v>454</v>
      </c>
      <c r="X12437">
        <v>0</v>
      </c>
      <c r="AA12437" t="s">
        <v>47</v>
      </c>
      <c r="AB12437" t="s">
        <v>48</v>
      </c>
      <c r="AC12437" t="s">
        <v>49</v>
      </c>
    </row>
    <row r="12438" spans="1:29" hidden="1" x14ac:dyDescent="0.3">
      <c r="A12438" t="s">
        <v>454</v>
      </c>
      <c r="Q12438" t="s">
        <v>454</v>
      </c>
      <c r="R12438" t="s">
        <v>454</v>
      </c>
      <c r="X12438">
        <v>0</v>
      </c>
      <c r="AA12438" t="s">
        <v>47</v>
      </c>
      <c r="AB12438" t="s">
        <v>48</v>
      </c>
      <c r="AC12438" t="s">
        <v>49</v>
      </c>
    </row>
    <row r="12439" spans="1:29" hidden="1" x14ac:dyDescent="0.3">
      <c r="A12439" t="s">
        <v>454</v>
      </c>
      <c r="Q12439" t="s">
        <v>454</v>
      </c>
      <c r="R12439" t="s">
        <v>454</v>
      </c>
      <c r="X12439">
        <v>0</v>
      </c>
      <c r="AA12439" t="s">
        <v>47</v>
      </c>
      <c r="AB12439" t="s">
        <v>48</v>
      </c>
      <c r="AC12439" t="s">
        <v>49</v>
      </c>
    </row>
    <row r="12440" spans="1:29" hidden="1" x14ac:dyDescent="0.3">
      <c r="A12440" t="s">
        <v>454</v>
      </c>
      <c r="Q12440" t="s">
        <v>454</v>
      </c>
      <c r="R12440" t="s">
        <v>454</v>
      </c>
      <c r="X12440">
        <v>0</v>
      </c>
      <c r="AA12440" t="s">
        <v>47</v>
      </c>
      <c r="AB12440" t="s">
        <v>48</v>
      </c>
      <c r="AC12440" t="s">
        <v>49</v>
      </c>
    </row>
    <row r="12441" spans="1:29" hidden="1" x14ac:dyDescent="0.3">
      <c r="A12441" t="s">
        <v>454</v>
      </c>
      <c r="Q12441" t="s">
        <v>454</v>
      </c>
      <c r="R12441" t="s">
        <v>454</v>
      </c>
      <c r="X12441">
        <v>0</v>
      </c>
      <c r="AA12441" t="s">
        <v>47</v>
      </c>
      <c r="AB12441" t="s">
        <v>48</v>
      </c>
      <c r="AC12441" t="s">
        <v>49</v>
      </c>
    </row>
    <row r="12442" spans="1:29" hidden="1" x14ac:dyDescent="0.3">
      <c r="A12442" t="s">
        <v>454</v>
      </c>
      <c r="Q12442" t="s">
        <v>454</v>
      </c>
      <c r="R12442" t="s">
        <v>454</v>
      </c>
      <c r="X12442">
        <v>0</v>
      </c>
      <c r="AA12442" t="s">
        <v>47</v>
      </c>
      <c r="AB12442" t="s">
        <v>48</v>
      </c>
      <c r="AC12442" t="s">
        <v>49</v>
      </c>
    </row>
    <row r="12443" spans="1:29" hidden="1" x14ac:dyDescent="0.3">
      <c r="A12443" t="s">
        <v>454</v>
      </c>
      <c r="Q12443" t="s">
        <v>454</v>
      </c>
      <c r="R12443" t="s">
        <v>454</v>
      </c>
      <c r="X12443">
        <v>0</v>
      </c>
      <c r="AA12443" t="s">
        <v>47</v>
      </c>
      <c r="AB12443" t="s">
        <v>48</v>
      </c>
      <c r="AC12443" t="s">
        <v>49</v>
      </c>
    </row>
    <row r="12444" spans="1:29" hidden="1" x14ac:dyDescent="0.3">
      <c r="A12444" t="s">
        <v>454</v>
      </c>
      <c r="Q12444" t="s">
        <v>454</v>
      </c>
      <c r="R12444" t="s">
        <v>454</v>
      </c>
      <c r="X12444">
        <v>0</v>
      </c>
      <c r="AA12444" t="s">
        <v>47</v>
      </c>
      <c r="AB12444" t="s">
        <v>48</v>
      </c>
      <c r="AC12444" t="s">
        <v>49</v>
      </c>
    </row>
    <row r="12445" spans="1:29" hidden="1" x14ac:dyDescent="0.3">
      <c r="A12445" t="s">
        <v>454</v>
      </c>
      <c r="Q12445" t="s">
        <v>454</v>
      </c>
      <c r="R12445" t="s">
        <v>454</v>
      </c>
      <c r="X12445">
        <v>0</v>
      </c>
      <c r="AA12445" t="s">
        <v>47</v>
      </c>
      <c r="AB12445" t="s">
        <v>48</v>
      </c>
      <c r="AC12445" t="s">
        <v>49</v>
      </c>
    </row>
    <row r="12446" spans="1:29" hidden="1" x14ac:dyDescent="0.3">
      <c r="A12446" t="s">
        <v>454</v>
      </c>
      <c r="Q12446" t="s">
        <v>454</v>
      </c>
      <c r="R12446" t="s">
        <v>454</v>
      </c>
      <c r="X12446">
        <v>0</v>
      </c>
      <c r="AA12446" t="s">
        <v>47</v>
      </c>
      <c r="AB12446" t="s">
        <v>48</v>
      </c>
      <c r="AC12446" t="s">
        <v>49</v>
      </c>
    </row>
    <row r="12447" spans="1:29" hidden="1" x14ac:dyDescent="0.3">
      <c r="A12447" t="s">
        <v>454</v>
      </c>
      <c r="Q12447" t="s">
        <v>454</v>
      </c>
      <c r="R12447" t="s">
        <v>454</v>
      </c>
      <c r="X12447">
        <v>0</v>
      </c>
      <c r="AA12447" t="s">
        <v>47</v>
      </c>
      <c r="AB12447" t="s">
        <v>48</v>
      </c>
      <c r="AC12447" t="s">
        <v>49</v>
      </c>
    </row>
    <row r="12448" spans="1:29" hidden="1" x14ac:dyDescent="0.3">
      <c r="A12448" t="s">
        <v>454</v>
      </c>
      <c r="Q12448" t="s">
        <v>454</v>
      </c>
      <c r="R12448" t="s">
        <v>454</v>
      </c>
      <c r="X12448">
        <v>0</v>
      </c>
      <c r="AA12448" t="s">
        <v>47</v>
      </c>
      <c r="AB12448" t="s">
        <v>48</v>
      </c>
      <c r="AC12448" t="s">
        <v>49</v>
      </c>
    </row>
    <row r="12449" spans="1:29" hidden="1" x14ac:dyDescent="0.3">
      <c r="A12449" t="s">
        <v>454</v>
      </c>
      <c r="Q12449" t="s">
        <v>454</v>
      </c>
      <c r="R12449" t="s">
        <v>454</v>
      </c>
      <c r="X12449">
        <v>0</v>
      </c>
      <c r="AA12449" t="s">
        <v>47</v>
      </c>
      <c r="AB12449" t="s">
        <v>48</v>
      </c>
      <c r="AC12449" t="s">
        <v>49</v>
      </c>
    </row>
    <row r="12450" spans="1:29" hidden="1" x14ac:dyDescent="0.3">
      <c r="A12450" t="s">
        <v>454</v>
      </c>
      <c r="Q12450" t="s">
        <v>454</v>
      </c>
      <c r="R12450" t="s">
        <v>454</v>
      </c>
      <c r="X12450">
        <v>0</v>
      </c>
      <c r="AA12450" t="s">
        <v>47</v>
      </c>
      <c r="AB12450" t="s">
        <v>48</v>
      </c>
      <c r="AC12450" t="s">
        <v>49</v>
      </c>
    </row>
    <row r="12451" spans="1:29" hidden="1" x14ac:dyDescent="0.3">
      <c r="A12451" t="s">
        <v>454</v>
      </c>
      <c r="Q12451" t="s">
        <v>454</v>
      </c>
      <c r="R12451" t="s">
        <v>454</v>
      </c>
      <c r="X12451">
        <v>0</v>
      </c>
      <c r="AA12451" t="s">
        <v>47</v>
      </c>
      <c r="AB12451" t="s">
        <v>48</v>
      </c>
      <c r="AC12451" t="s">
        <v>49</v>
      </c>
    </row>
    <row r="12452" spans="1:29" hidden="1" x14ac:dyDescent="0.3">
      <c r="A12452" t="s">
        <v>454</v>
      </c>
      <c r="Q12452" t="s">
        <v>454</v>
      </c>
      <c r="R12452" t="s">
        <v>454</v>
      </c>
      <c r="X12452">
        <v>0</v>
      </c>
      <c r="AA12452" t="s">
        <v>47</v>
      </c>
      <c r="AB12452" t="s">
        <v>48</v>
      </c>
      <c r="AC12452" t="s">
        <v>49</v>
      </c>
    </row>
    <row r="12453" spans="1:29" hidden="1" x14ac:dyDescent="0.3">
      <c r="A12453" t="s">
        <v>454</v>
      </c>
      <c r="Q12453" t="s">
        <v>454</v>
      </c>
      <c r="R12453" t="s">
        <v>454</v>
      </c>
      <c r="X12453">
        <v>0</v>
      </c>
      <c r="AA12453" t="s">
        <v>47</v>
      </c>
      <c r="AB12453" t="s">
        <v>48</v>
      </c>
      <c r="AC12453" t="s">
        <v>49</v>
      </c>
    </row>
    <row r="12454" spans="1:29" hidden="1" x14ac:dyDescent="0.3">
      <c r="A12454" t="s">
        <v>454</v>
      </c>
      <c r="Q12454" t="s">
        <v>454</v>
      </c>
      <c r="R12454" t="s">
        <v>454</v>
      </c>
      <c r="X12454">
        <v>0</v>
      </c>
      <c r="AA12454" t="s">
        <v>47</v>
      </c>
      <c r="AB12454" t="s">
        <v>48</v>
      </c>
      <c r="AC12454" t="s">
        <v>49</v>
      </c>
    </row>
    <row r="12455" spans="1:29" hidden="1" x14ac:dyDescent="0.3">
      <c r="A12455" t="s">
        <v>454</v>
      </c>
      <c r="Q12455" t="s">
        <v>454</v>
      </c>
      <c r="R12455" t="s">
        <v>454</v>
      </c>
      <c r="X12455">
        <v>0</v>
      </c>
      <c r="AA12455" t="s">
        <v>47</v>
      </c>
      <c r="AB12455" t="s">
        <v>48</v>
      </c>
      <c r="AC12455" t="s">
        <v>49</v>
      </c>
    </row>
    <row r="12456" spans="1:29" hidden="1" x14ac:dyDescent="0.3">
      <c r="A12456" t="s">
        <v>454</v>
      </c>
      <c r="Q12456" t="s">
        <v>454</v>
      </c>
      <c r="R12456" t="s">
        <v>454</v>
      </c>
      <c r="X12456">
        <v>0</v>
      </c>
      <c r="AA12456" t="s">
        <v>47</v>
      </c>
      <c r="AB12456" t="s">
        <v>48</v>
      </c>
      <c r="AC12456" t="s">
        <v>49</v>
      </c>
    </row>
    <row r="12457" spans="1:29" hidden="1" x14ac:dyDescent="0.3">
      <c r="A12457" t="s">
        <v>454</v>
      </c>
      <c r="Q12457" t="s">
        <v>454</v>
      </c>
      <c r="R12457" t="s">
        <v>454</v>
      </c>
      <c r="X12457">
        <v>0</v>
      </c>
      <c r="AA12457" t="s">
        <v>47</v>
      </c>
      <c r="AB12457" t="s">
        <v>48</v>
      </c>
      <c r="AC12457" t="s">
        <v>49</v>
      </c>
    </row>
    <row r="12458" spans="1:29" hidden="1" x14ac:dyDescent="0.3">
      <c r="A12458" t="s">
        <v>454</v>
      </c>
      <c r="Q12458" t="s">
        <v>454</v>
      </c>
      <c r="R12458" t="s">
        <v>454</v>
      </c>
      <c r="X12458">
        <v>0</v>
      </c>
      <c r="AA12458" t="s">
        <v>47</v>
      </c>
      <c r="AB12458" t="s">
        <v>48</v>
      </c>
      <c r="AC12458" t="s">
        <v>49</v>
      </c>
    </row>
    <row r="12459" spans="1:29" hidden="1" x14ac:dyDescent="0.3">
      <c r="A12459" t="s">
        <v>454</v>
      </c>
      <c r="Q12459" t="s">
        <v>454</v>
      </c>
      <c r="R12459" t="s">
        <v>454</v>
      </c>
      <c r="X12459">
        <v>0</v>
      </c>
      <c r="AA12459" t="s">
        <v>47</v>
      </c>
      <c r="AB12459" t="s">
        <v>48</v>
      </c>
      <c r="AC12459" t="s">
        <v>49</v>
      </c>
    </row>
    <row r="12460" spans="1:29" hidden="1" x14ac:dyDescent="0.3">
      <c r="A12460" t="s">
        <v>454</v>
      </c>
      <c r="Q12460" t="s">
        <v>454</v>
      </c>
      <c r="R12460" t="s">
        <v>454</v>
      </c>
      <c r="X12460">
        <v>0</v>
      </c>
      <c r="AA12460" t="s">
        <v>47</v>
      </c>
      <c r="AB12460" t="s">
        <v>48</v>
      </c>
      <c r="AC12460" t="s">
        <v>49</v>
      </c>
    </row>
    <row r="12461" spans="1:29" hidden="1" x14ac:dyDescent="0.3">
      <c r="A12461" t="s">
        <v>454</v>
      </c>
      <c r="Q12461" t="s">
        <v>454</v>
      </c>
      <c r="R12461" t="s">
        <v>454</v>
      </c>
      <c r="X12461">
        <v>0</v>
      </c>
      <c r="AA12461" t="s">
        <v>47</v>
      </c>
      <c r="AB12461" t="s">
        <v>48</v>
      </c>
      <c r="AC12461" t="s">
        <v>49</v>
      </c>
    </row>
    <row r="12462" spans="1:29" hidden="1" x14ac:dyDescent="0.3">
      <c r="A12462" t="s">
        <v>454</v>
      </c>
      <c r="Q12462" t="s">
        <v>454</v>
      </c>
      <c r="R12462" t="s">
        <v>454</v>
      </c>
      <c r="X12462">
        <v>0</v>
      </c>
      <c r="AA12462" t="s">
        <v>47</v>
      </c>
      <c r="AB12462" t="s">
        <v>48</v>
      </c>
      <c r="AC12462" t="s">
        <v>49</v>
      </c>
    </row>
    <row r="12463" spans="1:29" hidden="1" x14ac:dyDescent="0.3">
      <c r="A12463" t="s">
        <v>454</v>
      </c>
      <c r="Q12463" t="s">
        <v>454</v>
      </c>
      <c r="R12463" t="s">
        <v>454</v>
      </c>
      <c r="X12463">
        <v>0</v>
      </c>
      <c r="AA12463" t="s">
        <v>47</v>
      </c>
      <c r="AB12463" t="s">
        <v>48</v>
      </c>
      <c r="AC12463" t="s">
        <v>49</v>
      </c>
    </row>
    <row r="12464" spans="1:29" hidden="1" x14ac:dyDescent="0.3">
      <c r="A12464" t="s">
        <v>454</v>
      </c>
      <c r="Q12464" t="s">
        <v>454</v>
      </c>
      <c r="R12464" t="s">
        <v>454</v>
      </c>
      <c r="X12464">
        <v>0</v>
      </c>
      <c r="AA12464" t="s">
        <v>47</v>
      </c>
      <c r="AB12464" t="s">
        <v>48</v>
      </c>
      <c r="AC12464" t="s">
        <v>49</v>
      </c>
    </row>
    <row r="12465" spans="1:29" hidden="1" x14ac:dyDescent="0.3">
      <c r="A12465" t="s">
        <v>454</v>
      </c>
      <c r="Q12465" t="s">
        <v>454</v>
      </c>
      <c r="R12465" t="s">
        <v>454</v>
      </c>
      <c r="X12465">
        <v>0</v>
      </c>
      <c r="AA12465" t="s">
        <v>47</v>
      </c>
      <c r="AB12465" t="s">
        <v>48</v>
      </c>
      <c r="AC12465" t="s">
        <v>49</v>
      </c>
    </row>
    <row r="12466" spans="1:29" hidden="1" x14ac:dyDescent="0.3">
      <c r="A12466" t="s">
        <v>454</v>
      </c>
      <c r="Q12466" t="s">
        <v>454</v>
      </c>
      <c r="R12466" t="s">
        <v>454</v>
      </c>
      <c r="X12466">
        <v>0</v>
      </c>
      <c r="AA12466" t="s">
        <v>47</v>
      </c>
      <c r="AB12466" t="s">
        <v>48</v>
      </c>
      <c r="AC12466" t="s">
        <v>49</v>
      </c>
    </row>
    <row r="12467" spans="1:29" hidden="1" x14ac:dyDescent="0.3">
      <c r="A12467" t="s">
        <v>454</v>
      </c>
      <c r="Q12467" t="s">
        <v>454</v>
      </c>
      <c r="R12467" t="s">
        <v>454</v>
      </c>
      <c r="X12467">
        <v>0</v>
      </c>
      <c r="AA12467" t="s">
        <v>47</v>
      </c>
      <c r="AB12467" t="s">
        <v>48</v>
      </c>
      <c r="AC12467" t="s">
        <v>49</v>
      </c>
    </row>
    <row r="12468" spans="1:29" hidden="1" x14ac:dyDescent="0.3">
      <c r="A12468" t="s">
        <v>454</v>
      </c>
      <c r="Q12468" t="s">
        <v>454</v>
      </c>
      <c r="R12468" t="s">
        <v>454</v>
      </c>
      <c r="X12468">
        <v>0</v>
      </c>
      <c r="AA12468" t="s">
        <v>47</v>
      </c>
      <c r="AB12468" t="s">
        <v>48</v>
      </c>
      <c r="AC12468" t="s">
        <v>49</v>
      </c>
    </row>
    <row r="12469" spans="1:29" hidden="1" x14ac:dyDescent="0.3">
      <c r="A12469" t="s">
        <v>454</v>
      </c>
      <c r="Q12469" t="s">
        <v>454</v>
      </c>
      <c r="R12469" t="s">
        <v>454</v>
      </c>
      <c r="X12469">
        <v>0</v>
      </c>
      <c r="AA12469" t="s">
        <v>47</v>
      </c>
      <c r="AB12469" t="s">
        <v>48</v>
      </c>
      <c r="AC12469" t="s">
        <v>49</v>
      </c>
    </row>
    <row r="12470" spans="1:29" hidden="1" x14ac:dyDescent="0.3">
      <c r="A12470" t="s">
        <v>454</v>
      </c>
      <c r="Q12470" t="s">
        <v>454</v>
      </c>
      <c r="R12470" t="s">
        <v>454</v>
      </c>
      <c r="X12470">
        <v>0</v>
      </c>
      <c r="AA12470" t="s">
        <v>47</v>
      </c>
      <c r="AB12470" t="s">
        <v>48</v>
      </c>
      <c r="AC12470" t="s">
        <v>49</v>
      </c>
    </row>
    <row r="12471" spans="1:29" hidden="1" x14ac:dyDescent="0.3">
      <c r="A12471" t="s">
        <v>454</v>
      </c>
      <c r="Q12471" t="s">
        <v>454</v>
      </c>
      <c r="R12471" t="s">
        <v>454</v>
      </c>
      <c r="X12471">
        <v>0</v>
      </c>
      <c r="AA12471" t="s">
        <v>47</v>
      </c>
      <c r="AB12471" t="s">
        <v>48</v>
      </c>
      <c r="AC12471" t="s">
        <v>49</v>
      </c>
    </row>
    <row r="12472" spans="1:29" hidden="1" x14ac:dyDescent="0.3">
      <c r="A12472" t="s">
        <v>454</v>
      </c>
      <c r="Q12472" t="s">
        <v>454</v>
      </c>
      <c r="R12472" t="s">
        <v>454</v>
      </c>
      <c r="X12472">
        <v>0</v>
      </c>
      <c r="AA12472" t="s">
        <v>47</v>
      </c>
      <c r="AB12472" t="s">
        <v>48</v>
      </c>
      <c r="AC12472" t="s">
        <v>49</v>
      </c>
    </row>
    <row r="12473" spans="1:29" hidden="1" x14ac:dyDescent="0.3">
      <c r="A12473" t="s">
        <v>454</v>
      </c>
      <c r="Q12473" t="s">
        <v>454</v>
      </c>
      <c r="R12473" t="s">
        <v>454</v>
      </c>
      <c r="X12473">
        <v>0</v>
      </c>
      <c r="AA12473" t="s">
        <v>47</v>
      </c>
      <c r="AB12473" t="s">
        <v>48</v>
      </c>
      <c r="AC12473" t="s">
        <v>49</v>
      </c>
    </row>
    <row r="12474" spans="1:29" hidden="1" x14ac:dyDescent="0.3">
      <c r="A12474" t="s">
        <v>454</v>
      </c>
      <c r="Q12474" t="s">
        <v>454</v>
      </c>
      <c r="R12474" t="s">
        <v>454</v>
      </c>
      <c r="X12474">
        <v>0</v>
      </c>
      <c r="AA12474" t="s">
        <v>47</v>
      </c>
      <c r="AB12474" t="s">
        <v>48</v>
      </c>
      <c r="AC12474" t="s">
        <v>49</v>
      </c>
    </row>
    <row r="12475" spans="1:29" hidden="1" x14ac:dyDescent="0.3">
      <c r="A12475" t="s">
        <v>454</v>
      </c>
      <c r="Q12475" t="s">
        <v>454</v>
      </c>
      <c r="R12475" t="s">
        <v>454</v>
      </c>
      <c r="X12475">
        <v>0</v>
      </c>
      <c r="AA12475" t="s">
        <v>47</v>
      </c>
      <c r="AB12475" t="s">
        <v>48</v>
      </c>
      <c r="AC12475" t="s">
        <v>49</v>
      </c>
    </row>
    <row r="12476" spans="1:29" hidden="1" x14ac:dyDescent="0.3">
      <c r="A12476" t="s">
        <v>454</v>
      </c>
      <c r="Q12476" t="s">
        <v>454</v>
      </c>
      <c r="R12476" t="s">
        <v>454</v>
      </c>
      <c r="X12476">
        <v>0</v>
      </c>
      <c r="AA12476" t="s">
        <v>47</v>
      </c>
      <c r="AB12476" t="s">
        <v>48</v>
      </c>
      <c r="AC12476" t="s">
        <v>49</v>
      </c>
    </row>
    <row r="12477" spans="1:29" hidden="1" x14ac:dyDescent="0.3">
      <c r="A12477" t="s">
        <v>454</v>
      </c>
      <c r="Q12477" t="s">
        <v>454</v>
      </c>
      <c r="R12477" t="s">
        <v>454</v>
      </c>
      <c r="X12477">
        <v>0</v>
      </c>
      <c r="AA12477" t="s">
        <v>47</v>
      </c>
      <c r="AB12477" t="s">
        <v>48</v>
      </c>
      <c r="AC12477" t="s">
        <v>49</v>
      </c>
    </row>
    <row r="12478" spans="1:29" hidden="1" x14ac:dyDescent="0.3">
      <c r="A12478" t="s">
        <v>454</v>
      </c>
      <c r="Q12478" t="s">
        <v>454</v>
      </c>
      <c r="R12478" t="s">
        <v>454</v>
      </c>
      <c r="X12478">
        <v>0</v>
      </c>
      <c r="AA12478" t="s">
        <v>47</v>
      </c>
      <c r="AB12478" t="s">
        <v>48</v>
      </c>
      <c r="AC12478" t="s">
        <v>49</v>
      </c>
    </row>
    <row r="12479" spans="1:29" hidden="1" x14ac:dyDescent="0.3">
      <c r="A12479" t="s">
        <v>454</v>
      </c>
      <c r="Q12479" t="s">
        <v>454</v>
      </c>
      <c r="R12479" t="s">
        <v>454</v>
      </c>
      <c r="X12479">
        <v>0</v>
      </c>
      <c r="AA12479" t="s">
        <v>47</v>
      </c>
      <c r="AB12479" t="s">
        <v>48</v>
      </c>
      <c r="AC12479" t="s">
        <v>49</v>
      </c>
    </row>
    <row r="12480" spans="1:29" hidden="1" x14ac:dyDescent="0.3">
      <c r="A12480" t="s">
        <v>454</v>
      </c>
      <c r="Q12480" t="s">
        <v>454</v>
      </c>
      <c r="R12480" t="s">
        <v>454</v>
      </c>
      <c r="X12480">
        <v>0</v>
      </c>
      <c r="AA12480" t="s">
        <v>47</v>
      </c>
      <c r="AB12480" t="s">
        <v>48</v>
      </c>
      <c r="AC12480" t="s">
        <v>49</v>
      </c>
    </row>
    <row r="12481" spans="1:29" hidden="1" x14ac:dyDescent="0.3">
      <c r="A12481" t="s">
        <v>454</v>
      </c>
      <c r="Q12481" t="s">
        <v>454</v>
      </c>
      <c r="R12481" t="s">
        <v>454</v>
      </c>
      <c r="X12481">
        <v>0</v>
      </c>
      <c r="AA12481" t="s">
        <v>47</v>
      </c>
      <c r="AB12481" t="s">
        <v>48</v>
      </c>
      <c r="AC12481" t="s">
        <v>49</v>
      </c>
    </row>
    <row r="12482" spans="1:29" hidden="1" x14ac:dyDescent="0.3">
      <c r="A12482" t="s">
        <v>454</v>
      </c>
      <c r="Q12482" t="s">
        <v>454</v>
      </c>
      <c r="R12482" t="s">
        <v>454</v>
      </c>
      <c r="X12482">
        <v>0</v>
      </c>
      <c r="AA12482" t="s">
        <v>47</v>
      </c>
      <c r="AB12482" t="s">
        <v>48</v>
      </c>
      <c r="AC12482" t="s">
        <v>49</v>
      </c>
    </row>
    <row r="12483" spans="1:29" hidden="1" x14ac:dyDescent="0.3">
      <c r="A12483" t="s">
        <v>454</v>
      </c>
      <c r="Q12483" t="s">
        <v>454</v>
      </c>
      <c r="R12483" t="s">
        <v>454</v>
      </c>
      <c r="X12483">
        <v>0</v>
      </c>
      <c r="AA12483" t="s">
        <v>47</v>
      </c>
      <c r="AB12483" t="s">
        <v>48</v>
      </c>
      <c r="AC12483" t="s">
        <v>49</v>
      </c>
    </row>
    <row r="12484" spans="1:29" hidden="1" x14ac:dyDescent="0.3">
      <c r="A12484" t="s">
        <v>454</v>
      </c>
      <c r="Q12484" t="s">
        <v>454</v>
      </c>
      <c r="R12484" t="s">
        <v>454</v>
      </c>
      <c r="X12484">
        <v>0</v>
      </c>
      <c r="AA12484" t="s">
        <v>47</v>
      </c>
      <c r="AB12484" t="s">
        <v>48</v>
      </c>
      <c r="AC12484" t="s">
        <v>49</v>
      </c>
    </row>
    <row r="12485" spans="1:29" hidden="1" x14ac:dyDescent="0.3">
      <c r="A12485" t="s">
        <v>454</v>
      </c>
      <c r="Q12485" t="s">
        <v>454</v>
      </c>
      <c r="R12485" t="s">
        <v>454</v>
      </c>
      <c r="X12485">
        <v>0</v>
      </c>
      <c r="AA12485" t="s">
        <v>47</v>
      </c>
      <c r="AB12485" t="s">
        <v>48</v>
      </c>
      <c r="AC12485" t="s">
        <v>49</v>
      </c>
    </row>
    <row r="12486" spans="1:29" hidden="1" x14ac:dyDescent="0.3">
      <c r="A12486" t="s">
        <v>454</v>
      </c>
      <c r="Q12486" t="s">
        <v>454</v>
      </c>
      <c r="R12486" t="s">
        <v>454</v>
      </c>
      <c r="X12486">
        <v>0</v>
      </c>
      <c r="AA12486" t="s">
        <v>47</v>
      </c>
      <c r="AB12486" t="s">
        <v>48</v>
      </c>
      <c r="AC12486" t="s">
        <v>49</v>
      </c>
    </row>
    <row r="12487" spans="1:29" hidden="1" x14ac:dyDescent="0.3">
      <c r="A12487" t="s">
        <v>454</v>
      </c>
      <c r="Q12487" t="s">
        <v>454</v>
      </c>
      <c r="R12487" t="s">
        <v>454</v>
      </c>
      <c r="X12487">
        <v>0</v>
      </c>
      <c r="AA12487" t="s">
        <v>47</v>
      </c>
      <c r="AB12487" t="s">
        <v>48</v>
      </c>
      <c r="AC12487" t="s">
        <v>49</v>
      </c>
    </row>
    <row r="12488" spans="1:29" hidden="1" x14ac:dyDescent="0.3">
      <c r="A12488" t="s">
        <v>454</v>
      </c>
      <c r="Q12488" t="s">
        <v>454</v>
      </c>
      <c r="R12488" t="s">
        <v>454</v>
      </c>
      <c r="X12488">
        <v>0</v>
      </c>
      <c r="AA12488" t="s">
        <v>47</v>
      </c>
      <c r="AB12488" t="s">
        <v>48</v>
      </c>
      <c r="AC12488" t="s">
        <v>49</v>
      </c>
    </row>
    <row r="12489" spans="1:29" hidden="1" x14ac:dyDescent="0.3">
      <c r="A12489" t="s">
        <v>454</v>
      </c>
      <c r="Q12489" t="s">
        <v>454</v>
      </c>
      <c r="R12489" t="s">
        <v>454</v>
      </c>
      <c r="X12489">
        <v>0</v>
      </c>
      <c r="AA12489" t="s">
        <v>47</v>
      </c>
      <c r="AB12489" t="s">
        <v>48</v>
      </c>
      <c r="AC12489" t="s">
        <v>49</v>
      </c>
    </row>
    <row r="12490" spans="1:29" hidden="1" x14ac:dyDescent="0.3">
      <c r="A12490" t="s">
        <v>454</v>
      </c>
      <c r="Q12490" t="s">
        <v>454</v>
      </c>
      <c r="R12490" t="s">
        <v>454</v>
      </c>
      <c r="X12490">
        <v>0</v>
      </c>
      <c r="AA12490" t="s">
        <v>47</v>
      </c>
      <c r="AB12490" t="s">
        <v>48</v>
      </c>
      <c r="AC12490" t="s">
        <v>49</v>
      </c>
    </row>
    <row r="12491" spans="1:29" hidden="1" x14ac:dyDescent="0.3">
      <c r="A12491" t="s">
        <v>454</v>
      </c>
      <c r="Q12491" t="s">
        <v>454</v>
      </c>
      <c r="R12491" t="s">
        <v>454</v>
      </c>
      <c r="X12491">
        <v>0</v>
      </c>
      <c r="AA12491" t="s">
        <v>47</v>
      </c>
      <c r="AB12491" t="s">
        <v>48</v>
      </c>
      <c r="AC12491" t="s">
        <v>49</v>
      </c>
    </row>
    <row r="12492" spans="1:29" hidden="1" x14ac:dyDescent="0.3">
      <c r="A12492" t="s">
        <v>454</v>
      </c>
      <c r="Q12492" t="s">
        <v>454</v>
      </c>
      <c r="R12492" t="s">
        <v>454</v>
      </c>
      <c r="X12492">
        <v>0</v>
      </c>
      <c r="AA12492" t="s">
        <v>47</v>
      </c>
      <c r="AB12492" t="s">
        <v>48</v>
      </c>
      <c r="AC12492" t="s">
        <v>49</v>
      </c>
    </row>
    <row r="12493" spans="1:29" hidden="1" x14ac:dyDescent="0.3">
      <c r="A12493" t="s">
        <v>454</v>
      </c>
      <c r="Q12493" t="s">
        <v>454</v>
      </c>
      <c r="R12493" t="s">
        <v>454</v>
      </c>
      <c r="X12493">
        <v>0</v>
      </c>
      <c r="AA12493" t="s">
        <v>47</v>
      </c>
      <c r="AB12493" t="s">
        <v>48</v>
      </c>
      <c r="AC12493" t="s">
        <v>49</v>
      </c>
    </row>
    <row r="12494" spans="1:29" hidden="1" x14ac:dyDescent="0.3">
      <c r="A12494" t="s">
        <v>454</v>
      </c>
      <c r="Q12494" t="s">
        <v>454</v>
      </c>
      <c r="R12494" t="s">
        <v>454</v>
      </c>
      <c r="X12494">
        <v>0</v>
      </c>
      <c r="AA12494" t="s">
        <v>47</v>
      </c>
      <c r="AB12494" t="s">
        <v>48</v>
      </c>
      <c r="AC12494" t="s">
        <v>49</v>
      </c>
    </row>
    <row r="12495" spans="1:29" hidden="1" x14ac:dyDescent="0.3">
      <c r="A12495" t="s">
        <v>454</v>
      </c>
      <c r="Q12495" t="s">
        <v>454</v>
      </c>
      <c r="R12495" t="s">
        <v>454</v>
      </c>
      <c r="X12495">
        <v>0</v>
      </c>
      <c r="AA12495" t="s">
        <v>47</v>
      </c>
      <c r="AB12495" t="s">
        <v>48</v>
      </c>
      <c r="AC12495" t="s">
        <v>49</v>
      </c>
    </row>
    <row r="12496" spans="1:29" hidden="1" x14ac:dyDescent="0.3">
      <c r="A12496" t="s">
        <v>454</v>
      </c>
      <c r="Q12496" t="s">
        <v>454</v>
      </c>
      <c r="R12496" t="s">
        <v>454</v>
      </c>
      <c r="X12496">
        <v>0</v>
      </c>
      <c r="AA12496" t="s">
        <v>47</v>
      </c>
      <c r="AB12496" t="s">
        <v>48</v>
      </c>
      <c r="AC12496" t="s">
        <v>49</v>
      </c>
    </row>
    <row r="12497" spans="1:29" hidden="1" x14ac:dyDescent="0.3">
      <c r="A12497" t="s">
        <v>454</v>
      </c>
      <c r="Q12497" t="s">
        <v>454</v>
      </c>
      <c r="R12497" t="s">
        <v>454</v>
      </c>
      <c r="X12497">
        <v>0</v>
      </c>
      <c r="AA12497" t="s">
        <v>47</v>
      </c>
      <c r="AB12497" t="s">
        <v>48</v>
      </c>
      <c r="AC12497" t="s">
        <v>49</v>
      </c>
    </row>
    <row r="12498" spans="1:29" hidden="1" x14ac:dyDescent="0.3">
      <c r="A12498" t="s">
        <v>454</v>
      </c>
      <c r="Q12498" t="s">
        <v>454</v>
      </c>
      <c r="R12498" t="s">
        <v>454</v>
      </c>
      <c r="X12498">
        <v>0</v>
      </c>
      <c r="AA12498" t="s">
        <v>47</v>
      </c>
      <c r="AB12498" t="s">
        <v>48</v>
      </c>
      <c r="AC12498" t="s">
        <v>49</v>
      </c>
    </row>
    <row r="12499" spans="1:29" hidden="1" x14ac:dyDescent="0.3">
      <c r="A12499" t="s">
        <v>454</v>
      </c>
      <c r="Q12499" t="s">
        <v>454</v>
      </c>
      <c r="R12499" t="s">
        <v>454</v>
      </c>
      <c r="X12499">
        <v>0</v>
      </c>
      <c r="AA12499" t="s">
        <v>47</v>
      </c>
      <c r="AB12499" t="s">
        <v>48</v>
      </c>
      <c r="AC12499" t="s">
        <v>49</v>
      </c>
    </row>
    <row r="12500" spans="1:29" hidden="1" x14ac:dyDescent="0.3">
      <c r="A12500" t="s">
        <v>454</v>
      </c>
      <c r="Q12500" t="s">
        <v>454</v>
      </c>
      <c r="R12500" t="s">
        <v>454</v>
      </c>
      <c r="X12500">
        <v>0</v>
      </c>
      <c r="AA12500" t="s">
        <v>47</v>
      </c>
      <c r="AB12500" t="s">
        <v>48</v>
      </c>
      <c r="AC12500" t="s">
        <v>49</v>
      </c>
    </row>
    <row r="12501" spans="1:29" hidden="1" x14ac:dyDescent="0.3">
      <c r="A12501" t="s">
        <v>454</v>
      </c>
      <c r="Q12501" t="s">
        <v>454</v>
      </c>
      <c r="R12501" t="s">
        <v>454</v>
      </c>
      <c r="X12501">
        <v>0</v>
      </c>
      <c r="AA12501" t="s">
        <v>47</v>
      </c>
      <c r="AB12501" t="s">
        <v>48</v>
      </c>
      <c r="AC12501" t="s">
        <v>49</v>
      </c>
    </row>
    <row r="12502" spans="1:29" hidden="1" x14ac:dyDescent="0.3">
      <c r="A12502" t="s">
        <v>454</v>
      </c>
      <c r="Q12502" t="s">
        <v>454</v>
      </c>
      <c r="R12502" t="s">
        <v>454</v>
      </c>
      <c r="X12502">
        <v>0</v>
      </c>
      <c r="AA12502" t="s">
        <v>47</v>
      </c>
      <c r="AB12502" t="s">
        <v>48</v>
      </c>
      <c r="AC12502" t="s">
        <v>49</v>
      </c>
    </row>
    <row r="12503" spans="1:29" hidden="1" x14ac:dyDescent="0.3">
      <c r="A12503" t="s">
        <v>454</v>
      </c>
      <c r="Q12503" t="s">
        <v>454</v>
      </c>
      <c r="R12503" t="s">
        <v>454</v>
      </c>
      <c r="X12503">
        <v>0</v>
      </c>
      <c r="AA12503" t="s">
        <v>47</v>
      </c>
      <c r="AB12503" t="s">
        <v>48</v>
      </c>
      <c r="AC12503" t="s">
        <v>49</v>
      </c>
    </row>
    <row r="12504" spans="1:29" hidden="1" x14ac:dyDescent="0.3">
      <c r="A12504" t="s">
        <v>454</v>
      </c>
      <c r="Q12504" t="s">
        <v>454</v>
      </c>
      <c r="R12504" t="s">
        <v>454</v>
      </c>
      <c r="X12504">
        <v>0</v>
      </c>
      <c r="AA12504" t="s">
        <v>47</v>
      </c>
      <c r="AB12504" t="s">
        <v>48</v>
      </c>
      <c r="AC12504" t="s">
        <v>49</v>
      </c>
    </row>
    <row r="12505" spans="1:29" hidden="1" x14ac:dyDescent="0.3">
      <c r="A12505" t="s">
        <v>454</v>
      </c>
      <c r="Q12505" t="s">
        <v>454</v>
      </c>
      <c r="R12505" t="s">
        <v>454</v>
      </c>
      <c r="X12505">
        <v>0</v>
      </c>
      <c r="AA12505" t="s">
        <v>47</v>
      </c>
      <c r="AB12505" t="s">
        <v>48</v>
      </c>
      <c r="AC12505" t="s">
        <v>49</v>
      </c>
    </row>
    <row r="12506" spans="1:29" hidden="1" x14ac:dyDescent="0.3">
      <c r="A12506" t="s">
        <v>454</v>
      </c>
      <c r="Q12506" t="s">
        <v>454</v>
      </c>
      <c r="R12506" t="s">
        <v>454</v>
      </c>
      <c r="X12506">
        <v>0</v>
      </c>
      <c r="AA12506" t="s">
        <v>47</v>
      </c>
      <c r="AB12506" t="s">
        <v>48</v>
      </c>
      <c r="AC12506" t="s">
        <v>49</v>
      </c>
    </row>
    <row r="12507" spans="1:29" hidden="1" x14ac:dyDescent="0.3">
      <c r="A12507" t="s">
        <v>454</v>
      </c>
      <c r="Q12507" t="s">
        <v>454</v>
      </c>
      <c r="R12507" t="s">
        <v>454</v>
      </c>
      <c r="X12507">
        <v>0</v>
      </c>
      <c r="AA12507" t="s">
        <v>47</v>
      </c>
      <c r="AB12507" t="s">
        <v>48</v>
      </c>
      <c r="AC12507" t="s">
        <v>49</v>
      </c>
    </row>
    <row r="12508" spans="1:29" hidden="1" x14ac:dyDescent="0.3">
      <c r="A12508" t="s">
        <v>454</v>
      </c>
      <c r="Q12508" t="s">
        <v>454</v>
      </c>
      <c r="R12508" t="s">
        <v>454</v>
      </c>
      <c r="X12508">
        <v>0</v>
      </c>
      <c r="AA12508" t="s">
        <v>47</v>
      </c>
      <c r="AB12508" t="s">
        <v>48</v>
      </c>
      <c r="AC12508" t="s">
        <v>49</v>
      </c>
    </row>
    <row r="12509" spans="1:29" hidden="1" x14ac:dyDescent="0.3">
      <c r="A12509" t="s">
        <v>454</v>
      </c>
      <c r="Q12509" t="s">
        <v>454</v>
      </c>
      <c r="R12509" t="s">
        <v>454</v>
      </c>
      <c r="X12509">
        <v>0</v>
      </c>
      <c r="AA12509" t="s">
        <v>47</v>
      </c>
      <c r="AB12509" t="s">
        <v>48</v>
      </c>
      <c r="AC12509" t="s">
        <v>49</v>
      </c>
    </row>
    <row r="12510" spans="1:29" hidden="1" x14ac:dyDescent="0.3">
      <c r="A12510" t="s">
        <v>454</v>
      </c>
      <c r="Q12510" t="s">
        <v>454</v>
      </c>
      <c r="R12510" t="s">
        <v>454</v>
      </c>
      <c r="X12510">
        <v>0</v>
      </c>
      <c r="AA12510" t="s">
        <v>47</v>
      </c>
      <c r="AB12510" t="s">
        <v>48</v>
      </c>
      <c r="AC12510" t="s">
        <v>49</v>
      </c>
    </row>
    <row r="12511" spans="1:29" hidden="1" x14ac:dyDescent="0.3">
      <c r="A12511" t="s">
        <v>454</v>
      </c>
      <c r="Q12511" t="s">
        <v>454</v>
      </c>
      <c r="R12511" t="s">
        <v>454</v>
      </c>
      <c r="X12511">
        <v>0</v>
      </c>
      <c r="AA12511" t="s">
        <v>47</v>
      </c>
      <c r="AB12511" t="s">
        <v>48</v>
      </c>
      <c r="AC12511" t="s">
        <v>49</v>
      </c>
    </row>
    <row r="12512" spans="1:29" hidden="1" x14ac:dyDescent="0.3">
      <c r="A12512" t="s">
        <v>454</v>
      </c>
      <c r="Q12512" t="s">
        <v>454</v>
      </c>
      <c r="R12512" t="s">
        <v>454</v>
      </c>
      <c r="X12512">
        <v>0</v>
      </c>
      <c r="AA12512" t="s">
        <v>47</v>
      </c>
      <c r="AB12512" t="s">
        <v>48</v>
      </c>
      <c r="AC12512" t="s">
        <v>49</v>
      </c>
    </row>
    <row r="12513" spans="1:29" hidden="1" x14ac:dyDescent="0.3">
      <c r="A12513" t="s">
        <v>454</v>
      </c>
      <c r="Q12513" t="s">
        <v>454</v>
      </c>
      <c r="R12513" t="s">
        <v>454</v>
      </c>
      <c r="X12513">
        <v>0</v>
      </c>
      <c r="AA12513" t="s">
        <v>47</v>
      </c>
      <c r="AB12513" t="s">
        <v>48</v>
      </c>
      <c r="AC12513" t="s">
        <v>49</v>
      </c>
    </row>
    <row r="12514" spans="1:29" hidden="1" x14ac:dyDescent="0.3">
      <c r="A12514" t="s">
        <v>454</v>
      </c>
      <c r="Q12514" t="s">
        <v>454</v>
      </c>
      <c r="R12514" t="s">
        <v>454</v>
      </c>
      <c r="X12514">
        <v>0</v>
      </c>
      <c r="AA12514" t="s">
        <v>47</v>
      </c>
      <c r="AB12514" t="s">
        <v>48</v>
      </c>
      <c r="AC12514" t="s">
        <v>49</v>
      </c>
    </row>
    <row r="12515" spans="1:29" hidden="1" x14ac:dyDescent="0.3">
      <c r="A12515" t="s">
        <v>454</v>
      </c>
      <c r="Q12515" t="s">
        <v>454</v>
      </c>
      <c r="R12515" t="s">
        <v>454</v>
      </c>
      <c r="X12515">
        <v>0</v>
      </c>
      <c r="AA12515" t="s">
        <v>47</v>
      </c>
      <c r="AB12515" t="s">
        <v>48</v>
      </c>
      <c r="AC12515" t="s">
        <v>49</v>
      </c>
    </row>
    <row r="12516" spans="1:29" hidden="1" x14ac:dyDescent="0.3">
      <c r="A12516" t="s">
        <v>454</v>
      </c>
      <c r="Q12516" t="s">
        <v>454</v>
      </c>
      <c r="R12516" t="s">
        <v>454</v>
      </c>
      <c r="X12516">
        <v>0</v>
      </c>
      <c r="AA12516" t="s">
        <v>47</v>
      </c>
      <c r="AB12516" t="s">
        <v>48</v>
      </c>
      <c r="AC12516" t="s">
        <v>49</v>
      </c>
    </row>
    <row r="12517" spans="1:29" hidden="1" x14ac:dyDescent="0.3">
      <c r="A12517" t="s">
        <v>454</v>
      </c>
      <c r="Q12517" t="s">
        <v>454</v>
      </c>
      <c r="R12517" t="s">
        <v>454</v>
      </c>
      <c r="X12517">
        <v>0</v>
      </c>
      <c r="AA12517" t="s">
        <v>47</v>
      </c>
      <c r="AB12517" t="s">
        <v>48</v>
      </c>
      <c r="AC12517" t="s">
        <v>49</v>
      </c>
    </row>
    <row r="12518" spans="1:29" hidden="1" x14ac:dyDescent="0.3">
      <c r="A12518" t="s">
        <v>454</v>
      </c>
      <c r="Q12518" t="s">
        <v>454</v>
      </c>
      <c r="R12518" t="s">
        <v>454</v>
      </c>
      <c r="X12518">
        <v>0</v>
      </c>
      <c r="AA12518" t="s">
        <v>47</v>
      </c>
      <c r="AB12518" t="s">
        <v>48</v>
      </c>
      <c r="AC12518" t="s">
        <v>49</v>
      </c>
    </row>
    <row r="12519" spans="1:29" hidden="1" x14ac:dyDescent="0.3">
      <c r="A12519" t="s">
        <v>454</v>
      </c>
      <c r="Q12519" t="s">
        <v>454</v>
      </c>
      <c r="R12519" t="s">
        <v>454</v>
      </c>
      <c r="X12519">
        <v>0</v>
      </c>
      <c r="AA12519" t="s">
        <v>47</v>
      </c>
      <c r="AB12519" t="s">
        <v>48</v>
      </c>
      <c r="AC12519" t="s">
        <v>49</v>
      </c>
    </row>
    <row r="12520" spans="1:29" hidden="1" x14ac:dyDescent="0.3">
      <c r="A12520" t="s">
        <v>454</v>
      </c>
      <c r="Q12520" t="s">
        <v>454</v>
      </c>
      <c r="R12520" t="s">
        <v>454</v>
      </c>
      <c r="X12520">
        <v>0</v>
      </c>
      <c r="AA12520" t="s">
        <v>47</v>
      </c>
      <c r="AB12520" t="s">
        <v>48</v>
      </c>
      <c r="AC12520" t="s">
        <v>49</v>
      </c>
    </row>
    <row r="12521" spans="1:29" hidden="1" x14ac:dyDescent="0.3">
      <c r="A12521" t="s">
        <v>454</v>
      </c>
      <c r="Q12521" t="s">
        <v>454</v>
      </c>
      <c r="R12521" t="s">
        <v>454</v>
      </c>
      <c r="X12521">
        <v>0</v>
      </c>
      <c r="AA12521" t="s">
        <v>47</v>
      </c>
      <c r="AB12521" t="s">
        <v>48</v>
      </c>
      <c r="AC12521" t="s">
        <v>49</v>
      </c>
    </row>
    <row r="12522" spans="1:29" hidden="1" x14ac:dyDescent="0.3">
      <c r="A12522" t="s">
        <v>454</v>
      </c>
      <c r="Q12522" t="s">
        <v>454</v>
      </c>
      <c r="R12522" t="s">
        <v>454</v>
      </c>
      <c r="X12522">
        <v>0</v>
      </c>
      <c r="AA12522" t="s">
        <v>47</v>
      </c>
      <c r="AB12522" t="s">
        <v>48</v>
      </c>
      <c r="AC12522" t="s">
        <v>49</v>
      </c>
    </row>
    <row r="12523" spans="1:29" hidden="1" x14ac:dyDescent="0.3">
      <c r="A12523" t="s">
        <v>454</v>
      </c>
      <c r="Q12523" t="s">
        <v>454</v>
      </c>
      <c r="R12523" t="s">
        <v>454</v>
      </c>
      <c r="X12523">
        <v>0</v>
      </c>
      <c r="AA12523" t="s">
        <v>47</v>
      </c>
      <c r="AB12523" t="s">
        <v>48</v>
      </c>
      <c r="AC12523" t="s">
        <v>49</v>
      </c>
    </row>
    <row r="12524" spans="1:29" hidden="1" x14ac:dyDescent="0.3">
      <c r="A12524" t="s">
        <v>454</v>
      </c>
      <c r="Q12524" t="s">
        <v>454</v>
      </c>
      <c r="R12524" t="s">
        <v>454</v>
      </c>
      <c r="X12524">
        <v>0</v>
      </c>
      <c r="AA12524" t="s">
        <v>47</v>
      </c>
      <c r="AB12524" t="s">
        <v>48</v>
      </c>
      <c r="AC12524" t="s">
        <v>49</v>
      </c>
    </row>
    <row r="12525" spans="1:29" hidden="1" x14ac:dyDescent="0.3">
      <c r="A12525" t="s">
        <v>454</v>
      </c>
      <c r="Q12525" t="s">
        <v>454</v>
      </c>
      <c r="R12525" t="s">
        <v>454</v>
      </c>
      <c r="X12525">
        <v>0</v>
      </c>
      <c r="AA12525" t="s">
        <v>47</v>
      </c>
      <c r="AB12525" t="s">
        <v>48</v>
      </c>
      <c r="AC12525" t="s">
        <v>49</v>
      </c>
    </row>
    <row r="12526" spans="1:29" hidden="1" x14ac:dyDescent="0.3">
      <c r="A12526" t="s">
        <v>454</v>
      </c>
      <c r="Q12526" t="s">
        <v>454</v>
      </c>
      <c r="R12526" t="s">
        <v>454</v>
      </c>
      <c r="X12526">
        <v>0</v>
      </c>
      <c r="AA12526" t="s">
        <v>47</v>
      </c>
      <c r="AB12526" t="s">
        <v>48</v>
      </c>
      <c r="AC12526" t="s">
        <v>49</v>
      </c>
    </row>
    <row r="12527" spans="1:29" hidden="1" x14ac:dyDescent="0.3">
      <c r="A12527" t="s">
        <v>454</v>
      </c>
      <c r="Q12527" t="s">
        <v>454</v>
      </c>
      <c r="R12527" t="s">
        <v>454</v>
      </c>
      <c r="X12527">
        <v>0</v>
      </c>
      <c r="AA12527" t="s">
        <v>47</v>
      </c>
      <c r="AB12527" t="s">
        <v>48</v>
      </c>
      <c r="AC12527" t="s">
        <v>49</v>
      </c>
    </row>
    <row r="12528" spans="1:29" hidden="1" x14ac:dyDescent="0.3">
      <c r="A12528" t="s">
        <v>454</v>
      </c>
      <c r="Q12528" t="s">
        <v>454</v>
      </c>
      <c r="R12528" t="s">
        <v>454</v>
      </c>
      <c r="X12528">
        <v>0</v>
      </c>
      <c r="AA12528" t="s">
        <v>47</v>
      </c>
      <c r="AB12528" t="s">
        <v>48</v>
      </c>
      <c r="AC12528" t="s">
        <v>49</v>
      </c>
    </row>
    <row r="12529" spans="1:29" hidden="1" x14ac:dyDescent="0.3">
      <c r="A12529" t="s">
        <v>454</v>
      </c>
      <c r="Q12529" t="s">
        <v>454</v>
      </c>
      <c r="R12529" t="s">
        <v>454</v>
      </c>
      <c r="X12529">
        <v>0</v>
      </c>
      <c r="AA12529" t="s">
        <v>47</v>
      </c>
      <c r="AB12529" t="s">
        <v>48</v>
      </c>
      <c r="AC12529" t="s">
        <v>49</v>
      </c>
    </row>
    <row r="12530" spans="1:29" hidden="1" x14ac:dyDescent="0.3">
      <c r="A12530" t="s">
        <v>454</v>
      </c>
      <c r="Q12530" t="s">
        <v>454</v>
      </c>
      <c r="R12530" t="s">
        <v>454</v>
      </c>
      <c r="X12530">
        <v>0</v>
      </c>
      <c r="AA12530" t="s">
        <v>47</v>
      </c>
      <c r="AB12530" t="s">
        <v>48</v>
      </c>
      <c r="AC12530" t="s">
        <v>49</v>
      </c>
    </row>
    <row r="12531" spans="1:29" hidden="1" x14ac:dyDescent="0.3">
      <c r="A12531" t="s">
        <v>454</v>
      </c>
      <c r="Q12531" t="s">
        <v>454</v>
      </c>
      <c r="R12531" t="s">
        <v>454</v>
      </c>
      <c r="X12531">
        <v>0</v>
      </c>
      <c r="AA12531" t="s">
        <v>47</v>
      </c>
      <c r="AB12531" t="s">
        <v>48</v>
      </c>
      <c r="AC12531" t="s">
        <v>49</v>
      </c>
    </row>
    <row r="12532" spans="1:29" hidden="1" x14ac:dyDescent="0.3">
      <c r="A12532" t="s">
        <v>454</v>
      </c>
      <c r="Q12532" t="s">
        <v>454</v>
      </c>
      <c r="R12532" t="s">
        <v>454</v>
      </c>
      <c r="X12532">
        <v>0</v>
      </c>
      <c r="AA12532" t="s">
        <v>47</v>
      </c>
      <c r="AB12532" t="s">
        <v>48</v>
      </c>
      <c r="AC12532" t="s">
        <v>49</v>
      </c>
    </row>
    <row r="12533" spans="1:29" hidden="1" x14ac:dyDescent="0.3">
      <c r="A12533" t="s">
        <v>454</v>
      </c>
      <c r="Q12533" t="s">
        <v>454</v>
      </c>
      <c r="R12533" t="s">
        <v>454</v>
      </c>
      <c r="X12533">
        <v>0</v>
      </c>
      <c r="AA12533" t="s">
        <v>47</v>
      </c>
      <c r="AB12533" t="s">
        <v>48</v>
      </c>
      <c r="AC12533" t="s">
        <v>49</v>
      </c>
    </row>
    <row r="12534" spans="1:29" hidden="1" x14ac:dyDescent="0.3">
      <c r="A12534" t="s">
        <v>454</v>
      </c>
      <c r="Q12534" t="s">
        <v>454</v>
      </c>
      <c r="R12534" t="s">
        <v>454</v>
      </c>
      <c r="X12534">
        <v>0</v>
      </c>
      <c r="AA12534" t="s">
        <v>47</v>
      </c>
      <c r="AB12534" t="s">
        <v>48</v>
      </c>
      <c r="AC12534" t="s">
        <v>49</v>
      </c>
    </row>
    <row r="12535" spans="1:29" hidden="1" x14ac:dyDescent="0.3">
      <c r="A12535" t="s">
        <v>454</v>
      </c>
      <c r="Q12535" t="s">
        <v>454</v>
      </c>
      <c r="R12535" t="s">
        <v>454</v>
      </c>
      <c r="X12535">
        <v>0</v>
      </c>
      <c r="AA12535" t="s">
        <v>47</v>
      </c>
      <c r="AB12535" t="s">
        <v>48</v>
      </c>
      <c r="AC12535" t="s">
        <v>49</v>
      </c>
    </row>
    <row r="12536" spans="1:29" hidden="1" x14ac:dyDescent="0.3">
      <c r="A12536" t="s">
        <v>454</v>
      </c>
      <c r="Q12536" t="s">
        <v>454</v>
      </c>
      <c r="R12536" t="s">
        <v>454</v>
      </c>
      <c r="X12536">
        <v>0</v>
      </c>
      <c r="AA12536" t="s">
        <v>47</v>
      </c>
      <c r="AB12536" t="s">
        <v>48</v>
      </c>
      <c r="AC12536" t="s">
        <v>49</v>
      </c>
    </row>
    <row r="12537" spans="1:29" hidden="1" x14ac:dyDescent="0.3">
      <c r="A12537" t="s">
        <v>454</v>
      </c>
      <c r="Q12537" t="s">
        <v>454</v>
      </c>
      <c r="R12537" t="s">
        <v>454</v>
      </c>
      <c r="X12537">
        <v>0</v>
      </c>
      <c r="AA12537" t="s">
        <v>47</v>
      </c>
      <c r="AB12537" t="s">
        <v>48</v>
      </c>
      <c r="AC12537" t="s">
        <v>49</v>
      </c>
    </row>
    <row r="12538" spans="1:29" hidden="1" x14ac:dyDescent="0.3">
      <c r="A12538" t="s">
        <v>454</v>
      </c>
      <c r="Q12538" t="s">
        <v>454</v>
      </c>
      <c r="R12538" t="s">
        <v>454</v>
      </c>
      <c r="X12538">
        <v>0</v>
      </c>
      <c r="AA12538" t="s">
        <v>47</v>
      </c>
      <c r="AB12538" t="s">
        <v>48</v>
      </c>
      <c r="AC12538" t="s">
        <v>49</v>
      </c>
    </row>
    <row r="12539" spans="1:29" hidden="1" x14ac:dyDescent="0.3">
      <c r="A12539" t="s">
        <v>454</v>
      </c>
      <c r="Q12539" t="s">
        <v>454</v>
      </c>
      <c r="R12539" t="s">
        <v>454</v>
      </c>
      <c r="X12539">
        <v>0</v>
      </c>
      <c r="AA12539" t="s">
        <v>47</v>
      </c>
      <c r="AB12539" t="s">
        <v>48</v>
      </c>
      <c r="AC12539" t="s">
        <v>49</v>
      </c>
    </row>
    <row r="12540" spans="1:29" hidden="1" x14ac:dyDescent="0.3">
      <c r="A12540" t="s">
        <v>454</v>
      </c>
      <c r="Q12540" t="s">
        <v>454</v>
      </c>
      <c r="R12540" t="s">
        <v>454</v>
      </c>
      <c r="X12540">
        <v>0</v>
      </c>
      <c r="AA12540" t="s">
        <v>47</v>
      </c>
      <c r="AB12540" t="s">
        <v>48</v>
      </c>
      <c r="AC12540" t="s">
        <v>49</v>
      </c>
    </row>
    <row r="12541" spans="1:29" hidden="1" x14ac:dyDescent="0.3">
      <c r="A12541" t="s">
        <v>454</v>
      </c>
      <c r="Q12541" t="s">
        <v>454</v>
      </c>
      <c r="R12541" t="s">
        <v>454</v>
      </c>
      <c r="X12541">
        <v>0</v>
      </c>
      <c r="AA12541" t="s">
        <v>47</v>
      </c>
      <c r="AB12541" t="s">
        <v>48</v>
      </c>
      <c r="AC12541" t="s">
        <v>49</v>
      </c>
    </row>
    <row r="12542" spans="1:29" hidden="1" x14ac:dyDescent="0.3">
      <c r="A12542" t="s">
        <v>454</v>
      </c>
      <c r="Q12542" t="s">
        <v>454</v>
      </c>
      <c r="R12542" t="s">
        <v>454</v>
      </c>
      <c r="X12542">
        <v>0</v>
      </c>
      <c r="AA12542" t="s">
        <v>47</v>
      </c>
      <c r="AB12542" t="s">
        <v>48</v>
      </c>
      <c r="AC12542" t="s">
        <v>49</v>
      </c>
    </row>
    <row r="12543" spans="1:29" hidden="1" x14ac:dyDescent="0.3">
      <c r="A12543" t="s">
        <v>454</v>
      </c>
      <c r="Q12543" t="s">
        <v>454</v>
      </c>
      <c r="R12543" t="s">
        <v>454</v>
      </c>
      <c r="X12543">
        <v>0</v>
      </c>
      <c r="AA12543" t="s">
        <v>47</v>
      </c>
      <c r="AB12543" t="s">
        <v>48</v>
      </c>
      <c r="AC12543" t="s">
        <v>49</v>
      </c>
    </row>
    <row r="12544" spans="1:29" hidden="1" x14ac:dyDescent="0.3">
      <c r="A12544" t="s">
        <v>454</v>
      </c>
      <c r="Q12544" t="s">
        <v>454</v>
      </c>
      <c r="R12544" t="s">
        <v>454</v>
      </c>
      <c r="X12544">
        <v>0</v>
      </c>
      <c r="AA12544" t="s">
        <v>47</v>
      </c>
      <c r="AB12544" t="s">
        <v>48</v>
      </c>
      <c r="AC12544" t="s">
        <v>49</v>
      </c>
    </row>
    <row r="12545" spans="1:29" hidden="1" x14ac:dyDescent="0.3">
      <c r="A12545" t="s">
        <v>454</v>
      </c>
      <c r="Q12545" t="s">
        <v>454</v>
      </c>
      <c r="R12545" t="s">
        <v>454</v>
      </c>
      <c r="X12545">
        <v>0</v>
      </c>
      <c r="AA12545" t="s">
        <v>47</v>
      </c>
      <c r="AB12545" t="s">
        <v>48</v>
      </c>
      <c r="AC12545" t="s">
        <v>49</v>
      </c>
    </row>
    <row r="12546" spans="1:29" hidden="1" x14ac:dyDescent="0.3">
      <c r="A12546" t="s">
        <v>454</v>
      </c>
      <c r="Q12546" t="s">
        <v>454</v>
      </c>
      <c r="R12546" t="s">
        <v>454</v>
      </c>
      <c r="X12546">
        <v>0</v>
      </c>
      <c r="AA12546" t="s">
        <v>47</v>
      </c>
      <c r="AB12546" t="s">
        <v>48</v>
      </c>
      <c r="AC12546" t="s">
        <v>49</v>
      </c>
    </row>
    <row r="12547" spans="1:29" hidden="1" x14ac:dyDescent="0.3">
      <c r="A12547" t="s">
        <v>454</v>
      </c>
      <c r="Q12547" t="s">
        <v>454</v>
      </c>
      <c r="R12547" t="s">
        <v>454</v>
      </c>
      <c r="X12547">
        <v>0</v>
      </c>
      <c r="AA12547" t="s">
        <v>47</v>
      </c>
      <c r="AB12547" t="s">
        <v>48</v>
      </c>
      <c r="AC12547" t="s">
        <v>49</v>
      </c>
    </row>
    <row r="12548" spans="1:29" hidden="1" x14ac:dyDescent="0.3">
      <c r="A12548" t="s">
        <v>454</v>
      </c>
      <c r="Q12548" t="s">
        <v>454</v>
      </c>
      <c r="R12548" t="s">
        <v>454</v>
      </c>
      <c r="X12548">
        <v>0</v>
      </c>
      <c r="AA12548" t="s">
        <v>47</v>
      </c>
      <c r="AB12548" t="s">
        <v>48</v>
      </c>
      <c r="AC12548" t="s">
        <v>49</v>
      </c>
    </row>
    <row r="12549" spans="1:29" hidden="1" x14ac:dyDescent="0.3">
      <c r="A12549" t="s">
        <v>454</v>
      </c>
      <c r="Q12549" t="s">
        <v>454</v>
      </c>
      <c r="R12549" t="s">
        <v>454</v>
      </c>
      <c r="X12549">
        <v>0</v>
      </c>
      <c r="AA12549" t="s">
        <v>47</v>
      </c>
      <c r="AB12549" t="s">
        <v>48</v>
      </c>
      <c r="AC12549" t="s">
        <v>49</v>
      </c>
    </row>
    <row r="12550" spans="1:29" hidden="1" x14ac:dyDescent="0.3">
      <c r="A12550" t="s">
        <v>454</v>
      </c>
      <c r="Q12550" t="s">
        <v>454</v>
      </c>
      <c r="R12550" t="s">
        <v>454</v>
      </c>
      <c r="X12550">
        <v>0</v>
      </c>
      <c r="AA12550" t="s">
        <v>47</v>
      </c>
      <c r="AB12550" t="s">
        <v>48</v>
      </c>
      <c r="AC12550" t="s">
        <v>49</v>
      </c>
    </row>
    <row r="12551" spans="1:29" hidden="1" x14ac:dyDescent="0.3">
      <c r="A12551" t="s">
        <v>454</v>
      </c>
      <c r="Q12551" t="s">
        <v>454</v>
      </c>
      <c r="R12551" t="s">
        <v>454</v>
      </c>
      <c r="X12551">
        <v>0</v>
      </c>
      <c r="AA12551" t="s">
        <v>47</v>
      </c>
      <c r="AB12551" t="s">
        <v>48</v>
      </c>
      <c r="AC12551" t="s">
        <v>49</v>
      </c>
    </row>
    <row r="12552" spans="1:29" hidden="1" x14ac:dyDescent="0.3">
      <c r="A12552" t="s">
        <v>454</v>
      </c>
      <c r="Q12552" t="s">
        <v>454</v>
      </c>
      <c r="R12552" t="s">
        <v>454</v>
      </c>
      <c r="X12552">
        <v>0</v>
      </c>
      <c r="AA12552" t="s">
        <v>47</v>
      </c>
      <c r="AB12552" t="s">
        <v>48</v>
      </c>
      <c r="AC12552" t="s">
        <v>49</v>
      </c>
    </row>
    <row r="12553" spans="1:29" hidden="1" x14ac:dyDescent="0.3">
      <c r="A12553" t="s">
        <v>454</v>
      </c>
      <c r="Q12553" t="s">
        <v>454</v>
      </c>
      <c r="R12553" t="s">
        <v>454</v>
      </c>
      <c r="X12553">
        <v>0</v>
      </c>
      <c r="AA12553" t="s">
        <v>47</v>
      </c>
      <c r="AB12553" t="s">
        <v>48</v>
      </c>
      <c r="AC12553" t="s">
        <v>49</v>
      </c>
    </row>
    <row r="12554" spans="1:29" hidden="1" x14ac:dyDescent="0.3">
      <c r="A12554" t="s">
        <v>454</v>
      </c>
      <c r="Q12554" t="s">
        <v>454</v>
      </c>
      <c r="R12554" t="s">
        <v>454</v>
      </c>
      <c r="X12554">
        <v>0</v>
      </c>
      <c r="AA12554" t="s">
        <v>47</v>
      </c>
      <c r="AB12554" t="s">
        <v>48</v>
      </c>
      <c r="AC12554" t="s">
        <v>49</v>
      </c>
    </row>
    <row r="12555" spans="1:29" hidden="1" x14ac:dyDescent="0.3">
      <c r="A12555" t="s">
        <v>454</v>
      </c>
      <c r="Q12555" t="s">
        <v>454</v>
      </c>
      <c r="R12555" t="s">
        <v>454</v>
      </c>
      <c r="X12555">
        <v>0</v>
      </c>
      <c r="AA12555" t="s">
        <v>47</v>
      </c>
      <c r="AB12555" t="s">
        <v>48</v>
      </c>
      <c r="AC12555" t="s">
        <v>49</v>
      </c>
    </row>
    <row r="12556" spans="1:29" hidden="1" x14ac:dyDescent="0.3">
      <c r="A12556" t="s">
        <v>454</v>
      </c>
      <c r="Q12556" t="s">
        <v>454</v>
      </c>
      <c r="R12556" t="s">
        <v>454</v>
      </c>
      <c r="X12556">
        <v>0</v>
      </c>
      <c r="AA12556" t="s">
        <v>47</v>
      </c>
      <c r="AB12556" t="s">
        <v>48</v>
      </c>
      <c r="AC12556" t="s">
        <v>49</v>
      </c>
    </row>
    <row r="12557" spans="1:29" hidden="1" x14ac:dyDescent="0.3">
      <c r="A12557" t="s">
        <v>454</v>
      </c>
      <c r="Q12557" t="s">
        <v>454</v>
      </c>
      <c r="R12557" t="s">
        <v>454</v>
      </c>
      <c r="X12557">
        <v>0</v>
      </c>
      <c r="AA12557" t="s">
        <v>47</v>
      </c>
      <c r="AB12557" t="s">
        <v>48</v>
      </c>
      <c r="AC12557" t="s">
        <v>49</v>
      </c>
    </row>
    <row r="12558" spans="1:29" hidden="1" x14ac:dyDescent="0.3">
      <c r="A12558" t="s">
        <v>454</v>
      </c>
      <c r="Q12558" t="s">
        <v>454</v>
      </c>
      <c r="R12558" t="s">
        <v>454</v>
      </c>
      <c r="X12558">
        <v>0</v>
      </c>
      <c r="AA12558" t="s">
        <v>47</v>
      </c>
      <c r="AB12558" t="s">
        <v>48</v>
      </c>
      <c r="AC12558" t="s">
        <v>49</v>
      </c>
    </row>
    <row r="12559" spans="1:29" hidden="1" x14ac:dyDescent="0.3">
      <c r="A12559" t="s">
        <v>454</v>
      </c>
      <c r="Q12559" t="s">
        <v>454</v>
      </c>
      <c r="R12559" t="s">
        <v>454</v>
      </c>
      <c r="X12559">
        <v>0</v>
      </c>
      <c r="AA12559" t="s">
        <v>47</v>
      </c>
      <c r="AB12559" t="s">
        <v>48</v>
      </c>
      <c r="AC12559" t="s">
        <v>49</v>
      </c>
    </row>
    <row r="12560" spans="1:29" hidden="1" x14ac:dyDescent="0.3">
      <c r="A12560" t="s">
        <v>454</v>
      </c>
      <c r="Q12560" t="s">
        <v>454</v>
      </c>
      <c r="R12560" t="s">
        <v>454</v>
      </c>
      <c r="X12560">
        <v>0</v>
      </c>
      <c r="AA12560" t="s">
        <v>47</v>
      </c>
      <c r="AB12560" t="s">
        <v>48</v>
      </c>
      <c r="AC12560" t="s">
        <v>49</v>
      </c>
    </row>
    <row r="12561" spans="1:29" hidden="1" x14ac:dyDescent="0.3">
      <c r="A12561" t="s">
        <v>454</v>
      </c>
      <c r="Q12561" t="s">
        <v>454</v>
      </c>
      <c r="R12561" t="s">
        <v>454</v>
      </c>
      <c r="X12561">
        <v>0</v>
      </c>
      <c r="AA12561" t="s">
        <v>47</v>
      </c>
      <c r="AB12561" t="s">
        <v>48</v>
      </c>
      <c r="AC12561" t="s">
        <v>49</v>
      </c>
    </row>
    <row r="12562" spans="1:29" hidden="1" x14ac:dyDescent="0.3">
      <c r="A12562" t="s">
        <v>454</v>
      </c>
      <c r="Q12562" t="s">
        <v>454</v>
      </c>
      <c r="R12562" t="s">
        <v>454</v>
      </c>
      <c r="X12562">
        <v>0</v>
      </c>
      <c r="AA12562" t="s">
        <v>47</v>
      </c>
      <c r="AB12562" t="s">
        <v>48</v>
      </c>
      <c r="AC12562" t="s">
        <v>49</v>
      </c>
    </row>
    <row r="12563" spans="1:29" hidden="1" x14ac:dyDescent="0.3">
      <c r="A12563" t="s">
        <v>454</v>
      </c>
      <c r="Q12563" t="s">
        <v>454</v>
      </c>
      <c r="R12563" t="s">
        <v>454</v>
      </c>
      <c r="X12563">
        <v>0</v>
      </c>
      <c r="AA12563" t="s">
        <v>47</v>
      </c>
      <c r="AB12563" t="s">
        <v>48</v>
      </c>
      <c r="AC12563" t="s">
        <v>49</v>
      </c>
    </row>
    <row r="12564" spans="1:29" hidden="1" x14ac:dyDescent="0.3">
      <c r="A12564" t="s">
        <v>454</v>
      </c>
      <c r="Q12564" t="s">
        <v>454</v>
      </c>
      <c r="R12564" t="s">
        <v>454</v>
      </c>
      <c r="X12564">
        <v>0</v>
      </c>
      <c r="AA12564" t="s">
        <v>47</v>
      </c>
      <c r="AB12564" t="s">
        <v>48</v>
      </c>
      <c r="AC12564" t="s">
        <v>49</v>
      </c>
    </row>
    <row r="12565" spans="1:29" hidden="1" x14ac:dyDescent="0.3">
      <c r="A12565" t="s">
        <v>454</v>
      </c>
      <c r="Q12565" t="s">
        <v>454</v>
      </c>
      <c r="R12565" t="s">
        <v>454</v>
      </c>
      <c r="X12565">
        <v>0</v>
      </c>
      <c r="AA12565" t="s">
        <v>47</v>
      </c>
      <c r="AB12565" t="s">
        <v>48</v>
      </c>
      <c r="AC12565" t="s">
        <v>49</v>
      </c>
    </row>
    <row r="12566" spans="1:29" hidden="1" x14ac:dyDescent="0.3">
      <c r="A12566" t="s">
        <v>454</v>
      </c>
      <c r="Q12566" t="s">
        <v>454</v>
      </c>
      <c r="R12566" t="s">
        <v>454</v>
      </c>
      <c r="X12566">
        <v>0</v>
      </c>
      <c r="AA12566" t="s">
        <v>47</v>
      </c>
      <c r="AB12566" t="s">
        <v>48</v>
      </c>
      <c r="AC12566" t="s">
        <v>49</v>
      </c>
    </row>
    <row r="12567" spans="1:29" hidden="1" x14ac:dyDescent="0.3">
      <c r="A12567" t="s">
        <v>454</v>
      </c>
      <c r="Q12567" t="s">
        <v>454</v>
      </c>
      <c r="R12567" t="s">
        <v>454</v>
      </c>
      <c r="X12567">
        <v>0</v>
      </c>
      <c r="AA12567" t="s">
        <v>47</v>
      </c>
      <c r="AB12567" t="s">
        <v>48</v>
      </c>
      <c r="AC12567" t="s">
        <v>49</v>
      </c>
    </row>
    <row r="12568" spans="1:29" hidden="1" x14ac:dyDescent="0.3">
      <c r="A12568" t="s">
        <v>454</v>
      </c>
      <c r="Q12568" t="s">
        <v>454</v>
      </c>
      <c r="R12568" t="s">
        <v>454</v>
      </c>
      <c r="X12568">
        <v>0</v>
      </c>
      <c r="AA12568" t="s">
        <v>47</v>
      </c>
      <c r="AB12568" t="s">
        <v>48</v>
      </c>
      <c r="AC12568" t="s">
        <v>49</v>
      </c>
    </row>
    <row r="12569" spans="1:29" hidden="1" x14ac:dyDescent="0.3">
      <c r="A12569" t="s">
        <v>454</v>
      </c>
      <c r="Q12569" t="s">
        <v>454</v>
      </c>
      <c r="R12569" t="s">
        <v>454</v>
      </c>
      <c r="X12569">
        <v>0</v>
      </c>
      <c r="AA12569" t="s">
        <v>47</v>
      </c>
      <c r="AB12569" t="s">
        <v>48</v>
      </c>
      <c r="AC12569" t="s">
        <v>49</v>
      </c>
    </row>
    <row r="12570" spans="1:29" hidden="1" x14ac:dyDescent="0.3">
      <c r="A12570" t="s">
        <v>454</v>
      </c>
      <c r="Q12570" t="s">
        <v>454</v>
      </c>
      <c r="R12570" t="s">
        <v>454</v>
      </c>
      <c r="X12570">
        <v>0</v>
      </c>
      <c r="AA12570" t="s">
        <v>47</v>
      </c>
      <c r="AB12570" t="s">
        <v>48</v>
      </c>
      <c r="AC12570" t="s">
        <v>49</v>
      </c>
    </row>
    <row r="12571" spans="1:29" hidden="1" x14ac:dyDescent="0.3">
      <c r="A12571" t="s">
        <v>454</v>
      </c>
      <c r="Q12571" t="s">
        <v>454</v>
      </c>
      <c r="R12571" t="s">
        <v>454</v>
      </c>
      <c r="X12571">
        <v>0</v>
      </c>
      <c r="AA12571" t="s">
        <v>47</v>
      </c>
      <c r="AB12571" t="s">
        <v>48</v>
      </c>
      <c r="AC12571" t="s">
        <v>49</v>
      </c>
    </row>
    <row r="12572" spans="1:29" hidden="1" x14ac:dyDescent="0.3">
      <c r="A12572" t="s">
        <v>454</v>
      </c>
      <c r="Q12572" t="s">
        <v>454</v>
      </c>
      <c r="R12572" t="s">
        <v>454</v>
      </c>
      <c r="X12572">
        <v>0</v>
      </c>
      <c r="AA12572" t="s">
        <v>47</v>
      </c>
      <c r="AB12572" t="s">
        <v>48</v>
      </c>
      <c r="AC12572" t="s">
        <v>49</v>
      </c>
    </row>
    <row r="12573" spans="1:29" hidden="1" x14ac:dyDescent="0.3">
      <c r="A12573" t="s">
        <v>454</v>
      </c>
      <c r="Q12573" t="s">
        <v>454</v>
      </c>
      <c r="R12573" t="s">
        <v>454</v>
      </c>
      <c r="X12573">
        <v>0</v>
      </c>
      <c r="AA12573" t="s">
        <v>47</v>
      </c>
      <c r="AB12573" t="s">
        <v>48</v>
      </c>
      <c r="AC12573" t="s">
        <v>49</v>
      </c>
    </row>
    <row r="12574" spans="1:29" hidden="1" x14ac:dyDescent="0.3">
      <c r="A12574" t="s">
        <v>454</v>
      </c>
      <c r="Q12574" t="s">
        <v>454</v>
      </c>
      <c r="R12574" t="s">
        <v>454</v>
      </c>
      <c r="X12574">
        <v>0</v>
      </c>
      <c r="AA12574" t="s">
        <v>47</v>
      </c>
      <c r="AB12574" t="s">
        <v>48</v>
      </c>
      <c r="AC12574" t="s">
        <v>49</v>
      </c>
    </row>
    <row r="12575" spans="1:29" hidden="1" x14ac:dyDescent="0.3">
      <c r="A12575" t="s">
        <v>454</v>
      </c>
      <c r="Q12575" t="s">
        <v>454</v>
      </c>
      <c r="R12575" t="s">
        <v>454</v>
      </c>
      <c r="X12575">
        <v>0</v>
      </c>
      <c r="AA12575" t="s">
        <v>47</v>
      </c>
      <c r="AB12575" t="s">
        <v>48</v>
      </c>
      <c r="AC12575" t="s">
        <v>49</v>
      </c>
    </row>
    <row r="12576" spans="1:29" hidden="1" x14ac:dyDescent="0.3">
      <c r="A12576" t="s">
        <v>454</v>
      </c>
      <c r="Q12576" t="s">
        <v>454</v>
      </c>
      <c r="R12576" t="s">
        <v>454</v>
      </c>
      <c r="X12576">
        <v>0</v>
      </c>
      <c r="AA12576" t="s">
        <v>47</v>
      </c>
      <c r="AB12576" t="s">
        <v>48</v>
      </c>
      <c r="AC12576" t="s">
        <v>49</v>
      </c>
    </row>
    <row r="12577" spans="1:29" hidden="1" x14ac:dyDescent="0.3">
      <c r="A12577" t="s">
        <v>454</v>
      </c>
      <c r="Q12577" t="s">
        <v>454</v>
      </c>
      <c r="R12577" t="s">
        <v>454</v>
      </c>
      <c r="X12577">
        <v>0</v>
      </c>
      <c r="AA12577" t="s">
        <v>47</v>
      </c>
      <c r="AB12577" t="s">
        <v>48</v>
      </c>
      <c r="AC12577" t="s">
        <v>49</v>
      </c>
    </row>
    <row r="12578" spans="1:29" hidden="1" x14ac:dyDescent="0.3">
      <c r="A12578" t="s">
        <v>454</v>
      </c>
      <c r="Q12578" t="s">
        <v>454</v>
      </c>
      <c r="R12578" t="s">
        <v>454</v>
      </c>
      <c r="X12578">
        <v>0</v>
      </c>
      <c r="AA12578" t="s">
        <v>47</v>
      </c>
      <c r="AB12578" t="s">
        <v>48</v>
      </c>
      <c r="AC12578" t="s">
        <v>49</v>
      </c>
    </row>
    <row r="12579" spans="1:29" hidden="1" x14ac:dyDescent="0.3">
      <c r="A12579" t="s">
        <v>454</v>
      </c>
      <c r="Q12579" t="s">
        <v>454</v>
      </c>
      <c r="R12579" t="s">
        <v>454</v>
      </c>
      <c r="X12579">
        <v>0</v>
      </c>
      <c r="AA12579" t="s">
        <v>47</v>
      </c>
      <c r="AB12579" t="s">
        <v>48</v>
      </c>
      <c r="AC12579" t="s">
        <v>49</v>
      </c>
    </row>
    <row r="12580" spans="1:29" hidden="1" x14ac:dyDescent="0.3">
      <c r="A12580" t="s">
        <v>454</v>
      </c>
      <c r="Q12580" t="s">
        <v>454</v>
      </c>
      <c r="R12580" t="s">
        <v>454</v>
      </c>
      <c r="X12580">
        <v>0</v>
      </c>
      <c r="AA12580" t="s">
        <v>47</v>
      </c>
      <c r="AB12580" t="s">
        <v>48</v>
      </c>
      <c r="AC12580" t="s">
        <v>49</v>
      </c>
    </row>
    <row r="12581" spans="1:29" hidden="1" x14ac:dyDescent="0.3">
      <c r="A12581" t="s">
        <v>454</v>
      </c>
      <c r="Q12581" t="s">
        <v>454</v>
      </c>
      <c r="R12581" t="s">
        <v>454</v>
      </c>
      <c r="X12581">
        <v>0</v>
      </c>
      <c r="AA12581" t="s">
        <v>47</v>
      </c>
      <c r="AB12581" t="s">
        <v>48</v>
      </c>
      <c r="AC12581" t="s">
        <v>49</v>
      </c>
    </row>
    <row r="12582" spans="1:29" hidden="1" x14ac:dyDescent="0.3">
      <c r="A12582" t="s">
        <v>454</v>
      </c>
      <c r="Q12582" t="s">
        <v>454</v>
      </c>
      <c r="R12582" t="s">
        <v>454</v>
      </c>
      <c r="X12582">
        <v>0</v>
      </c>
      <c r="AA12582" t="s">
        <v>47</v>
      </c>
      <c r="AB12582" t="s">
        <v>48</v>
      </c>
      <c r="AC12582" t="s">
        <v>49</v>
      </c>
    </row>
    <row r="12583" spans="1:29" hidden="1" x14ac:dyDescent="0.3">
      <c r="A12583" t="s">
        <v>454</v>
      </c>
      <c r="Q12583" t="s">
        <v>454</v>
      </c>
      <c r="R12583" t="s">
        <v>454</v>
      </c>
      <c r="X12583">
        <v>0</v>
      </c>
      <c r="AA12583" t="s">
        <v>47</v>
      </c>
      <c r="AB12583" t="s">
        <v>48</v>
      </c>
      <c r="AC12583" t="s">
        <v>49</v>
      </c>
    </row>
    <row r="12584" spans="1:29" hidden="1" x14ac:dyDescent="0.3">
      <c r="A12584" t="s">
        <v>454</v>
      </c>
      <c r="Q12584" t="s">
        <v>454</v>
      </c>
      <c r="R12584" t="s">
        <v>454</v>
      </c>
      <c r="X12584">
        <v>0</v>
      </c>
      <c r="AA12584" t="s">
        <v>47</v>
      </c>
      <c r="AB12584" t="s">
        <v>48</v>
      </c>
      <c r="AC12584" t="s">
        <v>49</v>
      </c>
    </row>
    <row r="12585" spans="1:29" hidden="1" x14ac:dyDescent="0.3">
      <c r="A12585" t="s">
        <v>454</v>
      </c>
      <c r="Q12585" t="s">
        <v>454</v>
      </c>
      <c r="R12585" t="s">
        <v>454</v>
      </c>
      <c r="X12585">
        <v>0</v>
      </c>
      <c r="AA12585" t="s">
        <v>47</v>
      </c>
      <c r="AB12585" t="s">
        <v>48</v>
      </c>
      <c r="AC12585" t="s">
        <v>49</v>
      </c>
    </row>
    <row r="12586" spans="1:29" hidden="1" x14ac:dyDescent="0.3">
      <c r="A12586" t="s">
        <v>454</v>
      </c>
      <c r="Q12586" t="s">
        <v>454</v>
      </c>
      <c r="R12586" t="s">
        <v>454</v>
      </c>
      <c r="X12586">
        <v>0</v>
      </c>
      <c r="AA12586" t="s">
        <v>47</v>
      </c>
      <c r="AB12586" t="s">
        <v>48</v>
      </c>
      <c r="AC12586" t="s">
        <v>49</v>
      </c>
    </row>
    <row r="12587" spans="1:29" hidden="1" x14ac:dyDescent="0.3">
      <c r="A12587" t="s">
        <v>454</v>
      </c>
      <c r="Q12587" t="s">
        <v>454</v>
      </c>
      <c r="R12587" t="s">
        <v>454</v>
      </c>
      <c r="X12587">
        <v>0</v>
      </c>
      <c r="AA12587" t="s">
        <v>47</v>
      </c>
      <c r="AB12587" t="s">
        <v>48</v>
      </c>
      <c r="AC12587" t="s">
        <v>49</v>
      </c>
    </row>
    <row r="12588" spans="1:29" hidden="1" x14ac:dyDescent="0.3">
      <c r="A12588" t="s">
        <v>454</v>
      </c>
      <c r="Q12588" t="s">
        <v>454</v>
      </c>
      <c r="R12588" t="s">
        <v>454</v>
      </c>
      <c r="X12588">
        <v>0</v>
      </c>
      <c r="AA12588" t="s">
        <v>47</v>
      </c>
      <c r="AB12588" t="s">
        <v>48</v>
      </c>
      <c r="AC12588" t="s">
        <v>49</v>
      </c>
    </row>
    <row r="12589" spans="1:29" hidden="1" x14ac:dyDescent="0.3">
      <c r="A12589" t="s">
        <v>454</v>
      </c>
      <c r="Q12589" t="s">
        <v>454</v>
      </c>
      <c r="R12589" t="s">
        <v>454</v>
      </c>
      <c r="X12589">
        <v>0</v>
      </c>
      <c r="AA12589" t="s">
        <v>47</v>
      </c>
      <c r="AB12589" t="s">
        <v>48</v>
      </c>
      <c r="AC12589" t="s">
        <v>49</v>
      </c>
    </row>
    <row r="12590" spans="1:29" hidden="1" x14ac:dyDescent="0.3">
      <c r="A12590" t="s">
        <v>454</v>
      </c>
      <c r="Q12590" t="s">
        <v>454</v>
      </c>
      <c r="R12590" t="s">
        <v>454</v>
      </c>
      <c r="X12590">
        <v>0</v>
      </c>
      <c r="AA12590" t="s">
        <v>47</v>
      </c>
      <c r="AB12590" t="s">
        <v>48</v>
      </c>
      <c r="AC12590" t="s">
        <v>49</v>
      </c>
    </row>
    <row r="12591" spans="1:29" hidden="1" x14ac:dyDescent="0.3">
      <c r="A12591" t="s">
        <v>454</v>
      </c>
      <c r="Q12591" t="s">
        <v>454</v>
      </c>
      <c r="R12591" t="s">
        <v>454</v>
      </c>
      <c r="X12591">
        <v>0</v>
      </c>
      <c r="AA12591" t="s">
        <v>47</v>
      </c>
      <c r="AB12591" t="s">
        <v>48</v>
      </c>
      <c r="AC12591" t="s">
        <v>49</v>
      </c>
    </row>
    <row r="12592" spans="1:29" hidden="1" x14ac:dyDescent="0.3">
      <c r="A12592" t="s">
        <v>454</v>
      </c>
      <c r="Q12592" t="s">
        <v>454</v>
      </c>
      <c r="R12592" t="s">
        <v>454</v>
      </c>
      <c r="X12592">
        <v>0</v>
      </c>
      <c r="AA12592" t="s">
        <v>47</v>
      </c>
      <c r="AB12592" t="s">
        <v>48</v>
      </c>
      <c r="AC12592" t="s">
        <v>49</v>
      </c>
    </row>
    <row r="12593" spans="1:29" hidden="1" x14ac:dyDescent="0.3">
      <c r="A12593" t="s">
        <v>454</v>
      </c>
      <c r="Q12593" t="s">
        <v>454</v>
      </c>
      <c r="R12593" t="s">
        <v>454</v>
      </c>
      <c r="X12593">
        <v>0</v>
      </c>
      <c r="AA12593" t="s">
        <v>47</v>
      </c>
      <c r="AB12593" t="s">
        <v>48</v>
      </c>
      <c r="AC12593" t="s">
        <v>49</v>
      </c>
    </row>
    <row r="12594" spans="1:29" hidden="1" x14ac:dyDescent="0.3">
      <c r="A12594" t="s">
        <v>454</v>
      </c>
      <c r="Q12594" t="s">
        <v>454</v>
      </c>
      <c r="R12594" t="s">
        <v>454</v>
      </c>
      <c r="X12594">
        <v>0</v>
      </c>
      <c r="AA12594" t="s">
        <v>47</v>
      </c>
      <c r="AB12594" t="s">
        <v>48</v>
      </c>
      <c r="AC12594" t="s">
        <v>49</v>
      </c>
    </row>
    <row r="12595" spans="1:29" hidden="1" x14ac:dyDescent="0.3">
      <c r="A12595" t="s">
        <v>454</v>
      </c>
      <c r="Q12595" t="s">
        <v>454</v>
      </c>
      <c r="R12595" t="s">
        <v>454</v>
      </c>
      <c r="X12595">
        <v>0</v>
      </c>
      <c r="AA12595" t="s">
        <v>47</v>
      </c>
      <c r="AB12595" t="s">
        <v>48</v>
      </c>
      <c r="AC12595" t="s">
        <v>49</v>
      </c>
    </row>
    <row r="12596" spans="1:29" hidden="1" x14ac:dyDescent="0.3">
      <c r="A12596" t="s">
        <v>454</v>
      </c>
      <c r="Q12596" t="s">
        <v>454</v>
      </c>
      <c r="R12596" t="s">
        <v>454</v>
      </c>
      <c r="X12596">
        <v>0</v>
      </c>
      <c r="AA12596" t="s">
        <v>47</v>
      </c>
      <c r="AB12596" t="s">
        <v>48</v>
      </c>
      <c r="AC12596" t="s">
        <v>49</v>
      </c>
    </row>
    <row r="12597" spans="1:29" hidden="1" x14ac:dyDescent="0.3">
      <c r="A12597" t="s">
        <v>454</v>
      </c>
      <c r="Q12597" t="s">
        <v>454</v>
      </c>
      <c r="R12597" t="s">
        <v>454</v>
      </c>
      <c r="X12597">
        <v>0</v>
      </c>
      <c r="AA12597" t="s">
        <v>47</v>
      </c>
      <c r="AB12597" t="s">
        <v>48</v>
      </c>
      <c r="AC12597" t="s">
        <v>49</v>
      </c>
    </row>
    <row r="12598" spans="1:29" hidden="1" x14ac:dyDescent="0.3">
      <c r="A12598" t="s">
        <v>454</v>
      </c>
      <c r="Q12598" t="s">
        <v>454</v>
      </c>
      <c r="R12598" t="s">
        <v>454</v>
      </c>
      <c r="X12598">
        <v>0</v>
      </c>
      <c r="AA12598" t="s">
        <v>47</v>
      </c>
      <c r="AB12598" t="s">
        <v>48</v>
      </c>
      <c r="AC12598" t="s">
        <v>49</v>
      </c>
    </row>
    <row r="12599" spans="1:29" hidden="1" x14ac:dyDescent="0.3">
      <c r="A12599" t="s">
        <v>454</v>
      </c>
      <c r="Q12599" t="s">
        <v>454</v>
      </c>
      <c r="R12599" t="s">
        <v>454</v>
      </c>
      <c r="X12599">
        <v>0</v>
      </c>
      <c r="AA12599" t="s">
        <v>47</v>
      </c>
      <c r="AB12599" t="s">
        <v>48</v>
      </c>
      <c r="AC12599" t="s">
        <v>49</v>
      </c>
    </row>
    <row r="12600" spans="1:29" hidden="1" x14ac:dyDescent="0.3">
      <c r="A12600" t="s">
        <v>454</v>
      </c>
      <c r="Q12600" t="s">
        <v>454</v>
      </c>
      <c r="R12600" t="s">
        <v>454</v>
      </c>
      <c r="X12600">
        <v>0</v>
      </c>
      <c r="AA12600" t="s">
        <v>47</v>
      </c>
      <c r="AB12600" t="s">
        <v>48</v>
      </c>
      <c r="AC12600" t="s">
        <v>49</v>
      </c>
    </row>
    <row r="12601" spans="1:29" hidden="1" x14ac:dyDescent="0.3">
      <c r="A12601" t="s">
        <v>454</v>
      </c>
      <c r="Q12601" t="s">
        <v>454</v>
      </c>
      <c r="R12601" t="s">
        <v>454</v>
      </c>
      <c r="X12601">
        <v>0</v>
      </c>
      <c r="AA12601" t="s">
        <v>47</v>
      </c>
      <c r="AB12601" t="s">
        <v>48</v>
      </c>
      <c r="AC12601" t="s">
        <v>49</v>
      </c>
    </row>
    <row r="12602" spans="1:29" hidden="1" x14ac:dyDescent="0.3">
      <c r="A12602" t="s">
        <v>454</v>
      </c>
      <c r="Q12602" t="s">
        <v>454</v>
      </c>
      <c r="R12602" t="s">
        <v>454</v>
      </c>
      <c r="X12602">
        <v>0</v>
      </c>
      <c r="AA12602" t="s">
        <v>47</v>
      </c>
      <c r="AB12602" t="s">
        <v>48</v>
      </c>
      <c r="AC12602" t="s">
        <v>49</v>
      </c>
    </row>
    <row r="12603" spans="1:29" hidden="1" x14ac:dyDescent="0.3">
      <c r="A12603" t="s">
        <v>454</v>
      </c>
      <c r="Q12603" t="s">
        <v>454</v>
      </c>
      <c r="R12603" t="s">
        <v>454</v>
      </c>
      <c r="X12603">
        <v>0</v>
      </c>
      <c r="AA12603" t="s">
        <v>47</v>
      </c>
      <c r="AB12603" t="s">
        <v>48</v>
      </c>
      <c r="AC12603" t="s">
        <v>49</v>
      </c>
    </row>
    <row r="12604" spans="1:29" hidden="1" x14ac:dyDescent="0.3">
      <c r="A12604" t="s">
        <v>454</v>
      </c>
      <c r="Q12604" t="s">
        <v>454</v>
      </c>
      <c r="R12604" t="s">
        <v>454</v>
      </c>
      <c r="X12604">
        <v>0</v>
      </c>
      <c r="AA12604" t="s">
        <v>47</v>
      </c>
      <c r="AB12604" t="s">
        <v>48</v>
      </c>
      <c r="AC12604" t="s">
        <v>49</v>
      </c>
    </row>
    <row r="12605" spans="1:29" hidden="1" x14ac:dyDescent="0.3">
      <c r="A12605" t="s">
        <v>454</v>
      </c>
      <c r="Q12605" t="s">
        <v>454</v>
      </c>
      <c r="R12605" t="s">
        <v>454</v>
      </c>
      <c r="X12605">
        <v>0</v>
      </c>
      <c r="AA12605" t="s">
        <v>47</v>
      </c>
      <c r="AB12605" t="s">
        <v>48</v>
      </c>
      <c r="AC12605" t="s">
        <v>49</v>
      </c>
    </row>
    <row r="12606" spans="1:29" hidden="1" x14ac:dyDescent="0.3">
      <c r="A12606" t="s">
        <v>454</v>
      </c>
      <c r="Q12606" t="s">
        <v>454</v>
      </c>
      <c r="R12606" t="s">
        <v>454</v>
      </c>
      <c r="X12606">
        <v>0</v>
      </c>
      <c r="AA12606" t="s">
        <v>47</v>
      </c>
      <c r="AB12606" t="s">
        <v>48</v>
      </c>
      <c r="AC12606" t="s">
        <v>49</v>
      </c>
    </row>
    <row r="12607" spans="1:29" hidden="1" x14ac:dyDescent="0.3">
      <c r="A12607" t="s">
        <v>454</v>
      </c>
      <c r="Q12607" t="s">
        <v>454</v>
      </c>
      <c r="R12607" t="s">
        <v>454</v>
      </c>
      <c r="X12607">
        <v>0</v>
      </c>
      <c r="AA12607" t="s">
        <v>47</v>
      </c>
      <c r="AB12607" t="s">
        <v>48</v>
      </c>
      <c r="AC12607" t="s">
        <v>49</v>
      </c>
    </row>
    <row r="12608" spans="1:29" hidden="1" x14ac:dyDescent="0.3">
      <c r="A12608" t="s">
        <v>454</v>
      </c>
      <c r="Q12608" t="s">
        <v>454</v>
      </c>
      <c r="R12608" t="s">
        <v>454</v>
      </c>
      <c r="X12608">
        <v>0</v>
      </c>
      <c r="AA12608" t="s">
        <v>47</v>
      </c>
      <c r="AB12608" t="s">
        <v>48</v>
      </c>
      <c r="AC12608" t="s">
        <v>49</v>
      </c>
    </row>
    <row r="12609" spans="1:29" hidden="1" x14ac:dyDescent="0.3">
      <c r="A12609" t="s">
        <v>454</v>
      </c>
      <c r="Q12609" t="s">
        <v>454</v>
      </c>
      <c r="R12609" t="s">
        <v>454</v>
      </c>
      <c r="X12609">
        <v>0</v>
      </c>
      <c r="AA12609" t="s">
        <v>47</v>
      </c>
      <c r="AB12609" t="s">
        <v>48</v>
      </c>
      <c r="AC12609" t="s">
        <v>49</v>
      </c>
    </row>
    <row r="12610" spans="1:29" hidden="1" x14ac:dyDescent="0.3">
      <c r="A12610" t="s">
        <v>454</v>
      </c>
      <c r="Q12610" t="s">
        <v>454</v>
      </c>
      <c r="R12610" t="s">
        <v>454</v>
      </c>
      <c r="X12610">
        <v>0</v>
      </c>
      <c r="AA12610" t="s">
        <v>47</v>
      </c>
      <c r="AB12610" t="s">
        <v>48</v>
      </c>
      <c r="AC12610" t="s">
        <v>49</v>
      </c>
    </row>
    <row r="12611" spans="1:29" hidden="1" x14ac:dyDescent="0.3">
      <c r="A12611" t="s">
        <v>454</v>
      </c>
      <c r="Q12611" t="s">
        <v>454</v>
      </c>
      <c r="R12611" t="s">
        <v>454</v>
      </c>
      <c r="X12611">
        <v>0</v>
      </c>
      <c r="AA12611" t="s">
        <v>47</v>
      </c>
      <c r="AB12611" t="s">
        <v>48</v>
      </c>
      <c r="AC12611" t="s">
        <v>49</v>
      </c>
    </row>
    <row r="12612" spans="1:29" hidden="1" x14ac:dyDescent="0.3">
      <c r="A12612" t="s">
        <v>454</v>
      </c>
      <c r="Q12612" t="s">
        <v>454</v>
      </c>
      <c r="R12612" t="s">
        <v>454</v>
      </c>
      <c r="X12612">
        <v>0</v>
      </c>
      <c r="AA12612" t="s">
        <v>47</v>
      </c>
      <c r="AB12612" t="s">
        <v>48</v>
      </c>
      <c r="AC12612" t="s">
        <v>49</v>
      </c>
    </row>
    <row r="12613" spans="1:29" hidden="1" x14ac:dyDescent="0.3">
      <c r="A12613" t="s">
        <v>454</v>
      </c>
      <c r="Q12613" t="s">
        <v>454</v>
      </c>
      <c r="R12613" t="s">
        <v>454</v>
      </c>
      <c r="X12613">
        <v>0</v>
      </c>
      <c r="AA12613" t="s">
        <v>47</v>
      </c>
      <c r="AB12613" t="s">
        <v>48</v>
      </c>
      <c r="AC12613" t="s">
        <v>49</v>
      </c>
    </row>
    <row r="12614" spans="1:29" hidden="1" x14ac:dyDescent="0.3">
      <c r="A12614" t="s">
        <v>454</v>
      </c>
      <c r="Q12614" t="s">
        <v>454</v>
      </c>
      <c r="R12614" t="s">
        <v>454</v>
      </c>
      <c r="X12614">
        <v>0</v>
      </c>
      <c r="AA12614" t="s">
        <v>47</v>
      </c>
      <c r="AB12614" t="s">
        <v>48</v>
      </c>
      <c r="AC12614" t="s">
        <v>49</v>
      </c>
    </row>
    <row r="12615" spans="1:29" hidden="1" x14ac:dyDescent="0.3">
      <c r="A12615" t="s">
        <v>454</v>
      </c>
      <c r="Q12615" t="s">
        <v>454</v>
      </c>
      <c r="R12615" t="s">
        <v>454</v>
      </c>
      <c r="X12615">
        <v>0</v>
      </c>
      <c r="AA12615" t="s">
        <v>47</v>
      </c>
      <c r="AB12615" t="s">
        <v>48</v>
      </c>
      <c r="AC12615" t="s">
        <v>49</v>
      </c>
    </row>
    <row r="12616" spans="1:29" hidden="1" x14ac:dyDescent="0.3">
      <c r="A12616" t="s">
        <v>454</v>
      </c>
      <c r="Q12616" t="s">
        <v>454</v>
      </c>
      <c r="R12616" t="s">
        <v>454</v>
      </c>
      <c r="X12616">
        <v>0</v>
      </c>
      <c r="AA12616" t="s">
        <v>47</v>
      </c>
      <c r="AB12616" t="s">
        <v>48</v>
      </c>
      <c r="AC12616" t="s">
        <v>49</v>
      </c>
    </row>
    <row r="12617" spans="1:29" hidden="1" x14ac:dyDescent="0.3">
      <c r="A12617" t="s">
        <v>454</v>
      </c>
      <c r="Q12617" t="s">
        <v>454</v>
      </c>
      <c r="R12617" t="s">
        <v>454</v>
      </c>
      <c r="X12617">
        <v>0</v>
      </c>
      <c r="AA12617" t="s">
        <v>47</v>
      </c>
      <c r="AB12617" t="s">
        <v>48</v>
      </c>
      <c r="AC12617" t="s">
        <v>49</v>
      </c>
    </row>
    <row r="12618" spans="1:29" hidden="1" x14ac:dyDescent="0.3">
      <c r="A12618" t="s">
        <v>454</v>
      </c>
      <c r="Q12618" t="s">
        <v>454</v>
      </c>
      <c r="R12618" t="s">
        <v>454</v>
      </c>
      <c r="X12618">
        <v>0</v>
      </c>
      <c r="AA12618" t="s">
        <v>47</v>
      </c>
      <c r="AB12618" t="s">
        <v>48</v>
      </c>
      <c r="AC12618" t="s">
        <v>49</v>
      </c>
    </row>
    <row r="12619" spans="1:29" hidden="1" x14ac:dyDescent="0.3">
      <c r="A12619" t="s">
        <v>454</v>
      </c>
      <c r="Q12619" t="s">
        <v>454</v>
      </c>
      <c r="R12619" t="s">
        <v>454</v>
      </c>
      <c r="X12619">
        <v>0</v>
      </c>
      <c r="AA12619" t="s">
        <v>47</v>
      </c>
      <c r="AB12619" t="s">
        <v>48</v>
      </c>
      <c r="AC12619" t="s">
        <v>49</v>
      </c>
    </row>
    <row r="12620" spans="1:29" hidden="1" x14ac:dyDescent="0.3">
      <c r="A12620" t="s">
        <v>454</v>
      </c>
      <c r="Q12620" t="s">
        <v>454</v>
      </c>
      <c r="R12620" t="s">
        <v>454</v>
      </c>
      <c r="X12620">
        <v>0</v>
      </c>
      <c r="AA12620" t="s">
        <v>47</v>
      </c>
      <c r="AB12620" t="s">
        <v>48</v>
      </c>
      <c r="AC12620" t="s">
        <v>49</v>
      </c>
    </row>
    <row r="12621" spans="1:29" hidden="1" x14ac:dyDescent="0.3">
      <c r="A12621" t="s">
        <v>454</v>
      </c>
      <c r="Q12621" t="s">
        <v>454</v>
      </c>
      <c r="R12621" t="s">
        <v>454</v>
      </c>
      <c r="X12621">
        <v>0</v>
      </c>
      <c r="AA12621" t="s">
        <v>47</v>
      </c>
      <c r="AB12621" t="s">
        <v>48</v>
      </c>
      <c r="AC12621" t="s">
        <v>49</v>
      </c>
    </row>
    <row r="12622" spans="1:29" hidden="1" x14ac:dyDescent="0.3">
      <c r="A12622" t="s">
        <v>454</v>
      </c>
      <c r="Q12622" t="s">
        <v>454</v>
      </c>
      <c r="R12622" t="s">
        <v>454</v>
      </c>
      <c r="X12622">
        <v>0</v>
      </c>
      <c r="AA12622" t="s">
        <v>47</v>
      </c>
      <c r="AB12622" t="s">
        <v>48</v>
      </c>
      <c r="AC12622" t="s">
        <v>49</v>
      </c>
    </row>
    <row r="12623" spans="1:29" hidden="1" x14ac:dyDescent="0.3">
      <c r="A12623" t="s">
        <v>454</v>
      </c>
      <c r="Q12623" t="s">
        <v>454</v>
      </c>
      <c r="R12623" t="s">
        <v>454</v>
      </c>
      <c r="X12623">
        <v>0</v>
      </c>
      <c r="AA12623" t="s">
        <v>47</v>
      </c>
      <c r="AB12623" t="s">
        <v>48</v>
      </c>
      <c r="AC12623" t="s">
        <v>49</v>
      </c>
    </row>
    <row r="12624" spans="1:29" hidden="1" x14ac:dyDescent="0.3">
      <c r="A12624" t="s">
        <v>454</v>
      </c>
      <c r="Q12624" t="s">
        <v>454</v>
      </c>
      <c r="R12624" t="s">
        <v>454</v>
      </c>
      <c r="X12624">
        <v>0</v>
      </c>
      <c r="AA12624" t="s">
        <v>47</v>
      </c>
      <c r="AB12624" t="s">
        <v>48</v>
      </c>
      <c r="AC12624" t="s">
        <v>49</v>
      </c>
    </row>
    <row r="12625" spans="1:29" hidden="1" x14ac:dyDescent="0.3">
      <c r="A12625" t="s">
        <v>454</v>
      </c>
      <c r="Q12625" t="s">
        <v>454</v>
      </c>
      <c r="R12625" t="s">
        <v>454</v>
      </c>
      <c r="X12625">
        <v>0</v>
      </c>
      <c r="AA12625" t="s">
        <v>47</v>
      </c>
      <c r="AB12625" t="s">
        <v>48</v>
      </c>
      <c r="AC12625" t="s">
        <v>49</v>
      </c>
    </row>
    <row r="12626" spans="1:29" hidden="1" x14ac:dyDescent="0.3">
      <c r="A12626" t="s">
        <v>454</v>
      </c>
      <c r="Q12626" t="s">
        <v>454</v>
      </c>
      <c r="R12626" t="s">
        <v>454</v>
      </c>
      <c r="X12626">
        <v>0</v>
      </c>
      <c r="AA12626" t="s">
        <v>47</v>
      </c>
      <c r="AB12626" t="s">
        <v>48</v>
      </c>
      <c r="AC12626" t="s">
        <v>49</v>
      </c>
    </row>
    <row r="12627" spans="1:29" hidden="1" x14ac:dyDescent="0.3">
      <c r="A12627" t="s">
        <v>454</v>
      </c>
      <c r="Q12627" t="s">
        <v>454</v>
      </c>
      <c r="R12627" t="s">
        <v>454</v>
      </c>
      <c r="X12627">
        <v>0</v>
      </c>
      <c r="AA12627" t="s">
        <v>47</v>
      </c>
      <c r="AB12627" t="s">
        <v>48</v>
      </c>
      <c r="AC12627" t="s">
        <v>49</v>
      </c>
    </row>
    <row r="12628" spans="1:29" hidden="1" x14ac:dyDescent="0.3">
      <c r="A12628" t="s">
        <v>454</v>
      </c>
      <c r="Q12628" t="s">
        <v>454</v>
      </c>
      <c r="R12628" t="s">
        <v>454</v>
      </c>
      <c r="X12628">
        <v>0</v>
      </c>
      <c r="AA12628" t="s">
        <v>47</v>
      </c>
      <c r="AB12628" t="s">
        <v>48</v>
      </c>
      <c r="AC12628" t="s">
        <v>49</v>
      </c>
    </row>
    <row r="12629" spans="1:29" hidden="1" x14ac:dyDescent="0.3">
      <c r="A12629" t="s">
        <v>454</v>
      </c>
      <c r="Q12629" t="s">
        <v>454</v>
      </c>
      <c r="R12629" t="s">
        <v>454</v>
      </c>
      <c r="X12629">
        <v>0</v>
      </c>
      <c r="AA12629" t="s">
        <v>47</v>
      </c>
      <c r="AB12629" t="s">
        <v>48</v>
      </c>
      <c r="AC12629" t="s">
        <v>49</v>
      </c>
    </row>
    <row r="12630" spans="1:29" hidden="1" x14ac:dyDescent="0.3">
      <c r="A12630" t="s">
        <v>454</v>
      </c>
      <c r="Q12630" t="s">
        <v>454</v>
      </c>
      <c r="R12630" t="s">
        <v>454</v>
      </c>
      <c r="X12630">
        <v>0</v>
      </c>
      <c r="AA12630" t="s">
        <v>47</v>
      </c>
      <c r="AB12630" t="s">
        <v>48</v>
      </c>
      <c r="AC12630" t="s">
        <v>49</v>
      </c>
    </row>
    <row r="12631" spans="1:29" hidden="1" x14ac:dyDescent="0.3">
      <c r="A12631" t="s">
        <v>454</v>
      </c>
      <c r="Q12631" t="s">
        <v>454</v>
      </c>
      <c r="R12631" t="s">
        <v>454</v>
      </c>
      <c r="X12631">
        <v>0</v>
      </c>
      <c r="AA12631" t="s">
        <v>47</v>
      </c>
      <c r="AB12631" t="s">
        <v>48</v>
      </c>
      <c r="AC12631" t="s">
        <v>49</v>
      </c>
    </row>
    <row r="12632" spans="1:29" hidden="1" x14ac:dyDescent="0.3">
      <c r="A12632" t="s">
        <v>454</v>
      </c>
      <c r="Q12632" t="s">
        <v>454</v>
      </c>
      <c r="R12632" t="s">
        <v>454</v>
      </c>
      <c r="X12632">
        <v>0</v>
      </c>
      <c r="AA12632" t="s">
        <v>47</v>
      </c>
      <c r="AB12632" t="s">
        <v>48</v>
      </c>
      <c r="AC12632" t="s">
        <v>49</v>
      </c>
    </row>
    <row r="12633" spans="1:29" hidden="1" x14ac:dyDescent="0.3">
      <c r="A12633" t="s">
        <v>454</v>
      </c>
      <c r="Q12633" t="s">
        <v>454</v>
      </c>
      <c r="R12633" t="s">
        <v>454</v>
      </c>
      <c r="X12633">
        <v>0</v>
      </c>
      <c r="AA12633" t="s">
        <v>47</v>
      </c>
      <c r="AB12633" t="s">
        <v>48</v>
      </c>
      <c r="AC12633" t="s">
        <v>49</v>
      </c>
    </row>
    <row r="12634" spans="1:29" hidden="1" x14ac:dyDescent="0.3">
      <c r="A12634" t="s">
        <v>454</v>
      </c>
      <c r="Q12634" t="s">
        <v>454</v>
      </c>
      <c r="R12634" t="s">
        <v>454</v>
      </c>
      <c r="X12634">
        <v>0</v>
      </c>
      <c r="AA12634" t="s">
        <v>47</v>
      </c>
      <c r="AB12634" t="s">
        <v>48</v>
      </c>
      <c r="AC12634" t="s">
        <v>49</v>
      </c>
    </row>
    <row r="12635" spans="1:29" hidden="1" x14ac:dyDescent="0.3">
      <c r="A12635" t="s">
        <v>454</v>
      </c>
      <c r="Q12635" t="s">
        <v>454</v>
      </c>
      <c r="R12635" t="s">
        <v>454</v>
      </c>
      <c r="X12635">
        <v>0</v>
      </c>
      <c r="AA12635" t="s">
        <v>47</v>
      </c>
      <c r="AB12635" t="s">
        <v>48</v>
      </c>
      <c r="AC12635" t="s">
        <v>49</v>
      </c>
    </row>
    <row r="12636" spans="1:29" hidden="1" x14ac:dyDescent="0.3">
      <c r="A12636" t="s">
        <v>454</v>
      </c>
      <c r="Q12636" t="s">
        <v>454</v>
      </c>
      <c r="R12636" t="s">
        <v>454</v>
      </c>
      <c r="X12636">
        <v>0</v>
      </c>
      <c r="AA12636" t="s">
        <v>47</v>
      </c>
      <c r="AB12636" t="s">
        <v>48</v>
      </c>
      <c r="AC12636" t="s">
        <v>49</v>
      </c>
    </row>
    <row r="12637" spans="1:29" hidden="1" x14ac:dyDescent="0.3">
      <c r="A12637" t="s">
        <v>454</v>
      </c>
      <c r="Q12637" t="s">
        <v>454</v>
      </c>
      <c r="R12637" t="s">
        <v>454</v>
      </c>
      <c r="X12637">
        <v>0</v>
      </c>
      <c r="AA12637" t="s">
        <v>47</v>
      </c>
      <c r="AB12637" t="s">
        <v>48</v>
      </c>
      <c r="AC12637" t="s">
        <v>49</v>
      </c>
    </row>
    <row r="12638" spans="1:29" hidden="1" x14ac:dyDescent="0.3">
      <c r="A12638" t="s">
        <v>454</v>
      </c>
      <c r="Q12638" t="s">
        <v>454</v>
      </c>
      <c r="R12638" t="s">
        <v>454</v>
      </c>
      <c r="X12638">
        <v>0</v>
      </c>
      <c r="AA12638" t="s">
        <v>47</v>
      </c>
      <c r="AB12638" t="s">
        <v>48</v>
      </c>
      <c r="AC12638" t="s">
        <v>49</v>
      </c>
    </row>
    <row r="12639" spans="1:29" hidden="1" x14ac:dyDescent="0.3">
      <c r="A12639" t="s">
        <v>454</v>
      </c>
      <c r="Q12639" t="s">
        <v>454</v>
      </c>
      <c r="R12639" t="s">
        <v>454</v>
      </c>
      <c r="X12639">
        <v>0</v>
      </c>
      <c r="AA12639" t="s">
        <v>47</v>
      </c>
      <c r="AB12639" t="s">
        <v>48</v>
      </c>
      <c r="AC12639" t="s">
        <v>49</v>
      </c>
    </row>
    <row r="12640" spans="1:29" hidden="1" x14ac:dyDescent="0.3">
      <c r="A12640" t="s">
        <v>454</v>
      </c>
      <c r="Q12640" t="s">
        <v>454</v>
      </c>
      <c r="R12640" t="s">
        <v>454</v>
      </c>
      <c r="X12640">
        <v>0</v>
      </c>
      <c r="AA12640" t="s">
        <v>47</v>
      </c>
      <c r="AB12640" t="s">
        <v>48</v>
      </c>
      <c r="AC12640" t="s">
        <v>49</v>
      </c>
    </row>
    <row r="12641" spans="1:29" hidden="1" x14ac:dyDescent="0.3">
      <c r="A12641" t="s">
        <v>454</v>
      </c>
      <c r="Q12641" t="s">
        <v>454</v>
      </c>
      <c r="R12641" t="s">
        <v>454</v>
      </c>
      <c r="X12641">
        <v>0</v>
      </c>
      <c r="AA12641" t="s">
        <v>47</v>
      </c>
      <c r="AB12641" t="s">
        <v>48</v>
      </c>
      <c r="AC12641" t="s">
        <v>49</v>
      </c>
    </row>
    <row r="12642" spans="1:29" hidden="1" x14ac:dyDescent="0.3">
      <c r="A12642" t="s">
        <v>454</v>
      </c>
      <c r="Q12642" t="s">
        <v>454</v>
      </c>
      <c r="R12642" t="s">
        <v>454</v>
      </c>
      <c r="X12642">
        <v>0</v>
      </c>
      <c r="AA12642" t="s">
        <v>47</v>
      </c>
      <c r="AB12642" t="s">
        <v>48</v>
      </c>
      <c r="AC12642" t="s">
        <v>49</v>
      </c>
    </row>
    <row r="12643" spans="1:29" hidden="1" x14ac:dyDescent="0.3">
      <c r="A12643" t="s">
        <v>454</v>
      </c>
      <c r="Q12643" t="s">
        <v>454</v>
      </c>
      <c r="R12643" t="s">
        <v>454</v>
      </c>
      <c r="X12643">
        <v>0</v>
      </c>
      <c r="AA12643" t="s">
        <v>47</v>
      </c>
      <c r="AB12643" t="s">
        <v>48</v>
      </c>
      <c r="AC12643" t="s">
        <v>49</v>
      </c>
    </row>
    <row r="12644" spans="1:29" hidden="1" x14ac:dyDescent="0.3">
      <c r="A12644" t="s">
        <v>454</v>
      </c>
      <c r="Q12644" t="s">
        <v>454</v>
      </c>
      <c r="R12644" t="s">
        <v>454</v>
      </c>
      <c r="X12644">
        <v>0</v>
      </c>
      <c r="AA12644" t="s">
        <v>47</v>
      </c>
      <c r="AB12644" t="s">
        <v>48</v>
      </c>
      <c r="AC12644" t="s">
        <v>49</v>
      </c>
    </row>
    <row r="12645" spans="1:29" hidden="1" x14ac:dyDescent="0.3">
      <c r="A12645" t="s">
        <v>454</v>
      </c>
      <c r="Q12645" t="s">
        <v>454</v>
      </c>
      <c r="R12645" t="s">
        <v>454</v>
      </c>
      <c r="X12645">
        <v>0</v>
      </c>
      <c r="AA12645" t="s">
        <v>47</v>
      </c>
      <c r="AB12645" t="s">
        <v>48</v>
      </c>
      <c r="AC12645" t="s">
        <v>49</v>
      </c>
    </row>
    <row r="12646" spans="1:29" hidden="1" x14ac:dyDescent="0.3">
      <c r="A12646" t="s">
        <v>454</v>
      </c>
      <c r="Q12646" t="s">
        <v>454</v>
      </c>
      <c r="R12646" t="s">
        <v>454</v>
      </c>
      <c r="X12646">
        <v>0</v>
      </c>
      <c r="AA12646" t="s">
        <v>47</v>
      </c>
      <c r="AB12646" t="s">
        <v>48</v>
      </c>
      <c r="AC12646" t="s">
        <v>49</v>
      </c>
    </row>
    <row r="12647" spans="1:29" hidden="1" x14ac:dyDescent="0.3">
      <c r="A12647" t="s">
        <v>454</v>
      </c>
      <c r="Q12647" t="s">
        <v>454</v>
      </c>
      <c r="R12647" t="s">
        <v>454</v>
      </c>
      <c r="X12647">
        <v>0</v>
      </c>
      <c r="AA12647" t="s">
        <v>47</v>
      </c>
      <c r="AB12647" t="s">
        <v>48</v>
      </c>
      <c r="AC12647" t="s">
        <v>49</v>
      </c>
    </row>
    <row r="12648" spans="1:29" hidden="1" x14ac:dyDescent="0.3">
      <c r="A12648" t="s">
        <v>454</v>
      </c>
      <c r="Q12648" t="s">
        <v>454</v>
      </c>
      <c r="R12648" t="s">
        <v>454</v>
      </c>
      <c r="X12648">
        <v>0</v>
      </c>
      <c r="AA12648" t="s">
        <v>47</v>
      </c>
      <c r="AB12648" t="s">
        <v>48</v>
      </c>
      <c r="AC12648" t="s">
        <v>49</v>
      </c>
    </row>
    <row r="12649" spans="1:29" hidden="1" x14ac:dyDescent="0.3">
      <c r="A12649" t="s">
        <v>454</v>
      </c>
      <c r="Q12649" t="s">
        <v>454</v>
      </c>
      <c r="R12649" t="s">
        <v>454</v>
      </c>
      <c r="X12649">
        <v>0</v>
      </c>
      <c r="AA12649" t="s">
        <v>47</v>
      </c>
      <c r="AB12649" t="s">
        <v>48</v>
      </c>
      <c r="AC12649" t="s">
        <v>49</v>
      </c>
    </row>
    <row r="12650" spans="1:29" hidden="1" x14ac:dyDescent="0.3">
      <c r="A12650" t="s">
        <v>454</v>
      </c>
      <c r="Q12650" t="s">
        <v>454</v>
      </c>
      <c r="R12650" t="s">
        <v>454</v>
      </c>
      <c r="X12650">
        <v>0</v>
      </c>
      <c r="AA12650" t="s">
        <v>47</v>
      </c>
      <c r="AB12650" t="s">
        <v>48</v>
      </c>
      <c r="AC12650" t="s">
        <v>49</v>
      </c>
    </row>
    <row r="12651" spans="1:29" hidden="1" x14ac:dyDescent="0.3">
      <c r="A12651" t="s">
        <v>454</v>
      </c>
      <c r="Q12651" t="s">
        <v>454</v>
      </c>
      <c r="R12651" t="s">
        <v>454</v>
      </c>
      <c r="X12651">
        <v>0</v>
      </c>
      <c r="AA12651" t="s">
        <v>47</v>
      </c>
      <c r="AB12651" t="s">
        <v>48</v>
      </c>
      <c r="AC12651" t="s">
        <v>49</v>
      </c>
    </row>
    <row r="12652" spans="1:29" hidden="1" x14ac:dyDescent="0.3">
      <c r="A12652" t="s">
        <v>454</v>
      </c>
      <c r="Q12652" t="s">
        <v>454</v>
      </c>
      <c r="R12652" t="s">
        <v>454</v>
      </c>
      <c r="X12652">
        <v>0</v>
      </c>
      <c r="AA12652" t="s">
        <v>47</v>
      </c>
      <c r="AB12652" t="s">
        <v>48</v>
      </c>
      <c r="AC12652" t="s">
        <v>49</v>
      </c>
    </row>
    <row r="12653" spans="1:29" hidden="1" x14ac:dyDescent="0.3">
      <c r="A12653" t="s">
        <v>454</v>
      </c>
      <c r="Q12653" t="s">
        <v>454</v>
      </c>
      <c r="R12653" t="s">
        <v>454</v>
      </c>
      <c r="X12653">
        <v>0</v>
      </c>
      <c r="AA12653" t="s">
        <v>47</v>
      </c>
      <c r="AB12653" t="s">
        <v>48</v>
      </c>
      <c r="AC12653" t="s">
        <v>49</v>
      </c>
    </row>
    <row r="12654" spans="1:29" hidden="1" x14ac:dyDescent="0.3">
      <c r="A12654" t="s">
        <v>454</v>
      </c>
      <c r="Q12654" t="s">
        <v>454</v>
      </c>
      <c r="R12654" t="s">
        <v>454</v>
      </c>
      <c r="X12654">
        <v>0</v>
      </c>
      <c r="AA12654" t="s">
        <v>47</v>
      </c>
      <c r="AB12654" t="s">
        <v>48</v>
      </c>
      <c r="AC12654" t="s">
        <v>49</v>
      </c>
    </row>
    <row r="12655" spans="1:29" hidden="1" x14ac:dyDescent="0.3">
      <c r="A12655" t="s">
        <v>454</v>
      </c>
      <c r="Q12655" t="s">
        <v>454</v>
      </c>
      <c r="R12655" t="s">
        <v>454</v>
      </c>
      <c r="X12655">
        <v>0</v>
      </c>
      <c r="AA12655" t="s">
        <v>47</v>
      </c>
      <c r="AB12655" t="s">
        <v>48</v>
      </c>
      <c r="AC12655" t="s">
        <v>49</v>
      </c>
    </row>
    <row r="12656" spans="1:29" hidden="1" x14ac:dyDescent="0.3">
      <c r="A12656" t="s">
        <v>454</v>
      </c>
      <c r="Q12656" t="s">
        <v>454</v>
      </c>
      <c r="R12656" t="s">
        <v>454</v>
      </c>
      <c r="X12656">
        <v>0</v>
      </c>
      <c r="AA12656" t="s">
        <v>47</v>
      </c>
      <c r="AB12656" t="s">
        <v>48</v>
      </c>
      <c r="AC12656" t="s">
        <v>49</v>
      </c>
    </row>
    <row r="12657" spans="1:29" hidden="1" x14ac:dyDescent="0.3">
      <c r="A12657" t="s">
        <v>454</v>
      </c>
      <c r="Q12657" t="s">
        <v>454</v>
      </c>
      <c r="R12657" t="s">
        <v>454</v>
      </c>
      <c r="X12657">
        <v>0</v>
      </c>
      <c r="AA12657" t="s">
        <v>47</v>
      </c>
      <c r="AB12657" t="s">
        <v>48</v>
      </c>
      <c r="AC12657" t="s">
        <v>49</v>
      </c>
    </row>
    <row r="12658" spans="1:29" hidden="1" x14ac:dyDescent="0.3">
      <c r="A12658" t="s">
        <v>454</v>
      </c>
      <c r="Q12658" t="s">
        <v>454</v>
      </c>
      <c r="R12658" t="s">
        <v>454</v>
      </c>
      <c r="X12658">
        <v>0</v>
      </c>
      <c r="AA12658" t="s">
        <v>47</v>
      </c>
      <c r="AB12658" t="s">
        <v>48</v>
      </c>
      <c r="AC12658" t="s">
        <v>49</v>
      </c>
    </row>
    <row r="12659" spans="1:29" hidden="1" x14ac:dyDescent="0.3">
      <c r="A12659" t="s">
        <v>454</v>
      </c>
      <c r="Q12659" t="s">
        <v>454</v>
      </c>
      <c r="R12659" t="s">
        <v>454</v>
      </c>
      <c r="X12659">
        <v>0</v>
      </c>
      <c r="AA12659" t="s">
        <v>47</v>
      </c>
      <c r="AB12659" t="s">
        <v>48</v>
      </c>
      <c r="AC12659" t="s">
        <v>49</v>
      </c>
    </row>
    <row r="12660" spans="1:29" hidden="1" x14ac:dyDescent="0.3">
      <c r="A12660" t="s">
        <v>454</v>
      </c>
      <c r="Q12660" t="s">
        <v>454</v>
      </c>
      <c r="R12660" t="s">
        <v>454</v>
      </c>
      <c r="X12660">
        <v>0</v>
      </c>
      <c r="AA12660" t="s">
        <v>47</v>
      </c>
      <c r="AB12660" t="s">
        <v>48</v>
      </c>
      <c r="AC12660" t="s">
        <v>49</v>
      </c>
    </row>
    <row r="12661" spans="1:29" hidden="1" x14ac:dyDescent="0.3">
      <c r="A12661" t="s">
        <v>454</v>
      </c>
      <c r="Q12661" t="s">
        <v>454</v>
      </c>
      <c r="R12661" t="s">
        <v>454</v>
      </c>
      <c r="X12661">
        <v>0</v>
      </c>
      <c r="AA12661" t="s">
        <v>47</v>
      </c>
      <c r="AB12661" t="s">
        <v>48</v>
      </c>
      <c r="AC12661" t="s">
        <v>49</v>
      </c>
    </row>
    <row r="12662" spans="1:29" hidden="1" x14ac:dyDescent="0.3">
      <c r="A12662" t="s">
        <v>454</v>
      </c>
      <c r="Q12662" t="s">
        <v>454</v>
      </c>
      <c r="R12662" t="s">
        <v>454</v>
      </c>
      <c r="X12662">
        <v>0</v>
      </c>
      <c r="AA12662" t="s">
        <v>47</v>
      </c>
      <c r="AB12662" t="s">
        <v>48</v>
      </c>
      <c r="AC12662" t="s">
        <v>49</v>
      </c>
    </row>
    <row r="12663" spans="1:29" hidden="1" x14ac:dyDescent="0.3">
      <c r="A12663" t="s">
        <v>454</v>
      </c>
      <c r="Q12663" t="s">
        <v>454</v>
      </c>
      <c r="R12663" t="s">
        <v>454</v>
      </c>
      <c r="X12663">
        <v>0</v>
      </c>
      <c r="AA12663" t="s">
        <v>47</v>
      </c>
      <c r="AB12663" t="s">
        <v>48</v>
      </c>
      <c r="AC12663" t="s">
        <v>49</v>
      </c>
    </row>
    <row r="12664" spans="1:29" hidden="1" x14ac:dyDescent="0.3">
      <c r="A12664" t="s">
        <v>454</v>
      </c>
      <c r="Q12664" t="s">
        <v>454</v>
      </c>
      <c r="R12664" t="s">
        <v>454</v>
      </c>
      <c r="X12664">
        <v>0</v>
      </c>
      <c r="AA12664" t="s">
        <v>47</v>
      </c>
      <c r="AB12664" t="s">
        <v>48</v>
      </c>
      <c r="AC12664" t="s">
        <v>49</v>
      </c>
    </row>
    <row r="12665" spans="1:29" hidden="1" x14ac:dyDescent="0.3">
      <c r="A12665" t="s">
        <v>454</v>
      </c>
      <c r="Q12665" t="s">
        <v>454</v>
      </c>
      <c r="R12665" t="s">
        <v>454</v>
      </c>
      <c r="X12665">
        <v>0</v>
      </c>
      <c r="AA12665" t="s">
        <v>47</v>
      </c>
      <c r="AB12665" t="s">
        <v>48</v>
      </c>
      <c r="AC12665" t="s">
        <v>49</v>
      </c>
    </row>
    <row r="12666" spans="1:29" hidden="1" x14ac:dyDescent="0.3">
      <c r="A12666" t="s">
        <v>454</v>
      </c>
      <c r="Q12666" t="s">
        <v>454</v>
      </c>
      <c r="R12666" t="s">
        <v>454</v>
      </c>
      <c r="X12666">
        <v>0</v>
      </c>
      <c r="AA12666" t="s">
        <v>47</v>
      </c>
      <c r="AB12666" t="s">
        <v>48</v>
      </c>
      <c r="AC12666" t="s">
        <v>49</v>
      </c>
    </row>
    <row r="12667" spans="1:29" hidden="1" x14ac:dyDescent="0.3">
      <c r="A12667" t="s">
        <v>454</v>
      </c>
      <c r="Q12667" t="s">
        <v>454</v>
      </c>
      <c r="R12667" t="s">
        <v>454</v>
      </c>
      <c r="X12667">
        <v>0</v>
      </c>
      <c r="AA12667" t="s">
        <v>47</v>
      </c>
      <c r="AB12667" t="s">
        <v>48</v>
      </c>
      <c r="AC12667" t="s">
        <v>49</v>
      </c>
    </row>
    <row r="12668" spans="1:29" hidden="1" x14ac:dyDescent="0.3">
      <c r="A12668" t="s">
        <v>454</v>
      </c>
      <c r="Q12668" t="s">
        <v>454</v>
      </c>
      <c r="R12668" t="s">
        <v>454</v>
      </c>
      <c r="X12668">
        <v>0</v>
      </c>
      <c r="AA12668" t="s">
        <v>47</v>
      </c>
      <c r="AB12668" t="s">
        <v>48</v>
      </c>
      <c r="AC12668" t="s">
        <v>49</v>
      </c>
    </row>
    <row r="12669" spans="1:29" hidden="1" x14ac:dyDescent="0.3">
      <c r="A12669" t="s">
        <v>454</v>
      </c>
      <c r="Q12669" t="s">
        <v>454</v>
      </c>
      <c r="R12669" t="s">
        <v>454</v>
      </c>
      <c r="X12669">
        <v>0</v>
      </c>
      <c r="AA12669" t="s">
        <v>47</v>
      </c>
      <c r="AB12669" t="s">
        <v>48</v>
      </c>
      <c r="AC12669" t="s">
        <v>49</v>
      </c>
    </row>
    <row r="12670" spans="1:29" hidden="1" x14ac:dyDescent="0.3">
      <c r="A12670" t="s">
        <v>454</v>
      </c>
      <c r="Q12670" t="s">
        <v>454</v>
      </c>
      <c r="R12670" t="s">
        <v>454</v>
      </c>
      <c r="X12670">
        <v>0</v>
      </c>
      <c r="AA12670" t="s">
        <v>47</v>
      </c>
      <c r="AB12670" t="s">
        <v>48</v>
      </c>
      <c r="AC12670" t="s">
        <v>49</v>
      </c>
    </row>
    <row r="12671" spans="1:29" hidden="1" x14ac:dyDescent="0.3">
      <c r="A12671" t="s">
        <v>454</v>
      </c>
      <c r="Q12671" t="s">
        <v>454</v>
      </c>
      <c r="R12671" t="s">
        <v>454</v>
      </c>
      <c r="X12671">
        <v>0</v>
      </c>
      <c r="AA12671" t="s">
        <v>47</v>
      </c>
      <c r="AB12671" t="s">
        <v>48</v>
      </c>
      <c r="AC12671" t="s">
        <v>49</v>
      </c>
    </row>
    <row r="12672" spans="1:29" hidden="1" x14ac:dyDescent="0.3">
      <c r="A12672" t="s">
        <v>454</v>
      </c>
      <c r="Q12672" t="s">
        <v>454</v>
      </c>
      <c r="R12672" t="s">
        <v>454</v>
      </c>
      <c r="X12672">
        <v>0</v>
      </c>
      <c r="AA12672" t="s">
        <v>47</v>
      </c>
      <c r="AB12672" t="s">
        <v>48</v>
      </c>
      <c r="AC12672" t="s">
        <v>49</v>
      </c>
    </row>
    <row r="12673" spans="1:29" hidden="1" x14ac:dyDescent="0.3">
      <c r="A12673" t="s">
        <v>454</v>
      </c>
      <c r="Q12673" t="s">
        <v>454</v>
      </c>
      <c r="R12673" t="s">
        <v>454</v>
      </c>
      <c r="X12673">
        <v>0</v>
      </c>
      <c r="AA12673" t="s">
        <v>47</v>
      </c>
      <c r="AB12673" t="s">
        <v>48</v>
      </c>
      <c r="AC12673" t="s">
        <v>49</v>
      </c>
    </row>
    <row r="12674" spans="1:29" hidden="1" x14ac:dyDescent="0.3">
      <c r="A12674" t="s">
        <v>454</v>
      </c>
      <c r="Q12674" t="s">
        <v>454</v>
      </c>
      <c r="R12674" t="s">
        <v>454</v>
      </c>
      <c r="X12674">
        <v>0</v>
      </c>
      <c r="AA12674" t="s">
        <v>47</v>
      </c>
      <c r="AB12674" t="s">
        <v>48</v>
      </c>
      <c r="AC12674" t="s">
        <v>49</v>
      </c>
    </row>
    <row r="12675" spans="1:29" hidden="1" x14ac:dyDescent="0.3">
      <c r="A12675" t="s">
        <v>454</v>
      </c>
      <c r="Q12675" t="s">
        <v>454</v>
      </c>
      <c r="R12675" t="s">
        <v>454</v>
      </c>
      <c r="X12675">
        <v>0</v>
      </c>
      <c r="AA12675" t="s">
        <v>47</v>
      </c>
      <c r="AB12675" t="s">
        <v>48</v>
      </c>
      <c r="AC12675" t="s">
        <v>49</v>
      </c>
    </row>
    <row r="12676" spans="1:29" hidden="1" x14ac:dyDescent="0.3">
      <c r="A12676" t="s">
        <v>454</v>
      </c>
      <c r="Q12676" t="s">
        <v>454</v>
      </c>
      <c r="R12676" t="s">
        <v>454</v>
      </c>
      <c r="X12676">
        <v>0</v>
      </c>
      <c r="AA12676" t="s">
        <v>47</v>
      </c>
      <c r="AB12676" t="s">
        <v>48</v>
      </c>
      <c r="AC12676" t="s">
        <v>49</v>
      </c>
    </row>
    <row r="12677" spans="1:29" hidden="1" x14ac:dyDescent="0.3">
      <c r="A12677" t="s">
        <v>454</v>
      </c>
      <c r="Q12677" t="s">
        <v>454</v>
      </c>
      <c r="R12677" t="s">
        <v>454</v>
      </c>
      <c r="X12677">
        <v>0</v>
      </c>
      <c r="AA12677" t="s">
        <v>47</v>
      </c>
      <c r="AB12677" t="s">
        <v>48</v>
      </c>
      <c r="AC12677" t="s">
        <v>49</v>
      </c>
    </row>
    <row r="12678" spans="1:29" hidden="1" x14ac:dyDescent="0.3">
      <c r="A12678" t="s">
        <v>454</v>
      </c>
      <c r="Q12678" t="s">
        <v>454</v>
      </c>
      <c r="R12678" t="s">
        <v>454</v>
      </c>
      <c r="X12678">
        <v>0</v>
      </c>
      <c r="AA12678" t="s">
        <v>47</v>
      </c>
      <c r="AB12678" t="s">
        <v>48</v>
      </c>
      <c r="AC12678" t="s">
        <v>49</v>
      </c>
    </row>
    <row r="12679" spans="1:29" hidden="1" x14ac:dyDescent="0.3">
      <c r="A12679" t="s">
        <v>454</v>
      </c>
      <c r="Q12679" t="s">
        <v>454</v>
      </c>
      <c r="R12679" t="s">
        <v>454</v>
      </c>
      <c r="X12679">
        <v>0</v>
      </c>
      <c r="AA12679" t="s">
        <v>47</v>
      </c>
      <c r="AB12679" t="s">
        <v>48</v>
      </c>
      <c r="AC12679" t="s">
        <v>49</v>
      </c>
    </row>
    <row r="12680" spans="1:29" hidden="1" x14ac:dyDescent="0.3">
      <c r="A12680" t="s">
        <v>454</v>
      </c>
      <c r="Q12680" t="s">
        <v>454</v>
      </c>
      <c r="R12680" t="s">
        <v>454</v>
      </c>
      <c r="X12680">
        <v>0</v>
      </c>
      <c r="AA12680" t="s">
        <v>47</v>
      </c>
      <c r="AB12680" t="s">
        <v>48</v>
      </c>
      <c r="AC12680" t="s">
        <v>49</v>
      </c>
    </row>
    <row r="12681" spans="1:29" hidden="1" x14ac:dyDescent="0.3">
      <c r="A12681" t="s">
        <v>454</v>
      </c>
      <c r="Q12681" t="s">
        <v>454</v>
      </c>
      <c r="R12681" t="s">
        <v>454</v>
      </c>
      <c r="X12681">
        <v>0</v>
      </c>
      <c r="AA12681" t="s">
        <v>47</v>
      </c>
      <c r="AB12681" t="s">
        <v>48</v>
      </c>
      <c r="AC12681" t="s">
        <v>49</v>
      </c>
    </row>
    <row r="12682" spans="1:29" hidden="1" x14ac:dyDescent="0.3">
      <c r="A12682" t="s">
        <v>454</v>
      </c>
      <c r="Q12682" t="s">
        <v>454</v>
      </c>
      <c r="R12682" t="s">
        <v>454</v>
      </c>
      <c r="X12682">
        <v>0</v>
      </c>
      <c r="AA12682" t="s">
        <v>47</v>
      </c>
      <c r="AB12682" t="s">
        <v>48</v>
      </c>
      <c r="AC12682" t="s">
        <v>49</v>
      </c>
    </row>
    <row r="12683" spans="1:29" hidden="1" x14ac:dyDescent="0.3">
      <c r="A12683" t="s">
        <v>454</v>
      </c>
      <c r="Q12683" t="s">
        <v>454</v>
      </c>
      <c r="R12683" t="s">
        <v>454</v>
      </c>
      <c r="X12683">
        <v>0</v>
      </c>
      <c r="AA12683" t="s">
        <v>47</v>
      </c>
      <c r="AB12683" t="s">
        <v>48</v>
      </c>
      <c r="AC12683" t="s">
        <v>49</v>
      </c>
    </row>
    <row r="12684" spans="1:29" hidden="1" x14ac:dyDescent="0.3">
      <c r="A12684" t="s">
        <v>454</v>
      </c>
      <c r="Q12684" t="s">
        <v>454</v>
      </c>
      <c r="R12684" t="s">
        <v>454</v>
      </c>
      <c r="X12684">
        <v>0</v>
      </c>
      <c r="AA12684" t="s">
        <v>47</v>
      </c>
      <c r="AB12684" t="s">
        <v>48</v>
      </c>
      <c r="AC12684" t="s">
        <v>49</v>
      </c>
    </row>
    <row r="12685" spans="1:29" hidden="1" x14ac:dyDescent="0.3">
      <c r="A12685" t="s">
        <v>454</v>
      </c>
      <c r="Q12685" t="s">
        <v>454</v>
      </c>
      <c r="R12685" t="s">
        <v>454</v>
      </c>
      <c r="X12685">
        <v>0</v>
      </c>
      <c r="AA12685" t="s">
        <v>47</v>
      </c>
      <c r="AB12685" t="s">
        <v>48</v>
      </c>
      <c r="AC12685" t="s">
        <v>49</v>
      </c>
    </row>
    <row r="12686" spans="1:29" hidden="1" x14ac:dyDescent="0.3">
      <c r="A12686" t="s">
        <v>454</v>
      </c>
      <c r="Q12686" t="s">
        <v>454</v>
      </c>
      <c r="R12686" t="s">
        <v>454</v>
      </c>
      <c r="X12686">
        <v>0</v>
      </c>
      <c r="AA12686" t="s">
        <v>47</v>
      </c>
      <c r="AB12686" t="s">
        <v>48</v>
      </c>
      <c r="AC12686" t="s">
        <v>49</v>
      </c>
    </row>
    <row r="12687" spans="1:29" hidden="1" x14ac:dyDescent="0.3">
      <c r="A12687" t="s">
        <v>454</v>
      </c>
      <c r="Q12687" t="s">
        <v>454</v>
      </c>
      <c r="R12687" t="s">
        <v>454</v>
      </c>
      <c r="X12687">
        <v>0</v>
      </c>
      <c r="AA12687" t="s">
        <v>47</v>
      </c>
      <c r="AB12687" t="s">
        <v>48</v>
      </c>
      <c r="AC12687" t="s">
        <v>49</v>
      </c>
    </row>
    <row r="12688" spans="1:29" hidden="1" x14ac:dyDescent="0.3">
      <c r="A12688" t="s">
        <v>454</v>
      </c>
      <c r="Q12688" t="s">
        <v>454</v>
      </c>
      <c r="R12688" t="s">
        <v>454</v>
      </c>
      <c r="X12688">
        <v>0</v>
      </c>
      <c r="AA12688" t="s">
        <v>47</v>
      </c>
      <c r="AB12688" t="s">
        <v>48</v>
      </c>
      <c r="AC12688" t="s">
        <v>49</v>
      </c>
    </row>
    <row r="12689" spans="1:29" hidden="1" x14ac:dyDescent="0.3">
      <c r="A12689" t="s">
        <v>454</v>
      </c>
      <c r="Q12689" t="s">
        <v>454</v>
      </c>
      <c r="R12689" t="s">
        <v>454</v>
      </c>
      <c r="X12689">
        <v>0</v>
      </c>
      <c r="AA12689" t="s">
        <v>47</v>
      </c>
      <c r="AB12689" t="s">
        <v>48</v>
      </c>
      <c r="AC12689" t="s">
        <v>49</v>
      </c>
    </row>
    <row r="12690" spans="1:29" hidden="1" x14ac:dyDescent="0.3">
      <c r="A12690" t="s">
        <v>454</v>
      </c>
      <c r="Q12690" t="s">
        <v>454</v>
      </c>
      <c r="R12690" t="s">
        <v>454</v>
      </c>
      <c r="X12690">
        <v>0</v>
      </c>
      <c r="AA12690" t="s">
        <v>47</v>
      </c>
      <c r="AB12690" t="s">
        <v>48</v>
      </c>
      <c r="AC12690" t="s">
        <v>49</v>
      </c>
    </row>
    <row r="12691" spans="1:29" hidden="1" x14ac:dyDescent="0.3">
      <c r="A12691" t="s">
        <v>454</v>
      </c>
      <c r="Q12691" t="s">
        <v>454</v>
      </c>
      <c r="R12691" t="s">
        <v>454</v>
      </c>
      <c r="X12691">
        <v>0</v>
      </c>
      <c r="AA12691" t="s">
        <v>47</v>
      </c>
      <c r="AB12691" t="s">
        <v>48</v>
      </c>
      <c r="AC12691" t="s">
        <v>49</v>
      </c>
    </row>
    <row r="12692" spans="1:29" hidden="1" x14ac:dyDescent="0.3">
      <c r="A12692" t="s">
        <v>454</v>
      </c>
      <c r="Q12692" t="s">
        <v>454</v>
      </c>
      <c r="R12692" t="s">
        <v>454</v>
      </c>
      <c r="X12692">
        <v>0</v>
      </c>
      <c r="AA12692" t="s">
        <v>47</v>
      </c>
      <c r="AB12692" t="s">
        <v>48</v>
      </c>
      <c r="AC12692" t="s">
        <v>49</v>
      </c>
    </row>
    <row r="12693" spans="1:29" hidden="1" x14ac:dyDescent="0.3">
      <c r="A12693" t="s">
        <v>454</v>
      </c>
      <c r="Q12693" t="s">
        <v>454</v>
      </c>
      <c r="R12693" t="s">
        <v>454</v>
      </c>
      <c r="X12693">
        <v>0</v>
      </c>
      <c r="AA12693" t="s">
        <v>47</v>
      </c>
      <c r="AB12693" t="s">
        <v>48</v>
      </c>
      <c r="AC12693" t="s">
        <v>49</v>
      </c>
    </row>
    <row r="12694" spans="1:29" hidden="1" x14ac:dyDescent="0.3">
      <c r="A12694" t="s">
        <v>454</v>
      </c>
      <c r="Q12694" t="s">
        <v>454</v>
      </c>
      <c r="R12694" t="s">
        <v>454</v>
      </c>
      <c r="X12694">
        <v>0</v>
      </c>
      <c r="AA12694" t="s">
        <v>47</v>
      </c>
      <c r="AB12694" t="s">
        <v>48</v>
      </c>
      <c r="AC12694" t="s">
        <v>49</v>
      </c>
    </row>
    <row r="12695" spans="1:29" hidden="1" x14ac:dyDescent="0.3">
      <c r="A12695" t="s">
        <v>454</v>
      </c>
      <c r="Q12695" t="s">
        <v>454</v>
      </c>
      <c r="R12695" t="s">
        <v>454</v>
      </c>
      <c r="X12695">
        <v>0</v>
      </c>
      <c r="AA12695" t="s">
        <v>47</v>
      </c>
      <c r="AB12695" t="s">
        <v>48</v>
      </c>
      <c r="AC12695" t="s">
        <v>49</v>
      </c>
    </row>
    <row r="12696" spans="1:29" hidden="1" x14ac:dyDescent="0.3">
      <c r="A12696" t="s">
        <v>454</v>
      </c>
      <c r="Q12696" t="s">
        <v>454</v>
      </c>
      <c r="R12696" t="s">
        <v>454</v>
      </c>
      <c r="X12696">
        <v>0</v>
      </c>
      <c r="AA12696" t="s">
        <v>47</v>
      </c>
      <c r="AB12696" t="s">
        <v>48</v>
      </c>
      <c r="AC12696" t="s">
        <v>49</v>
      </c>
    </row>
    <row r="12697" spans="1:29" hidden="1" x14ac:dyDescent="0.3">
      <c r="A12697" t="s">
        <v>454</v>
      </c>
      <c r="Q12697" t="s">
        <v>454</v>
      </c>
      <c r="R12697" t="s">
        <v>454</v>
      </c>
      <c r="X12697">
        <v>0</v>
      </c>
      <c r="AA12697" t="s">
        <v>47</v>
      </c>
      <c r="AB12697" t="s">
        <v>48</v>
      </c>
      <c r="AC12697" t="s">
        <v>49</v>
      </c>
    </row>
    <row r="12698" spans="1:29" hidden="1" x14ac:dyDescent="0.3">
      <c r="A12698" t="s">
        <v>454</v>
      </c>
      <c r="Q12698" t="s">
        <v>454</v>
      </c>
      <c r="R12698" t="s">
        <v>454</v>
      </c>
      <c r="X12698">
        <v>0</v>
      </c>
      <c r="AA12698" t="s">
        <v>47</v>
      </c>
      <c r="AB12698" t="s">
        <v>48</v>
      </c>
      <c r="AC12698" t="s">
        <v>49</v>
      </c>
    </row>
    <row r="12699" spans="1:29" hidden="1" x14ac:dyDescent="0.3">
      <c r="A12699" t="s">
        <v>454</v>
      </c>
      <c r="Q12699" t="s">
        <v>454</v>
      </c>
      <c r="R12699" t="s">
        <v>454</v>
      </c>
      <c r="X12699">
        <v>0</v>
      </c>
      <c r="AA12699" t="s">
        <v>47</v>
      </c>
      <c r="AB12699" t="s">
        <v>48</v>
      </c>
      <c r="AC12699" t="s">
        <v>49</v>
      </c>
    </row>
    <row r="12700" spans="1:29" hidden="1" x14ac:dyDescent="0.3">
      <c r="A12700" t="s">
        <v>454</v>
      </c>
      <c r="Q12700" t="s">
        <v>454</v>
      </c>
      <c r="R12700" t="s">
        <v>454</v>
      </c>
      <c r="X12700">
        <v>0</v>
      </c>
      <c r="AA12700" t="s">
        <v>47</v>
      </c>
      <c r="AB12700" t="s">
        <v>48</v>
      </c>
      <c r="AC12700" t="s">
        <v>49</v>
      </c>
    </row>
    <row r="12701" spans="1:29" hidden="1" x14ac:dyDescent="0.3">
      <c r="A12701" t="s">
        <v>454</v>
      </c>
      <c r="Q12701" t="s">
        <v>454</v>
      </c>
      <c r="R12701" t="s">
        <v>454</v>
      </c>
      <c r="X12701">
        <v>0</v>
      </c>
      <c r="AA12701" t="s">
        <v>47</v>
      </c>
      <c r="AB12701" t="s">
        <v>48</v>
      </c>
      <c r="AC12701" t="s">
        <v>49</v>
      </c>
    </row>
    <row r="12702" spans="1:29" hidden="1" x14ac:dyDescent="0.3">
      <c r="A12702" t="s">
        <v>454</v>
      </c>
      <c r="Q12702" t="s">
        <v>454</v>
      </c>
      <c r="R12702" t="s">
        <v>454</v>
      </c>
      <c r="X12702">
        <v>0</v>
      </c>
      <c r="AA12702" t="s">
        <v>47</v>
      </c>
      <c r="AB12702" t="s">
        <v>48</v>
      </c>
      <c r="AC12702" t="s">
        <v>49</v>
      </c>
    </row>
    <row r="12703" spans="1:29" hidden="1" x14ac:dyDescent="0.3">
      <c r="A12703" t="s">
        <v>454</v>
      </c>
      <c r="Q12703" t="s">
        <v>454</v>
      </c>
      <c r="R12703" t="s">
        <v>454</v>
      </c>
      <c r="X12703">
        <v>0</v>
      </c>
      <c r="AA12703" t="s">
        <v>47</v>
      </c>
      <c r="AB12703" t="s">
        <v>48</v>
      </c>
      <c r="AC12703" t="s">
        <v>49</v>
      </c>
    </row>
    <row r="12704" spans="1:29" hidden="1" x14ac:dyDescent="0.3">
      <c r="A12704" t="s">
        <v>454</v>
      </c>
      <c r="Q12704" t="s">
        <v>454</v>
      </c>
      <c r="R12704" t="s">
        <v>454</v>
      </c>
      <c r="X12704">
        <v>0</v>
      </c>
      <c r="AA12704" t="s">
        <v>47</v>
      </c>
      <c r="AB12704" t="s">
        <v>48</v>
      </c>
      <c r="AC12704" t="s">
        <v>49</v>
      </c>
    </row>
    <row r="12705" spans="1:29" hidden="1" x14ac:dyDescent="0.3">
      <c r="A12705" t="s">
        <v>454</v>
      </c>
      <c r="Q12705" t="s">
        <v>454</v>
      </c>
      <c r="R12705" t="s">
        <v>454</v>
      </c>
      <c r="X12705">
        <v>0</v>
      </c>
      <c r="AA12705" t="s">
        <v>47</v>
      </c>
      <c r="AB12705" t="s">
        <v>48</v>
      </c>
      <c r="AC12705" t="s">
        <v>49</v>
      </c>
    </row>
    <row r="12706" spans="1:29" hidden="1" x14ac:dyDescent="0.3">
      <c r="A12706" t="s">
        <v>454</v>
      </c>
      <c r="Q12706" t="s">
        <v>454</v>
      </c>
      <c r="R12706" t="s">
        <v>454</v>
      </c>
      <c r="X12706">
        <v>0</v>
      </c>
      <c r="AA12706" t="s">
        <v>47</v>
      </c>
      <c r="AB12706" t="s">
        <v>48</v>
      </c>
      <c r="AC12706" t="s">
        <v>49</v>
      </c>
    </row>
    <row r="12707" spans="1:29" hidden="1" x14ac:dyDescent="0.3">
      <c r="A12707" t="s">
        <v>454</v>
      </c>
      <c r="Q12707" t="s">
        <v>454</v>
      </c>
      <c r="R12707" t="s">
        <v>454</v>
      </c>
      <c r="X12707">
        <v>0</v>
      </c>
      <c r="AA12707" t="s">
        <v>47</v>
      </c>
      <c r="AB12707" t="s">
        <v>48</v>
      </c>
      <c r="AC12707" t="s">
        <v>49</v>
      </c>
    </row>
    <row r="12708" spans="1:29" hidden="1" x14ac:dyDescent="0.3">
      <c r="A12708" t="s">
        <v>454</v>
      </c>
      <c r="Q12708" t="s">
        <v>454</v>
      </c>
      <c r="R12708" t="s">
        <v>454</v>
      </c>
      <c r="X12708">
        <v>0</v>
      </c>
      <c r="AA12708" t="s">
        <v>47</v>
      </c>
      <c r="AB12708" t="s">
        <v>48</v>
      </c>
      <c r="AC12708" t="s">
        <v>49</v>
      </c>
    </row>
    <row r="12709" spans="1:29" hidden="1" x14ac:dyDescent="0.3">
      <c r="A12709" t="s">
        <v>454</v>
      </c>
      <c r="Q12709" t="s">
        <v>454</v>
      </c>
      <c r="R12709" t="s">
        <v>454</v>
      </c>
      <c r="X12709">
        <v>0</v>
      </c>
      <c r="AA12709" t="s">
        <v>47</v>
      </c>
      <c r="AB12709" t="s">
        <v>48</v>
      </c>
      <c r="AC12709" t="s">
        <v>49</v>
      </c>
    </row>
    <row r="12710" spans="1:29" hidden="1" x14ac:dyDescent="0.3">
      <c r="A12710" t="s">
        <v>454</v>
      </c>
      <c r="Q12710" t="s">
        <v>454</v>
      </c>
      <c r="R12710" t="s">
        <v>454</v>
      </c>
      <c r="X12710">
        <v>0</v>
      </c>
      <c r="AA12710" t="s">
        <v>47</v>
      </c>
      <c r="AB12710" t="s">
        <v>48</v>
      </c>
      <c r="AC12710" t="s">
        <v>49</v>
      </c>
    </row>
    <row r="12711" spans="1:29" hidden="1" x14ac:dyDescent="0.3">
      <c r="A12711" t="s">
        <v>454</v>
      </c>
      <c r="Q12711" t="s">
        <v>454</v>
      </c>
      <c r="R12711" t="s">
        <v>454</v>
      </c>
      <c r="X12711">
        <v>0</v>
      </c>
      <c r="AA12711" t="s">
        <v>47</v>
      </c>
      <c r="AB12711" t="s">
        <v>48</v>
      </c>
      <c r="AC12711" t="s">
        <v>49</v>
      </c>
    </row>
    <row r="12712" spans="1:29" hidden="1" x14ac:dyDescent="0.3">
      <c r="A12712" t="s">
        <v>454</v>
      </c>
      <c r="Q12712" t="s">
        <v>454</v>
      </c>
      <c r="R12712" t="s">
        <v>454</v>
      </c>
      <c r="X12712">
        <v>0</v>
      </c>
      <c r="AA12712" t="s">
        <v>47</v>
      </c>
      <c r="AB12712" t="s">
        <v>48</v>
      </c>
      <c r="AC12712" t="s">
        <v>49</v>
      </c>
    </row>
    <row r="12713" spans="1:29" hidden="1" x14ac:dyDescent="0.3">
      <c r="A12713" t="s">
        <v>454</v>
      </c>
      <c r="Q12713" t="s">
        <v>454</v>
      </c>
      <c r="R12713" t="s">
        <v>454</v>
      </c>
      <c r="X12713">
        <v>0</v>
      </c>
      <c r="AA12713" t="s">
        <v>47</v>
      </c>
      <c r="AB12713" t="s">
        <v>48</v>
      </c>
      <c r="AC12713" t="s">
        <v>49</v>
      </c>
    </row>
    <row r="12714" spans="1:29" hidden="1" x14ac:dyDescent="0.3">
      <c r="A12714" t="s">
        <v>454</v>
      </c>
      <c r="Q12714" t="s">
        <v>454</v>
      </c>
      <c r="R12714" t="s">
        <v>454</v>
      </c>
      <c r="X12714">
        <v>0</v>
      </c>
      <c r="AA12714" t="s">
        <v>47</v>
      </c>
      <c r="AB12714" t="s">
        <v>48</v>
      </c>
      <c r="AC12714" t="s">
        <v>49</v>
      </c>
    </row>
    <row r="12715" spans="1:29" hidden="1" x14ac:dyDescent="0.3">
      <c r="A12715" t="s">
        <v>454</v>
      </c>
      <c r="Q12715" t="s">
        <v>454</v>
      </c>
      <c r="R12715" t="s">
        <v>454</v>
      </c>
      <c r="X12715">
        <v>0</v>
      </c>
      <c r="AA12715" t="s">
        <v>47</v>
      </c>
      <c r="AB12715" t="s">
        <v>48</v>
      </c>
      <c r="AC12715" t="s">
        <v>49</v>
      </c>
    </row>
    <row r="12716" spans="1:29" hidden="1" x14ac:dyDescent="0.3">
      <c r="A12716" t="s">
        <v>454</v>
      </c>
      <c r="Q12716" t="s">
        <v>454</v>
      </c>
      <c r="R12716" t="s">
        <v>454</v>
      </c>
      <c r="X12716">
        <v>0</v>
      </c>
      <c r="AA12716" t="s">
        <v>47</v>
      </c>
      <c r="AB12716" t="s">
        <v>48</v>
      </c>
      <c r="AC12716" t="s">
        <v>49</v>
      </c>
    </row>
    <row r="12717" spans="1:29" hidden="1" x14ac:dyDescent="0.3">
      <c r="A12717" t="s">
        <v>454</v>
      </c>
      <c r="Q12717" t="s">
        <v>454</v>
      </c>
      <c r="R12717" t="s">
        <v>454</v>
      </c>
      <c r="X12717">
        <v>0</v>
      </c>
      <c r="AA12717" t="s">
        <v>47</v>
      </c>
      <c r="AB12717" t="s">
        <v>48</v>
      </c>
      <c r="AC12717" t="s">
        <v>49</v>
      </c>
    </row>
    <row r="12718" spans="1:29" hidden="1" x14ac:dyDescent="0.3">
      <c r="A12718" t="s">
        <v>454</v>
      </c>
      <c r="Q12718" t="s">
        <v>454</v>
      </c>
      <c r="R12718" t="s">
        <v>454</v>
      </c>
      <c r="X12718">
        <v>0</v>
      </c>
      <c r="AA12718" t="s">
        <v>47</v>
      </c>
      <c r="AB12718" t="s">
        <v>48</v>
      </c>
      <c r="AC12718" t="s">
        <v>49</v>
      </c>
    </row>
    <row r="12719" spans="1:29" hidden="1" x14ac:dyDescent="0.3">
      <c r="A12719" t="s">
        <v>454</v>
      </c>
      <c r="Q12719" t="s">
        <v>454</v>
      </c>
      <c r="R12719" t="s">
        <v>454</v>
      </c>
      <c r="X12719">
        <v>0</v>
      </c>
      <c r="AA12719" t="s">
        <v>47</v>
      </c>
      <c r="AB12719" t="s">
        <v>48</v>
      </c>
      <c r="AC12719" t="s">
        <v>49</v>
      </c>
    </row>
    <row r="12720" spans="1:29" hidden="1" x14ac:dyDescent="0.3">
      <c r="A12720" t="s">
        <v>454</v>
      </c>
      <c r="Q12720" t="s">
        <v>454</v>
      </c>
      <c r="R12720" t="s">
        <v>454</v>
      </c>
      <c r="X12720">
        <v>0</v>
      </c>
      <c r="AA12720" t="s">
        <v>47</v>
      </c>
      <c r="AB12720" t="s">
        <v>48</v>
      </c>
      <c r="AC12720" t="s">
        <v>49</v>
      </c>
    </row>
    <row r="12721" spans="1:29" hidden="1" x14ac:dyDescent="0.3">
      <c r="A12721" t="s">
        <v>454</v>
      </c>
      <c r="Q12721" t="s">
        <v>454</v>
      </c>
      <c r="R12721" t="s">
        <v>454</v>
      </c>
      <c r="X12721">
        <v>0</v>
      </c>
      <c r="AA12721" t="s">
        <v>47</v>
      </c>
      <c r="AB12721" t="s">
        <v>48</v>
      </c>
      <c r="AC12721" t="s">
        <v>49</v>
      </c>
    </row>
    <row r="12722" spans="1:29" hidden="1" x14ac:dyDescent="0.3">
      <c r="A12722" t="s">
        <v>454</v>
      </c>
      <c r="Q12722" t="s">
        <v>454</v>
      </c>
      <c r="R12722" t="s">
        <v>454</v>
      </c>
      <c r="X12722">
        <v>0</v>
      </c>
      <c r="AA12722" t="s">
        <v>47</v>
      </c>
      <c r="AB12722" t="s">
        <v>48</v>
      </c>
      <c r="AC12722" t="s">
        <v>49</v>
      </c>
    </row>
    <row r="12723" spans="1:29" hidden="1" x14ac:dyDescent="0.3">
      <c r="A12723" t="s">
        <v>454</v>
      </c>
      <c r="Q12723" t="s">
        <v>454</v>
      </c>
      <c r="R12723" t="s">
        <v>454</v>
      </c>
      <c r="X12723">
        <v>0</v>
      </c>
      <c r="AA12723" t="s">
        <v>47</v>
      </c>
      <c r="AB12723" t="s">
        <v>48</v>
      </c>
      <c r="AC12723" t="s">
        <v>49</v>
      </c>
    </row>
    <row r="12724" spans="1:29" hidden="1" x14ac:dyDescent="0.3">
      <c r="A12724" t="s">
        <v>454</v>
      </c>
      <c r="Q12724" t="s">
        <v>454</v>
      </c>
      <c r="R12724" t="s">
        <v>454</v>
      </c>
      <c r="X12724">
        <v>0</v>
      </c>
      <c r="AA12724" t="s">
        <v>47</v>
      </c>
      <c r="AB12724" t="s">
        <v>48</v>
      </c>
      <c r="AC12724" t="s">
        <v>49</v>
      </c>
    </row>
    <row r="12725" spans="1:29" hidden="1" x14ac:dyDescent="0.3">
      <c r="A12725" t="s">
        <v>454</v>
      </c>
      <c r="Q12725" t="s">
        <v>454</v>
      </c>
      <c r="R12725" t="s">
        <v>454</v>
      </c>
      <c r="X12725">
        <v>0</v>
      </c>
      <c r="AA12725" t="s">
        <v>47</v>
      </c>
      <c r="AB12725" t="s">
        <v>48</v>
      </c>
      <c r="AC12725" t="s">
        <v>49</v>
      </c>
    </row>
    <row r="12726" spans="1:29" hidden="1" x14ac:dyDescent="0.3">
      <c r="A12726" t="s">
        <v>454</v>
      </c>
      <c r="Q12726" t="s">
        <v>454</v>
      </c>
      <c r="R12726" t="s">
        <v>454</v>
      </c>
      <c r="X12726">
        <v>0</v>
      </c>
      <c r="AA12726" t="s">
        <v>47</v>
      </c>
      <c r="AB12726" t="s">
        <v>48</v>
      </c>
      <c r="AC12726" t="s">
        <v>49</v>
      </c>
    </row>
    <row r="12727" spans="1:29" hidden="1" x14ac:dyDescent="0.3">
      <c r="A12727" t="s">
        <v>454</v>
      </c>
      <c r="Q12727" t="s">
        <v>454</v>
      </c>
      <c r="R12727" t="s">
        <v>454</v>
      </c>
      <c r="X12727">
        <v>0</v>
      </c>
      <c r="AA12727" t="s">
        <v>47</v>
      </c>
      <c r="AB12727" t="s">
        <v>48</v>
      </c>
      <c r="AC12727" t="s">
        <v>49</v>
      </c>
    </row>
    <row r="12728" spans="1:29" hidden="1" x14ac:dyDescent="0.3">
      <c r="A12728" t="s">
        <v>454</v>
      </c>
      <c r="Q12728" t="s">
        <v>454</v>
      </c>
      <c r="R12728" t="s">
        <v>454</v>
      </c>
      <c r="X12728">
        <v>0</v>
      </c>
      <c r="AA12728" t="s">
        <v>47</v>
      </c>
      <c r="AB12728" t="s">
        <v>48</v>
      </c>
      <c r="AC12728" t="s">
        <v>49</v>
      </c>
    </row>
    <row r="12729" spans="1:29" hidden="1" x14ac:dyDescent="0.3">
      <c r="A12729" t="s">
        <v>454</v>
      </c>
      <c r="Q12729" t="s">
        <v>454</v>
      </c>
      <c r="R12729" t="s">
        <v>454</v>
      </c>
      <c r="X12729">
        <v>0</v>
      </c>
      <c r="AA12729" t="s">
        <v>47</v>
      </c>
      <c r="AB12729" t="s">
        <v>48</v>
      </c>
      <c r="AC12729" t="s">
        <v>49</v>
      </c>
    </row>
    <row r="12730" spans="1:29" hidden="1" x14ac:dyDescent="0.3">
      <c r="A12730" t="s">
        <v>454</v>
      </c>
      <c r="Q12730" t="s">
        <v>454</v>
      </c>
      <c r="R12730" t="s">
        <v>454</v>
      </c>
      <c r="X12730">
        <v>0</v>
      </c>
      <c r="AA12730" t="s">
        <v>47</v>
      </c>
      <c r="AB12730" t="s">
        <v>48</v>
      </c>
      <c r="AC12730" t="s">
        <v>49</v>
      </c>
    </row>
    <row r="12731" spans="1:29" hidden="1" x14ac:dyDescent="0.3">
      <c r="A12731" t="s">
        <v>454</v>
      </c>
      <c r="Q12731" t="s">
        <v>454</v>
      </c>
      <c r="R12731" t="s">
        <v>454</v>
      </c>
      <c r="X12731">
        <v>0</v>
      </c>
      <c r="AA12731" t="s">
        <v>47</v>
      </c>
      <c r="AB12731" t="s">
        <v>48</v>
      </c>
      <c r="AC12731" t="s">
        <v>49</v>
      </c>
    </row>
    <row r="12732" spans="1:29" hidden="1" x14ac:dyDescent="0.3">
      <c r="A12732" t="s">
        <v>454</v>
      </c>
      <c r="Q12732" t="s">
        <v>454</v>
      </c>
      <c r="R12732" t="s">
        <v>454</v>
      </c>
      <c r="X12732">
        <v>0</v>
      </c>
      <c r="AA12732" t="s">
        <v>47</v>
      </c>
      <c r="AB12732" t="s">
        <v>48</v>
      </c>
      <c r="AC12732" t="s">
        <v>49</v>
      </c>
    </row>
    <row r="12733" spans="1:29" hidden="1" x14ac:dyDescent="0.3">
      <c r="A12733" t="s">
        <v>454</v>
      </c>
      <c r="Q12733" t="s">
        <v>454</v>
      </c>
      <c r="R12733" t="s">
        <v>454</v>
      </c>
      <c r="X12733">
        <v>0</v>
      </c>
      <c r="AA12733" t="s">
        <v>47</v>
      </c>
      <c r="AB12733" t="s">
        <v>48</v>
      </c>
      <c r="AC12733" t="s">
        <v>49</v>
      </c>
    </row>
    <row r="12734" spans="1:29" hidden="1" x14ac:dyDescent="0.3">
      <c r="A12734" t="s">
        <v>454</v>
      </c>
      <c r="Q12734" t="s">
        <v>454</v>
      </c>
      <c r="R12734" t="s">
        <v>454</v>
      </c>
      <c r="X12734">
        <v>0</v>
      </c>
      <c r="AA12734" t="s">
        <v>47</v>
      </c>
      <c r="AB12734" t="s">
        <v>48</v>
      </c>
      <c r="AC12734" t="s">
        <v>49</v>
      </c>
    </row>
    <row r="12735" spans="1:29" hidden="1" x14ac:dyDescent="0.3">
      <c r="A12735" t="s">
        <v>454</v>
      </c>
      <c r="Q12735" t="s">
        <v>454</v>
      </c>
      <c r="R12735" t="s">
        <v>454</v>
      </c>
      <c r="X12735">
        <v>0</v>
      </c>
      <c r="AA12735" t="s">
        <v>47</v>
      </c>
      <c r="AB12735" t="s">
        <v>48</v>
      </c>
      <c r="AC12735" t="s">
        <v>49</v>
      </c>
    </row>
    <row r="12736" spans="1:29" hidden="1" x14ac:dyDescent="0.3">
      <c r="A12736" t="s">
        <v>454</v>
      </c>
      <c r="Q12736" t="s">
        <v>454</v>
      </c>
      <c r="R12736" t="s">
        <v>454</v>
      </c>
      <c r="X12736">
        <v>0</v>
      </c>
      <c r="AA12736" t="s">
        <v>47</v>
      </c>
      <c r="AB12736" t="s">
        <v>48</v>
      </c>
      <c r="AC12736" t="s">
        <v>49</v>
      </c>
    </row>
    <row r="12737" spans="1:29" hidden="1" x14ac:dyDescent="0.3">
      <c r="A12737" t="s">
        <v>454</v>
      </c>
      <c r="Q12737" t="s">
        <v>454</v>
      </c>
      <c r="R12737" t="s">
        <v>454</v>
      </c>
      <c r="X12737">
        <v>0</v>
      </c>
      <c r="AA12737" t="s">
        <v>47</v>
      </c>
      <c r="AB12737" t="s">
        <v>48</v>
      </c>
      <c r="AC12737" t="s">
        <v>49</v>
      </c>
    </row>
    <row r="12738" spans="1:29" hidden="1" x14ac:dyDescent="0.3">
      <c r="A12738" t="s">
        <v>454</v>
      </c>
      <c r="Q12738" t="s">
        <v>454</v>
      </c>
      <c r="R12738" t="s">
        <v>454</v>
      </c>
      <c r="X12738">
        <v>0</v>
      </c>
      <c r="AA12738" t="s">
        <v>47</v>
      </c>
      <c r="AB12738" t="s">
        <v>48</v>
      </c>
      <c r="AC12738" t="s">
        <v>49</v>
      </c>
    </row>
    <row r="12739" spans="1:29" hidden="1" x14ac:dyDescent="0.3">
      <c r="A12739" t="s">
        <v>454</v>
      </c>
      <c r="Q12739" t="s">
        <v>454</v>
      </c>
      <c r="R12739" t="s">
        <v>454</v>
      </c>
      <c r="X12739">
        <v>0</v>
      </c>
      <c r="AA12739" t="s">
        <v>47</v>
      </c>
      <c r="AB12739" t="s">
        <v>48</v>
      </c>
      <c r="AC12739" t="s">
        <v>49</v>
      </c>
    </row>
    <row r="12740" spans="1:29" hidden="1" x14ac:dyDescent="0.3">
      <c r="A12740" t="s">
        <v>454</v>
      </c>
      <c r="Q12740" t="s">
        <v>454</v>
      </c>
      <c r="R12740" t="s">
        <v>454</v>
      </c>
      <c r="X12740">
        <v>0</v>
      </c>
      <c r="AA12740" t="s">
        <v>47</v>
      </c>
      <c r="AB12740" t="s">
        <v>48</v>
      </c>
      <c r="AC12740" t="s">
        <v>49</v>
      </c>
    </row>
    <row r="12741" spans="1:29" hidden="1" x14ac:dyDescent="0.3">
      <c r="A12741" t="s">
        <v>454</v>
      </c>
      <c r="Q12741" t="s">
        <v>454</v>
      </c>
      <c r="R12741" t="s">
        <v>454</v>
      </c>
      <c r="X12741">
        <v>0</v>
      </c>
      <c r="AA12741" t="s">
        <v>47</v>
      </c>
      <c r="AB12741" t="s">
        <v>48</v>
      </c>
      <c r="AC12741" t="s">
        <v>49</v>
      </c>
    </row>
    <row r="12742" spans="1:29" hidden="1" x14ac:dyDescent="0.3">
      <c r="A12742" t="s">
        <v>454</v>
      </c>
      <c r="Q12742" t="s">
        <v>454</v>
      </c>
      <c r="R12742" t="s">
        <v>454</v>
      </c>
      <c r="X12742">
        <v>0</v>
      </c>
      <c r="AA12742" t="s">
        <v>47</v>
      </c>
      <c r="AB12742" t="s">
        <v>48</v>
      </c>
      <c r="AC12742" t="s">
        <v>49</v>
      </c>
    </row>
    <row r="12743" spans="1:29" hidden="1" x14ac:dyDescent="0.3">
      <c r="A12743" t="s">
        <v>454</v>
      </c>
      <c r="Q12743" t="s">
        <v>454</v>
      </c>
      <c r="R12743" t="s">
        <v>454</v>
      </c>
      <c r="X12743">
        <v>0</v>
      </c>
      <c r="AA12743" t="s">
        <v>47</v>
      </c>
      <c r="AB12743" t="s">
        <v>48</v>
      </c>
      <c r="AC12743" t="s">
        <v>49</v>
      </c>
    </row>
    <row r="12744" spans="1:29" hidden="1" x14ac:dyDescent="0.3">
      <c r="A12744" t="s">
        <v>454</v>
      </c>
      <c r="Q12744" t="s">
        <v>454</v>
      </c>
      <c r="R12744" t="s">
        <v>454</v>
      </c>
      <c r="X12744">
        <v>0</v>
      </c>
      <c r="AA12744" t="s">
        <v>47</v>
      </c>
      <c r="AB12744" t="s">
        <v>48</v>
      </c>
      <c r="AC12744" t="s">
        <v>49</v>
      </c>
    </row>
    <row r="12745" spans="1:29" hidden="1" x14ac:dyDescent="0.3">
      <c r="A12745" t="s">
        <v>454</v>
      </c>
      <c r="Q12745" t="s">
        <v>454</v>
      </c>
      <c r="R12745" t="s">
        <v>454</v>
      </c>
      <c r="X12745">
        <v>0</v>
      </c>
      <c r="AA12745" t="s">
        <v>47</v>
      </c>
      <c r="AB12745" t="s">
        <v>48</v>
      </c>
      <c r="AC12745" t="s">
        <v>49</v>
      </c>
    </row>
    <row r="12746" spans="1:29" hidden="1" x14ac:dyDescent="0.3">
      <c r="A12746" t="s">
        <v>454</v>
      </c>
      <c r="Q12746" t="s">
        <v>454</v>
      </c>
      <c r="R12746" t="s">
        <v>454</v>
      </c>
      <c r="X12746">
        <v>0</v>
      </c>
      <c r="AA12746" t="s">
        <v>47</v>
      </c>
      <c r="AB12746" t="s">
        <v>48</v>
      </c>
      <c r="AC12746" t="s">
        <v>49</v>
      </c>
    </row>
    <row r="12747" spans="1:29" hidden="1" x14ac:dyDescent="0.3">
      <c r="A12747" t="s">
        <v>454</v>
      </c>
      <c r="Q12747" t="s">
        <v>454</v>
      </c>
      <c r="R12747" t="s">
        <v>454</v>
      </c>
      <c r="X12747">
        <v>0</v>
      </c>
      <c r="AA12747" t="s">
        <v>47</v>
      </c>
      <c r="AB12747" t="s">
        <v>48</v>
      </c>
      <c r="AC12747" t="s">
        <v>49</v>
      </c>
    </row>
    <row r="12748" spans="1:29" hidden="1" x14ac:dyDescent="0.3">
      <c r="A12748" t="s">
        <v>454</v>
      </c>
      <c r="Q12748" t="s">
        <v>454</v>
      </c>
      <c r="R12748" t="s">
        <v>454</v>
      </c>
      <c r="X12748">
        <v>0</v>
      </c>
      <c r="AA12748" t="s">
        <v>47</v>
      </c>
      <c r="AB12748" t="s">
        <v>48</v>
      </c>
      <c r="AC12748" t="s">
        <v>49</v>
      </c>
    </row>
    <row r="12749" spans="1:29" hidden="1" x14ac:dyDescent="0.3">
      <c r="A12749" t="s">
        <v>454</v>
      </c>
      <c r="Q12749" t="s">
        <v>454</v>
      </c>
      <c r="R12749" t="s">
        <v>454</v>
      </c>
      <c r="X12749">
        <v>0</v>
      </c>
      <c r="AA12749" t="s">
        <v>47</v>
      </c>
      <c r="AB12749" t="s">
        <v>48</v>
      </c>
      <c r="AC12749" t="s">
        <v>49</v>
      </c>
    </row>
    <row r="12750" spans="1:29" hidden="1" x14ac:dyDescent="0.3">
      <c r="A12750" t="s">
        <v>454</v>
      </c>
      <c r="Q12750" t="s">
        <v>454</v>
      </c>
      <c r="R12750" t="s">
        <v>454</v>
      </c>
      <c r="X12750">
        <v>0</v>
      </c>
      <c r="AA12750" t="s">
        <v>47</v>
      </c>
      <c r="AB12750" t="s">
        <v>48</v>
      </c>
      <c r="AC12750" t="s">
        <v>49</v>
      </c>
    </row>
    <row r="12751" spans="1:29" hidden="1" x14ac:dyDescent="0.3">
      <c r="A12751" t="s">
        <v>454</v>
      </c>
      <c r="Q12751" t="s">
        <v>454</v>
      </c>
      <c r="R12751" t="s">
        <v>454</v>
      </c>
      <c r="X12751">
        <v>0</v>
      </c>
      <c r="AA12751" t="s">
        <v>47</v>
      </c>
      <c r="AB12751" t="s">
        <v>48</v>
      </c>
      <c r="AC12751" t="s">
        <v>49</v>
      </c>
    </row>
    <row r="12752" spans="1:29" hidden="1" x14ac:dyDescent="0.3">
      <c r="A12752" t="s">
        <v>454</v>
      </c>
      <c r="Q12752" t="s">
        <v>454</v>
      </c>
      <c r="R12752" t="s">
        <v>454</v>
      </c>
      <c r="X12752">
        <v>0</v>
      </c>
      <c r="AA12752" t="s">
        <v>47</v>
      </c>
      <c r="AB12752" t="s">
        <v>48</v>
      </c>
      <c r="AC12752" t="s">
        <v>49</v>
      </c>
    </row>
    <row r="12753" spans="1:29" hidden="1" x14ac:dyDescent="0.3">
      <c r="A12753" t="s">
        <v>454</v>
      </c>
      <c r="Q12753" t="s">
        <v>454</v>
      </c>
      <c r="R12753" t="s">
        <v>454</v>
      </c>
      <c r="X12753">
        <v>0</v>
      </c>
      <c r="AA12753" t="s">
        <v>47</v>
      </c>
      <c r="AB12753" t="s">
        <v>48</v>
      </c>
      <c r="AC12753" t="s">
        <v>49</v>
      </c>
    </row>
    <row r="12754" spans="1:29" hidden="1" x14ac:dyDescent="0.3">
      <c r="A12754" t="s">
        <v>454</v>
      </c>
      <c r="Q12754" t="s">
        <v>454</v>
      </c>
      <c r="R12754" t="s">
        <v>454</v>
      </c>
      <c r="X12754">
        <v>0</v>
      </c>
      <c r="AA12754" t="s">
        <v>47</v>
      </c>
      <c r="AB12754" t="s">
        <v>48</v>
      </c>
      <c r="AC12754" t="s">
        <v>49</v>
      </c>
    </row>
    <row r="12755" spans="1:29" hidden="1" x14ac:dyDescent="0.3">
      <c r="A12755" t="s">
        <v>454</v>
      </c>
      <c r="Q12755" t="s">
        <v>454</v>
      </c>
      <c r="R12755" t="s">
        <v>454</v>
      </c>
      <c r="X12755">
        <v>0</v>
      </c>
      <c r="AA12755" t="s">
        <v>47</v>
      </c>
      <c r="AB12755" t="s">
        <v>48</v>
      </c>
      <c r="AC12755" t="s">
        <v>49</v>
      </c>
    </row>
    <row r="12756" spans="1:29" hidden="1" x14ac:dyDescent="0.3">
      <c r="A12756" t="s">
        <v>454</v>
      </c>
      <c r="Q12756" t="s">
        <v>454</v>
      </c>
      <c r="R12756" t="s">
        <v>454</v>
      </c>
      <c r="X12756">
        <v>0</v>
      </c>
      <c r="AA12756" t="s">
        <v>47</v>
      </c>
      <c r="AB12756" t="s">
        <v>48</v>
      </c>
      <c r="AC12756" t="s">
        <v>49</v>
      </c>
    </row>
    <row r="12757" spans="1:29" hidden="1" x14ac:dyDescent="0.3">
      <c r="A12757" t="s">
        <v>454</v>
      </c>
      <c r="Q12757" t="s">
        <v>454</v>
      </c>
      <c r="R12757" t="s">
        <v>454</v>
      </c>
      <c r="X12757">
        <v>0</v>
      </c>
      <c r="AA12757" t="s">
        <v>47</v>
      </c>
      <c r="AB12757" t="s">
        <v>48</v>
      </c>
      <c r="AC12757" t="s">
        <v>49</v>
      </c>
    </row>
    <row r="12758" spans="1:29" hidden="1" x14ac:dyDescent="0.3">
      <c r="A12758" t="s">
        <v>454</v>
      </c>
      <c r="Q12758" t="s">
        <v>454</v>
      </c>
      <c r="R12758" t="s">
        <v>454</v>
      </c>
      <c r="X12758">
        <v>0</v>
      </c>
      <c r="AA12758" t="s">
        <v>47</v>
      </c>
      <c r="AB12758" t="s">
        <v>48</v>
      </c>
      <c r="AC12758" t="s">
        <v>49</v>
      </c>
    </row>
    <row r="12759" spans="1:29" hidden="1" x14ac:dyDescent="0.3">
      <c r="A12759" t="s">
        <v>454</v>
      </c>
      <c r="Q12759" t="s">
        <v>454</v>
      </c>
      <c r="R12759" t="s">
        <v>454</v>
      </c>
      <c r="X12759">
        <v>0</v>
      </c>
      <c r="AA12759" t="s">
        <v>47</v>
      </c>
      <c r="AB12759" t="s">
        <v>48</v>
      </c>
      <c r="AC12759" t="s">
        <v>49</v>
      </c>
    </row>
    <row r="12760" spans="1:29" hidden="1" x14ac:dyDescent="0.3">
      <c r="A12760" t="s">
        <v>454</v>
      </c>
      <c r="Q12760" t="s">
        <v>454</v>
      </c>
      <c r="R12760" t="s">
        <v>454</v>
      </c>
      <c r="X12760">
        <v>0</v>
      </c>
      <c r="AA12760" t="s">
        <v>47</v>
      </c>
      <c r="AB12760" t="s">
        <v>48</v>
      </c>
      <c r="AC12760" t="s">
        <v>49</v>
      </c>
    </row>
    <row r="12761" spans="1:29" hidden="1" x14ac:dyDescent="0.3">
      <c r="A12761" t="s">
        <v>454</v>
      </c>
      <c r="Q12761" t="s">
        <v>454</v>
      </c>
      <c r="R12761" t="s">
        <v>454</v>
      </c>
      <c r="X12761">
        <v>0</v>
      </c>
      <c r="AA12761" t="s">
        <v>47</v>
      </c>
      <c r="AB12761" t="s">
        <v>48</v>
      </c>
      <c r="AC12761" t="s">
        <v>49</v>
      </c>
    </row>
    <row r="12762" spans="1:29" hidden="1" x14ac:dyDescent="0.3">
      <c r="A12762" t="s">
        <v>454</v>
      </c>
      <c r="Q12762" t="s">
        <v>454</v>
      </c>
      <c r="R12762" t="s">
        <v>454</v>
      </c>
      <c r="X12762">
        <v>0</v>
      </c>
      <c r="AA12762" t="s">
        <v>47</v>
      </c>
      <c r="AB12762" t="s">
        <v>48</v>
      </c>
      <c r="AC12762" t="s">
        <v>49</v>
      </c>
    </row>
    <row r="12763" spans="1:29" hidden="1" x14ac:dyDescent="0.3">
      <c r="A12763" t="s">
        <v>454</v>
      </c>
      <c r="Q12763" t="s">
        <v>454</v>
      </c>
      <c r="R12763" t="s">
        <v>454</v>
      </c>
      <c r="X12763">
        <v>0</v>
      </c>
      <c r="AA12763" t="s">
        <v>47</v>
      </c>
      <c r="AB12763" t="s">
        <v>48</v>
      </c>
      <c r="AC12763" t="s">
        <v>49</v>
      </c>
    </row>
    <row r="12764" spans="1:29" hidden="1" x14ac:dyDescent="0.3">
      <c r="A12764" t="s">
        <v>454</v>
      </c>
      <c r="Q12764" t="s">
        <v>454</v>
      </c>
      <c r="R12764" t="s">
        <v>454</v>
      </c>
      <c r="X12764">
        <v>0</v>
      </c>
      <c r="AA12764" t="s">
        <v>47</v>
      </c>
      <c r="AB12764" t="s">
        <v>48</v>
      </c>
      <c r="AC12764" t="s">
        <v>49</v>
      </c>
    </row>
    <row r="12765" spans="1:29" hidden="1" x14ac:dyDescent="0.3">
      <c r="A12765" t="s">
        <v>454</v>
      </c>
      <c r="Q12765" t="s">
        <v>454</v>
      </c>
      <c r="R12765" t="s">
        <v>454</v>
      </c>
      <c r="X12765">
        <v>0</v>
      </c>
      <c r="AA12765" t="s">
        <v>47</v>
      </c>
      <c r="AB12765" t="s">
        <v>48</v>
      </c>
      <c r="AC12765" t="s">
        <v>49</v>
      </c>
    </row>
    <row r="12766" spans="1:29" hidden="1" x14ac:dyDescent="0.3">
      <c r="A12766" t="s">
        <v>454</v>
      </c>
      <c r="Q12766" t="s">
        <v>454</v>
      </c>
      <c r="R12766" t="s">
        <v>454</v>
      </c>
      <c r="X12766">
        <v>0</v>
      </c>
      <c r="AA12766" t="s">
        <v>47</v>
      </c>
      <c r="AB12766" t="s">
        <v>48</v>
      </c>
      <c r="AC12766" t="s">
        <v>49</v>
      </c>
    </row>
    <row r="12767" spans="1:29" hidden="1" x14ac:dyDescent="0.3">
      <c r="A12767" t="s">
        <v>454</v>
      </c>
      <c r="Q12767" t="s">
        <v>454</v>
      </c>
      <c r="R12767" t="s">
        <v>454</v>
      </c>
      <c r="X12767">
        <v>0</v>
      </c>
      <c r="AA12767" t="s">
        <v>47</v>
      </c>
      <c r="AB12767" t="s">
        <v>48</v>
      </c>
      <c r="AC12767" t="s">
        <v>49</v>
      </c>
    </row>
    <row r="12768" spans="1:29" hidden="1" x14ac:dyDescent="0.3">
      <c r="A12768" t="s">
        <v>454</v>
      </c>
      <c r="Q12768" t="s">
        <v>454</v>
      </c>
      <c r="R12768" t="s">
        <v>454</v>
      </c>
      <c r="X12768">
        <v>0</v>
      </c>
      <c r="AA12768" t="s">
        <v>47</v>
      </c>
      <c r="AB12768" t="s">
        <v>48</v>
      </c>
      <c r="AC12768" t="s">
        <v>49</v>
      </c>
    </row>
    <row r="12769" spans="1:29" hidden="1" x14ac:dyDescent="0.3">
      <c r="A12769" t="s">
        <v>454</v>
      </c>
      <c r="Q12769" t="s">
        <v>454</v>
      </c>
      <c r="R12769" t="s">
        <v>454</v>
      </c>
      <c r="X12769">
        <v>0</v>
      </c>
      <c r="AA12769" t="s">
        <v>47</v>
      </c>
      <c r="AB12769" t="s">
        <v>48</v>
      </c>
      <c r="AC12769" t="s">
        <v>49</v>
      </c>
    </row>
    <row r="12770" spans="1:29" hidden="1" x14ac:dyDescent="0.3">
      <c r="A12770" t="s">
        <v>454</v>
      </c>
      <c r="Q12770" t="s">
        <v>454</v>
      </c>
      <c r="R12770" t="s">
        <v>454</v>
      </c>
      <c r="X12770">
        <v>0</v>
      </c>
      <c r="AA12770" t="s">
        <v>47</v>
      </c>
      <c r="AB12770" t="s">
        <v>48</v>
      </c>
      <c r="AC12770" t="s">
        <v>49</v>
      </c>
    </row>
    <row r="12771" spans="1:29" hidden="1" x14ac:dyDescent="0.3">
      <c r="A12771" t="s">
        <v>454</v>
      </c>
      <c r="Q12771" t="s">
        <v>454</v>
      </c>
      <c r="R12771" t="s">
        <v>454</v>
      </c>
      <c r="X12771">
        <v>0</v>
      </c>
      <c r="AA12771" t="s">
        <v>47</v>
      </c>
      <c r="AB12771" t="s">
        <v>48</v>
      </c>
      <c r="AC12771" t="s">
        <v>49</v>
      </c>
    </row>
    <row r="12772" spans="1:29" hidden="1" x14ac:dyDescent="0.3">
      <c r="A12772" t="s">
        <v>454</v>
      </c>
      <c r="Q12772" t="s">
        <v>454</v>
      </c>
      <c r="R12772" t="s">
        <v>454</v>
      </c>
      <c r="X12772">
        <v>0</v>
      </c>
      <c r="AA12772" t="s">
        <v>47</v>
      </c>
      <c r="AB12772" t="s">
        <v>48</v>
      </c>
      <c r="AC12772" t="s">
        <v>49</v>
      </c>
    </row>
    <row r="12773" spans="1:29" hidden="1" x14ac:dyDescent="0.3">
      <c r="A12773" t="s">
        <v>454</v>
      </c>
      <c r="Q12773" t="s">
        <v>454</v>
      </c>
      <c r="R12773" t="s">
        <v>454</v>
      </c>
      <c r="X12773">
        <v>0</v>
      </c>
      <c r="AA12773" t="s">
        <v>47</v>
      </c>
      <c r="AB12773" t="s">
        <v>48</v>
      </c>
      <c r="AC12773" t="s">
        <v>49</v>
      </c>
    </row>
    <row r="12774" spans="1:29" hidden="1" x14ac:dyDescent="0.3">
      <c r="A12774" t="s">
        <v>454</v>
      </c>
      <c r="Q12774" t="s">
        <v>454</v>
      </c>
      <c r="R12774" t="s">
        <v>454</v>
      </c>
      <c r="X12774">
        <v>0</v>
      </c>
      <c r="AA12774" t="s">
        <v>47</v>
      </c>
      <c r="AB12774" t="s">
        <v>48</v>
      </c>
      <c r="AC12774" t="s">
        <v>49</v>
      </c>
    </row>
    <row r="12775" spans="1:29" hidden="1" x14ac:dyDescent="0.3">
      <c r="A12775" t="s">
        <v>454</v>
      </c>
      <c r="Q12775" t="s">
        <v>454</v>
      </c>
      <c r="R12775" t="s">
        <v>454</v>
      </c>
      <c r="X12775">
        <v>0</v>
      </c>
      <c r="AA12775" t="s">
        <v>47</v>
      </c>
      <c r="AB12775" t="s">
        <v>48</v>
      </c>
      <c r="AC12775" t="s">
        <v>49</v>
      </c>
    </row>
    <row r="12776" spans="1:29" hidden="1" x14ac:dyDescent="0.3">
      <c r="A12776" t="s">
        <v>454</v>
      </c>
      <c r="Q12776" t="s">
        <v>454</v>
      </c>
      <c r="R12776" t="s">
        <v>454</v>
      </c>
      <c r="X12776">
        <v>0</v>
      </c>
      <c r="AA12776" t="s">
        <v>47</v>
      </c>
      <c r="AB12776" t="s">
        <v>48</v>
      </c>
      <c r="AC12776" t="s">
        <v>49</v>
      </c>
    </row>
    <row r="12777" spans="1:29" hidden="1" x14ac:dyDescent="0.3">
      <c r="A12777" t="s">
        <v>454</v>
      </c>
      <c r="Q12777" t="s">
        <v>454</v>
      </c>
      <c r="R12777" t="s">
        <v>454</v>
      </c>
      <c r="X12777">
        <v>0</v>
      </c>
      <c r="AA12777" t="s">
        <v>47</v>
      </c>
      <c r="AB12777" t="s">
        <v>48</v>
      </c>
      <c r="AC12777" t="s">
        <v>49</v>
      </c>
    </row>
    <row r="12778" spans="1:29" hidden="1" x14ac:dyDescent="0.3">
      <c r="A12778" t="s">
        <v>454</v>
      </c>
      <c r="Q12778" t="s">
        <v>454</v>
      </c>
      <c r="R12778" t="s">
        <v>454</v>
      </c>
      <c r="X12778">
        <v>0</v>
      </c>
      <c r="AA12778" t="s">
        <v>47</v>
      </c>
      <c r="AB12778" t="s">
        <v>48</v>
      </c>
      <c r="AC12778" t="s">
        <v>49</v>
      </c>
    </row>
    <row r="12779" spans="1:29" hidden="1" x14ac:dyDescent="0.3">
      <c r="A12779" t="s">
        <v>454</v>
      </c>
      <c r="Q12779" t="s">
        <v>454</v>
      </c>
      <c r="R12779" t="s">
        <v>454</v>
      </c>
      <c r="X12779">
        <v>0</v>
      </c>
      <c r="AA12779" t="s">
        <v>47</v>
      </c>
      <c r="AB12779" t="s">
        <v>48</v>
      </c>
      <c r="AC12779" t="s">
        <v>49</v>
      </c>
    </row>
    <row r="12780" spans="1:29" hidden="1" x14ac:dyDescent="0.3">
      <c r="A12780" t="s">
        <v>454</v>
      </c>
      <c r="Q12780" t="s">
        <v>454</v>
      </c>
      <c r="R12780" t="s">
        <v>454</v>
      </c>
      <c r="X12780">
        <v>0</v>
      </c>
      <c r="AA12780" t="s">
        <v>47</v>
      </c>
      <c r="AB12780" t="s">
        <v>48</v>
      </c>
      <c r="AC12780" t="s">
        <v>49</v>
      </c>
    </row>
    <row r="12781" spans="1:29" hidden="1" x14ac:dyDescent="0.3">
      <c r="A12781" t="s">
        <v>454</v>
      </c>
      <c r="Q12781" t="s">
        <v>454</v>
      </c>
      <c r="R12781" t="s">
        <v>454</v>
      </c>
      <c r="X12781">
        <v>0</v>
      </c>
      <c r="AA12781" t="s">
        <v>47</v>
      </c>
      <c r="AB12781" t="s">
        <v>48</v>
      </c>
      <c r="AC12781" t="s">
        <v>49</v>
      </c>
    </row>
    <row r="12782" spans="1:29" hidden="1" x14ac:dyDescent="0.3">
      <c r="A12782" t="s">
        <v>454</v>
      </c>
      <c r="Q12782" t="s">
        <v>454</v>
      </c>
      <c r="R12782" t="s">
        <v>454</v>
      </c>
      <c r="X12782">
        <v>0</v>
      </c>
      <c r="AA12782" t="s">
        <v>47</v>
      </c>
      <c r="AB12782" t="s">
        <v>48</v>
      </c>
      <c r="AC12782" t="s">
        <v>49</v>
      </c>
    </row>
    <row r="12783" spans="1:29" hidden="1" x14ac:dyDescent="0.3">
      <c r="A12783" t="s">
        <v>454</v>
      </c>
      <c r="Q12783" t="s">
        <v>454</v>
      </c>
      <c r="R12783" t="s">
        <v>454</v>
      </c>
      <c r="X12783">
        <v>0</v>
      </c>
      <c r="AA12783" t="s">
        <v>47</v>
      </c>
      <c r="AB12783" t="s">
        <v>48</v>
      </c>
      <c r="AC12783" t="s">
        <v>49</v>
      </c>
    </row>
    <row r="12784" spans="1:29" hidden="1" x14ac:dyDescent="0.3">
      <c r="A12784" t="s">
        <v>454</v>
      </c>
      <c r="Q12784" t="s">
        <v>454</v>
      </c>
      <c r="R12784" t="s">
        <v>454</v>
      </c>
      <c r="X12784">
        <v>0</v>
      </c>
      <c r="AA12784" t="s">
        <v>47</v>
      </c>
      <c r="AB12784" t="s">
        <v>48</v>
      </c>
      <c r="AC12784" t="s">
        <v>49</v>
      </c>
    </row>
    <row r="12785" spans="1:29" hidden="1" x14ac:dyDescent="0.3">
      <c r="A12785" t="s">
        <v>454</v>
      </c>
      <c r="Q12785" t="s">
        <v>454</v>
      </c>
      <c r="R12785" t="s">
        <v>454</v>
      </c>
      <c r="X12785">
        <v>0</v>
      </c>
      <c r="AA12785" t="s">
        <v>47</v>
      </c>
      <c r="AB12785" t="s">
        <v>48</v>
      </c>
      <c r="AC12785" t="s">
        <v>49</v>
      </c>
    </row>
    <row r="12786" spans="1:29" hidden="1" x14ac:dyDescent="0.3">
      <c r="A12786" t="s">
        <v>454</v>
      </c>
      <c r="Q12786" t="s">
        <v>454</v>
      </c>
      <c r="R12786" t="s">
        <v>454</v>
      </c>
      <c r="X12786">
        <v>0</v>
      </c>
      <c r="AA12786" t="s">
        <v>47</v>
      </c>
      <c r="AB12786" t="s">
        <v>48</v>
      </c>
      <c r="AC12786" t="s">
        <v>49</v>
      </c>
    </row>
    <row r="12787" spans="1:29" hidden="1" x14ac:dyDescent="0.3">
      <c r="A12787" t="s">
        <v>454</v>
      </c>
      <c r="Q12787" t="s">
        <v>454</v>
      </c>
      <c r="R12787" t="s">
        <v>454</v>
      </c>
      <c r="X12787">
        <v>0</v>
      </c>
      <c r="AA12787" t="s">
        <v>47</v>
      </c>
      <c r="AB12787" t="s">
        <v>48</v>
      </c>
      <c r="AC12787" t="s">
        <v>49</v>
      </c>
    </row>
    <row r="12788" spans="1:29" hidden="1" x14ac:dyDescent="0.3">
      <c r="A12788" t="s">
        <v>454</v>
      </c>
      <c r="Q12788" t="s">
        <v>454</v>
      </c>
      <c r="R12788" t="s">
        <v>454</v>
      </c>
      <c r="X12788">
        <v>0</v>
      </c>
      <c r="AA12788" t="s">
        <v>47</v>
      </c>
      <c r="AB12788" t="s">
        <v>48</v>
      </c>
      <c r="AC12788" t="s">
        <v>49</v>
      </c>
    </row>
    <row r="12789" spans="1:29" hidden="1" x14ac:dyDescent="0.3">
      <c r="A12789" t="s">
        <v>454</v>
      </c>
      <c r="Q12789" t="s">
        <v>454</v>
      </c>
      <c r="R12789" t="s">
        <v>454</v>
      </c>
      <c r="X12789">
        <v>0</v>
      </c>
      <c r="AA12789" t="s">
        <v>47</v>
      </c>
      <c r="AB12789" t="s">
        <v>48</v>
      </c>
      <c r="AC12789" t="s">
        <v>49</v>
      </c>
    </row>
    <row r="12790" spans="1:29" hidden="1" x14ac:dyDescent="0.3">
      <c r="A12790" t="s">
        <v>454</v>
      </c>
      <c r="Q12790" t="s">
        <v>454</v>
      </c>
      <c r="R12790" t="s">
        <v>454</v>
      </c>
      <c r="X12790">
        <v>0</v>
      </c>
      <c r="AA12790" t="s">
        <v>47</v>
      </c>
      <c r="AB12790" t="s">
        <v>48</v>
      </c>
      <c r="AC12790" t="s">
        <v>49</v>
      </c>
    </row>
    <row r="12791" spans="1:29" hidden="1" x14ac:dyDescent="0.3">
      <c r="A12791" t="s">
        <v>454</v>
      </c>
      <c r="Q12791" t="s">
        <v>454</v>
      </c>
      <c r="R12791" t="s">
        <v>454</v>
      </c>
      <c r="X12791">
        <v>0</v>
      </c>
      <c r="AA12791" t="s">
        <v>47</v>
      </c>
      <c r="AB12791" t="s">
        <v>48</v>
      </c>
      <c r="AC12791" t="s">
        <v>49</v>
      </c>
    </row>
    <row r="12792" spans="1:29" hidden="1" x14ac:dyDescent="0.3">
      <c r="A12792" t="s">
        <v>454</v>
      </c>
      <c r="Q12792" t="s">
        <v>454</v>
      </c>
      <c r="R12792" t="s">
        <v>454</v>
      </c>
      <c r="X12792">
        <v>0</v>
      </c>
      <c r="AA12792" t="s">
        <v>47</v>
      </c>
      <c r="AB12792" t="s">
        <v>48</v>
      </c>
      <c r="AC12792" t="s">
        <v>49</v>
      </c>
    </row>
    <row r="12793" spans="1:29" hidden="1" x14ac:dyDescent="0.3">
      <c r="A12793" t="s">
        <v>454</v>
      </c>
      <c r="Q12793" t="s">
        <v>454</v>
      </c>
      <c r="R12793" t="s">
        <v>454</v>
      </c>
      <c r="X12793">
        <v>0</v>
      </c>
      <c r="AA12793" t="s">
        <v>47</v>
      </c>
      <c r="AB12793" t="s">
        <v>48</v>
      </c>
      <c r="AC12793" t="s">
        <v>49</v>
      </c>
    </row>
    <row r="12794" spans="1:29" hidden="1" x14ac:dyDescent="0.3">
      <c r="A12794" t="s">
        <v>454</v>
      </c>
      <c r="Q12794" t="s">
        <v>454</v>
      </c>
      <c r="R12794" t="s">
        <v>454</v>
      </c>
      <c r="X12794">
        <v>0</v>
      </c>
      <c r="AA12794" t="s">
        <v>47</v>
      </c>
      <c r="AB12794" t="s">
        <v>48</v>
      </c>
      <c r="AC12794" t="s">
        <v>49</v>
      </c>
    </row>
    <row r="12795" spans="1:29" hidden="1" x14ac:dyDescent="0.3">
      <c r="A12795" t="s">
        <v>454</v>
      </c>
      <c r="Q12795" t="s">
        <v>454</v>
      </c>
      <c r="R12795" t="s">
        <v>454</v>
      </c>
      <c r="X12795">
        <v>0</v>
      </c>
      <c r="AA12795" t="s">
        <v>47</v>
      </c>
      <c r="AB12795" t="s">
        <v>48</v>
      </c>
      <c r="AC12795" t="s">
        <v>49</v>
      </c>
    </row>
    <row r="12796" spans="1:29" hidden="1" x14ac:dyDescent="0.3">
      <c r="A12796" t="s">
        <v>454</v>
      </c>
      <c r="Q12796" t="s">
        <v>454</v>
      </c>
      <c r="R12796" t="s">
        <v>454</v>
      </c>
      <c r="X12796">
        <v>0</v>
      </c>
      <c r="AA12796" t="s">
        <v>47</v>
      </c>
      <c r="AB12796" t="s">
        <v>48</v>
      </c>
      <c r="AC12796" t="s">
        <v>49</v>
      </c>
    </row>
    <row r="12797" spans="1:29" hidden="1" x14ac:dyDescent="0.3">
      <c r="A12797" t="s">
        <v>454</v>
      </c>
      <c r="Q12797" t="s">
        <v>454</v>
      </c>
      <c r="R12797" t="s">
        <v>454</v>
      </c>
      <c r="X12797">
        <v>0</v>
      </c>
      <c r="AA12797" t="s">
        <v>47</v>
      </c>
      <c r="AB12797" t="s">
        <v>48</v>
      </c>
      <c r="AC12797" t="s">
        <v>49</v>
      </c>
    </row>
    <row r="12798" spans="1:29" hidden="1" x14ac:dyDescent="0.3">
      <c r="A12798" t="s">
        <v>454</v>
      </c>
      <c r="Q12798" t="s">
        <v>454</v>
      </c>
      <c r="R12798" t="s">
        <v>454</v>
      </c>
      <c r="X12798">
        <v>0</v>
      </c>
      <c r="AA12798" t="s">
        <v>47</v>
      </c>
      <c r="AB12798" t="s">
        <v>48</v>
      </c>
      <c r="AC12798" t="s">
        <v>49</v>
      </c>
    </row>
    <row r="12799" spans="1:29" hidden="1" x14ac:dyDescent="0.3">
      <c r="A12799" t="s">
        <v>454</v>
      </c>
      <c r="Q12799" t="s">
        <v>454</v>
      </c>
      <c r="R12799" t="s">
        <v>454</v>
      </c>
      <c r="X12799">
        <v>0</v>
      </c>
      <c r="AA12799" t="s">
        <v>47</v>
      </c>
      <c r="AB12799" t="s">
        <v>48</v>
      </c>
      <c r="AC12799" t="s">
        <v>49</v>
      </c>
    </row>
    <row r="12800" spans="1:29" hidden="1" x14ac:dyDescent="0.3">
      <c r="A12800" t="s">
        <v>454</v>
      </c>
      <c r="Q12800" t="s">
        <v>454</v>
      </c>
      <c r="R12800" t="s">
        <v>454</v>
      </c>
      <c r="X12800">
        <v>0</v>
      </c>
      <c r="AA12800" t="s">
        <v>47</v>
      </c>
      <c r="AB12800" t="s">
        <v>48</v>
      </c>
      <c r="AC12800" t="s">
        <v>49</v>
      </c>
    </row>
    <row r="12801" spans="1:29" hidden="1" x14ac:dyDescent="0.3">
      <c r="A12801" t="s">
        <v>454</v>
      </c>
      <c r="Q12801" t="s">
        <v>454</v>
      </c>
      <c r="R12801" t="s">
        <v>454</v>
      </c>
      <c r="X12801">
        <v>0</v>
      </c>
      <c r="AA12801" t="s">
        <v>47</v>
      </c>
      <c r="AB12801" t="s">
        <v>48</v>
      </c>
      <c r="AC12801" t="s">
        <v>49</v>
      </c>
    </row>
    <row r="12802" spans="1:29" hidden="1" x14ac:dyDescent="0.3">
      <c r="A12802" t="s">
        <v>454</v>
      </c>
      <c r="Q12802" t="s">
        <v>454</v>
      </c>
      <c r="R12802" t="s">
        <v>454</v>
      </c>
      <c r="X12802">
        <v>0</v>
      </c>
      <c r="AA12802" t="s">
        <v>47</v>
      </c>
      <c r="AB12802" t="s">
        <v>48</v>
      </c>
      <c r="AC12802" t="s">
        <v>49</v>
      </c>
    </row>
    <row r="12803" spans="1:29" hidden="1" x14ac:dyDescent="0.3">
      <c r="A12803" t="s">
        <v>454</v>
      </c>
      <c r="Q12803" t="s">
        <v>454</v>
      </c>
      <c r="R12803" t="s">
        <v>454</v>
      </c>
      <c r="X12803">
        <v>0</v>
      </c>
      <c r="AA12803" t="s">
        <v>47</v>
      </c>
      <c r="AB12803" t="s">
        <v>48</v>
      </c>
      <c r="AC12803" t="s">
        <v>49</v>
      </c>
    </row>
    <row r="12804" spans="1:29" hidden="1" x14ac:dyDescent="0.3">
      <c r="A12804" t="s">
        <v>454</v>
      </c>
      <c r="Q12804" t="s">
        <v>454</v>
      </c>
      <c r="R12804" t="s">
        <v>454</v>
      </c>
      <c r="X12804">
        <v>0</v>
      </c>
      <c r="AA12804" t="s">
        <v>47</v>
      </c>
      <c r="AB12804" t="s">
        <v>48</v>
      </c>
      <c r="AC12804" t="s">
        <v>49</v>
      </c>
    </row>
    <row r="12805" spans="1:29" hidden="1" x14ac:dyDescent="0.3">
      <c r="A12805" t="s">
        <v>454</v>
      </c>
      <c r="Q12805" t="s">
        <v>454</v>
      </c>
      <c r="R12805" t="s">
        <v>454</v>
      </c>
      <c r="X12805">
        <v>0</v>
      </c>
      <c r="AA12805" t="s">
        <v>47</v>
      </c>
      <c r="AB12805" t="s">
        <v>48</v>
      </c>
      <c r="AC12805" t="s">
        <v>49</v>
      </c>
    </row>
    <row r="12806" spans="1:29" hidden="1" x14ac:dyDescent="0.3">
      <c r="A12806" t="s">
        <v>454</v>
      </c>
      <c r="Q12806" t="s">
        <v>454</v>
      </c>
      <c r="R12806" t="s">
        <v>454</v>
      </c>
      <c r="X12806">
        <v>0</v>
      </c>
      <c r="AA12806" t="s">
        <v>47</v>
      </c>
      <c r="AB12806" t="s">
        <v>48</v>
      </c>
      <c r="AC12806" t="s">
        <v>49</v>
      </c>
    </row>
    <row r="12807" spans="1:29" hidden="1" x14ac:dyDescent="0.3">
      <c r="A12807" t="s">
        <v>454</v>
      </c>
      <c r="Q12807" t="s">
        <v>454</v>
      </c>
      <c r="R12807" t="s">
        <v>454</v>
      </c>
      <c r="X12807">
        <v>0</v>
      </c>
      <c r="AA12807" t="s">
        <v>47</v>
      </c>
      <c r="AB12807" t="s">
        <v>48</v>
      </c>
      <c r="AC12807" t="s">
        <v>49</v>
      </c>
    </row>
    <row r="12808" spans="1:29" hidden="1" x14ac:dyDescent="0.3">
      <c r="A12808" t="s">
        <v>454</v>
      </c>
      <c r="Q12808" t="s">
        <v>454</v>
      </c>
      <c r="R12808" t="s">
        <v>454</v>
      </c>
      <c r="X12808">
        <v>0</v>
      </c>
      <c r="AA12808" t="s">
        <v>47</v>
      </c>
      <c r="AB12808" t="s">
        <v>48</v>
      </c>
      <c r="AC12808" t="s">
        <v>49</v>
      </c>
    </row>
    <row r="12809" spans="1:29" hidden="1" x14ac:dyDescent="0.3">
      <c r="A12809" t="s">
        <v>454</v>
      </c>
      <c r="Q12809" t="s">
        <v>454</v>
      </c>
      <c r="R12809" t="s">
        <v>454</v>
      </c>
      <c r="X12809">
        <v>0</v>
      </c>
      <c r="AA12809" t="s">
        <v>47</v>
      </c>
      <c r="AB12809" t="s">
        <v>48</v>
      </c>
      <c r="AC12809" t="s">
        <v>49</v>
      </c>
    </row>
    <row r="12810" spans="1:29" hidden="1" x14ac:dyDescent="0.3">
      <c r="A12810" t="s">
        <v>454</v>
      </c>
      <c r="Q12810" t="s">
        <v>454</v>
      </c>
      <c r="R12810" t="s">
        <v>454</v>
      </c>
      <c r="X12810">
        <v>0</v>
      </c>
      <c r="AA12810" t="s">
        <v>47</v>
      </c>
      <c r="AB12810" t="s">
        <v>48</v>
      </c>
      <c r="AC12810" t="s">
        <v>49</v>
      </c>
    </row>
    <row r="12811" spans="1:29" hidden="1" x14ac:dyDescent="0.3">
      <c r="A12811" t="s">
        <v>454</v>
      </c>
      <c r="Q12811" t="s">
        <v>454</v>
      </c>
      <c r="R12811" t="s">
        <v>454</v>
      </c>
      <c r="X12811">
        <v>0</v>
      </c>
      <c r="AA12811" t="s">
        <v>47</v>
      </c>
      <c r="AB12811" t="s">
        <v>48</v>
      </c>
      <c r="AC12811" t="s">
        <v>49</v>
      </c>
    </row>
    <row r="12812" spans="1:29" hidden="1" x14ac:dyDescent="0.3">
      <c r="A12812" t="s">
        <v>454</v>
      </c>
      <c r="Q12812" t="s">
        <v>454</v>
      </c>
      <c r="R12812" t="s">
        <v>454</v>
      </c>
      <c r="X12812">
        <v>0</v>
      </c>
      <c r="AA12812" t="s">
        <v>47</v>
      </c>
      <c r="AB12812" t="s">
        <v>48</v>
      </c>
      <c r="AC12812" t="s">
        <v>49</v>
      </c>
    </row>
    <row r="12813" spans="1:29" hidden="1" x14ac:dyDescent="0.3">
      <c r="A12813" t="s">
        <v>454</v>
      </c>
      <c r="Q12813" t="s">
        <v>454</v>
      </c>
      <c r="R12813" t="s">
        <v>454</v>
      </c>
      <c r="X12813">
        <v>0</v>
      </c>
      <c r="AA12813" t="s">
        <v>47</v>
      </c>
      <c r="AB12813" t="s">
        <v>48</v>
      </c>
      <c r="AC12813" t="s">
        <v>49</v>
      </c>
    </row>
    <row r="12814" spans="1:29" hidden="1" x14ac:dyDescent="0.3">
      <c r="A12814" t="s">
        <v>454</v>
      </c>
      <c r="Q12814" t="s">
        <v>454</v>
      </c>
      <c r="R12814" t="s">
        <v>454</v>
      </c>
      <c r="X12814">
        <v>0</v>
      </c>
      <c r="AA12814" t="s">
        <v>47</v>
      </c>
      <c r="AB12814" t="s">
        <v>48</v>
      </c>
      <c r="AC12814" t="s">
        <v>49</v>
      </c>
    </row>
    <row r="12815" spans="1:29" hidden="1" x14ac:dyDescent="0.3">
      <c r="A12815" t="s">
        <v>454</v>
      </c>
      <c r="Q12815" t="s">
        <v>454</v>
      </c>
      <c r="R12815" t="s">
        <v>454</v>
      </c>
      <c r="X12815">
        <v>0</v>
      </c>
      <c r="AA12815" t="s">
        <v>47</v>
      </c>
      <c r="AB12815" t="s">
        <v>48</v>
      </c>
      <c r="AC12815" t="s">
        <v>49</v>
      </c>
    </row>
    <row r="12816" spans="1:29" hidden="1" x14ac:dyDescent="0.3">
      <c r="A12816" t="s">
        <v>454</v>
      </c>
      <c r="Q12816" t="s">
        <v>454</v>
      </c>
      <c r="R12816" t="s">
        <v>454</v>
      </c>
      <c r="X12816">
        <v>0</v>
      </c>
      <c r="AA12816" t="s">
        <v>47</v>
      </c>
      <c r="AB12816" t="s">
        <v>48</v>
      </c>
      <c r="AC12816" t="s">
        <v>49</v>
      </c>
    </row>
    <row r="12817" spans="1:29" hidden="1" x14ac:dyDescent="0.3">
      <c r="A12817" t="s">
        <v>454</v>
      </c>
      <c r="Q12817" t="s">
        <v>454</v>
      </c>
      <c r="R12817" t="s">
        <v>454</v>
      </c>
      <c r="X12817">
        <v>0</v>
      </c>
      <c r="AA12817" t="s">
        <v>47</v>
      </c>
      <c r="AB12817" t="s">
        <v>48</v>
      </c>
      <c r="AC12817" t="s">
        <v>49</v>
      </c>
    </row>
    <row r="12818" spans="1:29" hidden="1" x14ac:dyDescent="0.3">
      <c r="A12818" t="s">
        <v>454</v>
      </c>
      <c r="Q12818" t="s">
        <v>454</v>
      </c>
      <c r="R12818" t="s">
        <v>454</v>
      </c>
      <c r="X12818">
        <v>0</v>
      </c>
      <c r="AA12818" t="s">
        <v>47</v>
      </c>
      <c r="AB12818" t="s">
        <v>48</v>
      </c>
      <c r="AC12818" t="s">
        <v>49</v>
      </c>
    </row>
    <row r="12819" spans="1:29" hidden="1" x14ac:dyDescent="0.3">
      <c r="A12819" t="s">
        <v>454</v>
      </c>
      <c r="Q12819" t="s">
        <v>454</v>
      </c>
      <c r="R12819" t="s">
        <v>454</v>
      </c>
      <c r="X12819">
        <v>0</v>
      </c>
      <c r="AA12819" t="s">
        <v>47</v>
      </c>
      <c r="AB12819" t="s">
        <v>48</v>
      </c>
      <c r="AC12819" t="s">
        <v>49</v>
      </c>
    </row>
    <row r="12820" spans="1:29" hidden="1" x14ac:dyDescent="0.3">
      <c r="A12820" t="s">
        <v>454</v>
      </c>
      <c r="Q12820" t="s">
        <v>454</v>
      </c>
      <c r="R12820" t="s">
        <v>454</v>
      </c>
      <c r="X12820">
        <v>0</v>
      </c>
      <c r="AA12820" t="s">
        <v>47</v>
      </c>
      <c r="AB12820" t="s">
        <v>48</v>
      </c>
      <c r="AC12820" t="s">
        <v>49</v>
      </c>
    </row>
    <row r="12821" spans="1:29" hidden="1" x14ac:dyDescent="0.3">
      <c r="A12821" t="s">
        <v>454</v>
      </c>
      <c r="Q12821" t="s">
        <v>454</v>
      </c>
      <c r="R12821" t="s">
        <v>454</v>
      </c>
      <c r="X12821">
        <v>0</v>
      </c>
      <c r="AA12821" t="s">
        <v>47</v>
      </c>
      <c r="AB12821" t="s">
        <v>48</v>
      </c>
      <c r="AC12821" t="s">
        <v>49</v>
      </c>
    </row>
    <row r="12822" spans="1:29" hidden="1" x14ac:dyDescent="0.3">
      <c r="A12822" t="s">
        <v>454</v>
      </c>
      <c r="Q12822" t="s">
        <v>454</v>
      </c>
      <c r="R12822" t="s">
        <v>454</v>
      </c>
      <c r="X12822">
        <v>0</v>
      </c>
      <c r="AA12822" t="s">
        <v>47</v>
      </c>
      <c r="AB12822" t="s">
        <v>48</v>
      </c>
      <c r="AC12822" t="s">
        <v>49</v>
      </c>
    </row>
    <row r="12823" spans="1:29" hidden="1" x14ac:dyDescent="0.3">
      <c r="A12823" t="s">
        <v>454</v>
      </c>
      <c r="Q12823" t="s">
        <v>454</v>
      </c>
      <c r="R12823" t="s">
        <v>454</v>
      </c>
      <c r="X12823">
        <v>0</v>
      </c>
      <c r="AA12823" t="s">
        <v>47</v>
      </c>
      <c r="AB12823" t="s">
        <v>48</v>
      </c>
      <c r="AC12823" t="s">
        <v>49</v>
      </c>
    </row>
    <row r="12824" spans="1:29" hidden="1" x14ac:dyDescent="0.3">
      <c r="A12824" t="s">
        <v>454</v>
      </c>
      <c r="Q12824" t="s">
        <v>454</v>
      </c>
      <c r="R12824" t="s">
        <v>454</v>
      </c>
      <c r="X12824">
        <v>0</v>
      </c>
      <c r="AA12824" t="s">
        <v>47</v>
      </c>
      <c r="AB12824" t="s">
        <v>48</v>
      </c>
      <c r="AC12824" t="s">
        <v>49</v>
      </c>
    </row>
    <row r="12825" spans="1:29" hidden="1" x14ac:dyDescent="0.3">
      <c r="A12825" t="s">
        <v>454</v>
      </c>
      <c r="Q12825" t="s">
        <v>454</v>
      </c>
      <c r="R12825" t="s">
        <v>454</v>
      </c>
      <c r="X12825">
        <v>0</v>
      </c>
      <c r="AA12825" t="s">
        <v>47</v>
      </c>
      <c r="AB12825" t="s">
        <v>48</v>
      </c>
      <c r="AC12825" t="s">
        <v>49</v>
      </c>
    </row>
    <row r="12826" spans="1:29" hidden="1" x14ac:dyDescent="0.3">
      <c r="A12826" t="s">
        <v>454</v>
      </c>
      <c r="Q12826" t="s">
        <v>454</v>
      </c>
      <c r="R12826" t="s">
        <v>454</v>
      </c>
      <c r="X12826">
        <v>0</v>
      </c>
      <c r="AA12826" t="s">
        <v>47</v>
      </c>
      <c r="AB12826" t="s">
        <v>48</v>
      </c>
      <c r="AC12826" t="s">
        <v>49</v>
      </c>
    </row>
    <row r="12827" spans="1:29" hidden="1" x14ac:dyDescent="0.3">
      <c r="A12827" t="s">
        <v>454</v>
      </c>
      <c r="Q12827" t="s">
        <v>454</v>
      </c>
      <c r="R12827" t="s">
        <v>454</v>
      </c>
      <c r="X12827">
        <v>0</v>
      </c>
      <c r="AA12827" t="s">
        <v>47</v>
      </c>
      <c r="AB12827" t="s">
        <v>48</v>
      </c>
      <c r="AC12827" t="s">
        <v>49</v>
      </c>
    </row>
    <row r="12828" spans="1:29" hidden="1" x14ac:dyDescent="0.3">
      <c r="A12828" t="s">
        <v>454</v>
      </c>
      <c r="Q12828" t="s">
        <v>454</v>
      </c>
      <c r="R12828" t="s">
        <v>454</v>
      </c>
      <c r="X12828">
        <v>0</v>
      </c>
      <c r="AA12828" t="s">
        <v>47</v>
      </c>
      <c r="AB12828" t="s">
        <v>48</v>
      </c>
      <c r="AC12828" t="s">
        <v>49</v>
      </c>
    </row>
    <row r="12829" spans="1:29" hidden="1" x14ac:dyDescent="0.3">
      <c r="A12829" t="s">
        <v>454</v>
      </c>
      <c r="Q12829" t="s">
        <v>454</v>
      </c>
      <c r="R12829" t="s">
        <v>454</v>
      </c>
      <c r="X12829">
        <v>0</v>
      </c>
      <c r="AA12829" t="s">
        <v>47</v>
      </c>
      <c r="AB12829" t="s">
        <v>48</v>
      </c>
      <c r="AC12829" t="s">
        <v>49</v>
      </c>
    </row>
    <row r="12830" spans="1:29" hidden="1" x14ac:dyDescent="0.3">
      <c r="A12830" t="s">
        <v>454</v>
      </c>
      <c r="Q12830" t="s">
        <v>454</v>
      </c>
      <c r="R12830" t="s">
        <v>454</v>
      </c>
      <c r="X12830">
        <v>0</v>
      </c>
      <c r="AA12830" t="s">
        <v>47</v>
      </c>
      <c r="AB12830" t="s">
        <v>48</v>
      </c>
      <c r="AC12830" t="s">
        <v>49</v>
      </c>
    </row>
    <row r="12831" spans="1:29" hidden="1" x14ac:dyDescent="0.3">
      <c r="A12831" t="s">
        <v>454</v>
      </c>
      <c r="Q12831" t="s">
        <v>454</v>
      </c>
      <c r="R12831" t="s">
        <v>454</v>
      </c>
      <c r="X12831">
        <v>0</v>
      </c>
      <c r="AA12831" t="s">
        <v>47</v>
      </c>
      <c r="AB12831" t="s">
        <v>48</v>
      </c>
      <c r="AC12831" t="s">
        <v>49</v>
      </c>
    </row>
    <row r="12832" spans="1:29" hidden="1" x14ac:dyDescent="0.3">
      <c r="A12832" t="s">
        <v>454</v>
      </c>
      <c r="Q12832" t="s">
        <v>454</v>
      </c>
      <c r="R12832" t="s">
        <v>454</v>
      </c>
      <c r="X12832">
        <v>0</v>
      </c>
      <c r="AA12832" t="s">
        <v>47</v>
      </c>
      <c r="AB12832" t="s">
        <v>48</v>
      </c>
      <c r="AC12832" t="s">
        <v>49</v>
      </c>
    </row>
    <row r="12833" spans="1:29" hidden="1" x14ac:dyDescent="0.3">
      <c r="A12833" t="s">
        <v>454</v>
      </c>
      <c r="Q12833" t="s">
        <v>454</v>
      </c>
      <c r="R12833" t="s">
        <v>454</v>
      </c>
      <c r="X12833">
        <v>0</v>
      </c>
      <c r="AA12833" t="s">
        <v>47</v>
      </c>
      <c r="AB12833" t="s">
        <v>48</v>
      </c>
      <c r="AC12833" t="s">
        <v>49</v>
      </c>
    </row>
    <row r="12834" spans="1:29" hidden="1" x14ac:dyDescent="0.3">
      <c r="A12834" t="s">
        <v>454</v>
      </c>
      <c r="Q12834" t="s">
        <v>454</v>
      </c>
      <c r="R12834" t="s">
        <v>454</v>
      </c>
      <c r="X12834">
        <v>0</v>
      </c>
      <c r="AA12834" t="s">
        <v>47</v>
      </c>
      <c r="AB12834" t="s">
        <v>48</v>
      </c>
      <c r="AC12834" t="s">
        <v>49</v>
      </c>
    </row>
    <row r="12835" spans="1:29" hidden="1" x14ac:dyDescent="0.3">
      <c r="A12835" t="s">
        <v>454</v>
      </c>
      <c r="Q12835" t="s">
        <v>454</v>
      </c>
      <c r="R12835" t="s">
        <v>454</v>
      </c>
      <c r="X12835">
        <v>0</v>
      </c>
      <c r="AA12835" t="s">
        <v>47</v>
      </c>
      <c r="AB12835" t="s">
        <v>48</v>
      </c>
      <c r="AC12835" t="s">
        <v>49</v>
      </c>
    </row>
    <row r="12836" spans="1:29" hidden="1" x14ac:dyDescent="0.3">
      <c r="A12836" t="s">
        <v>454</v>
      </c>
      <c r="Q12836" t="s">
        <v>454</v>
      </c>
      <c r="R12836" t="s">
        <v>454</v>
      </c>
      <c r="X12836">
        <v>0</v>
      </c>
      <c r="AA12836" t="s">
        <v>47</v>
      </c>
      <c r="AB12836" t="s">
        <v>48</v>
      </c>
      <c r="AC12836" t="s">
        <v>49</v>
      </c>
    </row>
    <row r="12837" spans="1:29" hidden="1" x14ac:dyDescent="0.3">
      <c r="A12837" t="s">
        <v>454</v>
      </c>
      <c r="Q12837" t="s">
        <v>454</v>
      </c>
      <c r="R12837" t="s">
        <v>454</v>
      </c>
      <c r="X12837">
        <v>0</v>
      </c>
      <c r="AA12837" t="s">
        <v>47</v>
      </c>
      <c r="AB12837" t="s">
        <v>48</v>
      </c>
      <c r="AC12837" t="s">
        <v>49</v>
      </c>
    </row>
    <row r="12838" spans="1:29" hidden="1" x14ac:dyDescent="0.3">
      <c r="A12838" t="s">
        <v>454</v>
      </c>
      <c r="Q12838" t="s">
        <v>454</v>
      </c>
      <c r="R12838" t="s">
        <v>454</v>
      </c>
      <c r="X12838">
        <v>0</v>
      </c>
      <c r="AA12838" t="s">
        <v>47</v>
      </c>
      <c r="AB12838" t="s">
        <v>48</v>
      </c>
      <c r="AC12838" t="s">
        <v>49</v>
      </c>
    </row>
    <row r="12839" spans="1:29" hidden="1" x14ac:dyDescent="0.3">
      <c r="A12839" t="s">
        <v>454</v>
      </c>
      <c r="Q12839" t="s">
        <v>454</v>
      </c>
      <c r="R12839" t="s">
        <v>454</v>
      </c>
      <c r="X12839">
        <v>0</v>
      </c>
      <c r="AA12839" t="s">
        <v>47</v>
      </c>
      <c r="AB12839" t="s">
        <v>48</v>
      </c>
      <c r="AC12839" t="s">
        <v>49</v>
      </c>
    </row>
    <row r="12840" spans="1:29" hidden="1" x14ac:dyDescent="0.3">
      <c r="A12840" t="s">
        <v>454</v>
      </c>
      <c r="Q12840" t="s">
        <v>454</v>
      </c>
      <c r="R12840" t="s">
        <v>454</v>
      </c>
      <c r="X12840">
        <v>0</v>
      </c>
      <c r="AA12840" t="s">
        <v>47</v>
      </c>
      <c r="AB12840" t="s">
        <v>48</v>
      </c>
      <c r="AC12840" t="s">
        <v>49</v>
      </c>
    </row>
    <row r="12841" spans="1:29" hidden="1" x14ac:dyDescent="0.3">
      <c r="A12841" t="s">
        <v>454</v>
      </c>
      <c r="Q12841" t="s">
        <v>454</v>
      </c>
      <c r="R12841" t="s">
        <v>454</v>
      </c>
      <c r="X12841">
        <v>0</v>
      </c>
      <c r="AA12841" t="s">
        <v>47</v>
      </c>
      <c r="AB12841" t="s">
        <v>48</v>
      </c>
      <c r="AC12841" t="s">
        <v>49</v>
      </c>
    </row>
    <row r="12842" spans="1:29" hidden="1" x14ac:dyDescent="0.3">
      <c r="A12842" t="s">
        <v>454</v>
      </c>
      <c r="Q12842" t="s">
        <v>454</v>
      </c>
      <c r="R12842" t="s">
        <v>454</v>
      </c>
      <c r="X12842">
        <v>0</v>
      </c>
      <c r="AA12842" t="s">
        <v>47</v>
      </c>
      <c r="AB12842" t="s">
        <v>48</v>
      </c>
      <c r="AC12842" t="s">
        <v>49</v>
      </c>
    </row>
    <row r="12843" spans="1:29" hidden="1" x14ac:dyDescent="0.3">
      <c r="A12843" t="s">
        <v>454</v>
      </c>
      <c r="Q12843" t="s">
        <v>454</v>
      </c>
      <c r="R12843" t="s">
        <v>454</v>
      </c>
      <c r="X12843">
        <v>0</v>
      </c>
      <c r="AA12843" t="s">
        <v>47</v>
      </c>
      <c r="AB12843" t="s">
        <v>48</v>
      </c>
      <c r="AC12843" t="s">
        <v>49</v>
      </c>
    </row>
    <row r="12844" spans="1:29" hidden="1" x14ac:dyDescent="0.3">
      <c r="A12844" t="s">
        <v>454</v>
      </c>
      <c r="Q12844" t="s">
        <v>454</v>
      </c>
      <c r="R12844" t="s">
        <v>454</v>
      </c>
      <c r="X12844">
        <v>0</v>
      </c>
      <c r="AA12844" t="s">
        <v>47</v>
      </c>
      <c r="AB12844" t="s">
        <v>48</v>
      </c>
      <c r="AC12844" t="s">
        <v>49</v>
      </c>
    </row>
    <row r="12845" spans="1:29" hidden="1" x14ac:dyDescent="0.3">
      <c r="A12845" t="s">
        <v>454</v>
      </c>
      <c r="Q12845" t="s">
        <v>454</v>
      </c>
      <c r="R12845" t="s">
        <v>454</v>
      </c>
      <c r="X12845">
        <v>0</v>
      </c>
      <c r="AA12845" t="s">
        <v>47</v>
      </c>
      <c r="AB12845" t="s">
        <v>48</v>
      </c>
      <c r="AC12845" t="s">
        <v>49</v>
      </c>
    </row>
    <row r="12846" spans="1:29" hidden="1" x14ac:dyDescent="0.3">
      <c r="A12846" t="s">
        <v>454</v>
      </c>
      <c r="Q12846" t="s">
        <v>454</v>
      </c>
      <c r="R12846" t="s">
        <v>454</v>
      </c>
      <c r="X12846">
        <v>0</v>
      </c>
      <c r="AA12846" t="s">
        <v>47</v>
      </c>
      <c r="AB12846" t="s">
        <v>48</v>
      </c>
      <c r="AC12846" t="s">
        <v>49</v>
      </c>
    </row>
    <row r="12847" spans="1:29" hidden="1" x14ac:dyDescent="0.3">
      <c r="A12847" t="s">
        <v>454</v>
      </c>
      <c r="Q12847" t="s">
        <v>454</v>
      </c>
      <c r="R12847" t="s">
        <v>454</v>
      </c>
      <c r="X12847">
        <v>0</v>
      </c>
      <c r="AA12847" t="s">
        <v>47</v>
      </c>
      <c r="AB12847" t="s">
        <v>48</v>
      </c>
      <c r="AC12847" t="s">
        <v>49</v>
      </c>
    </row>
    <row r="12848" spans="1:29" hidden="1" x14ac:dyDescent="0.3">
      <c r="A12848" t="s">
        <v>454</v>
      </c>
      <c r="Q12848" t="s">
        <v>454</v>
      </c>
      <c r="R12848" t="s">
        <v>454</v>
      </c>
      <c r="X12848">
        <v>0</v>
      </c>
      <c r="AA12848" t="s">
        <v>47</v>
      </c>
      <c r="AB12848" t="s">
        <v>48</v>
      </c>
      <c r="AC12848" t="s">
        <v>49</v>
      </c>
    </row>
    <row r="12849" spans="1:29" hidden="1" x14ac:dyDescent="0.3">
      <c r="A12849" t="s">
        <v>454</v>
      </c>
      <c r="Q12849" t="s">
        <v>454</v>
      </c>
      <c r="R12849" t="s">
        <v>454</v>
      </c>
      <c r="X12849">
        <v>0</v>
      </c>
      <c r="AA12849" t="s">
        <v>47</v>
      </c>
      <c r="AB12849" t="s">
        <v>48</v>
      </c>
      <c r="AC12849" t="s">
        <v>49</v>
      </c>
    </row>
    <row r="12850" spans="1:29" hidden="1" x14ac:dyDescent="0.3">
      <c r="A12850" t="s">
        <v>454</v>
      </c>
      <c r="Q12850" t="s">
        <v>454</v>
      </c>
      <c r="R12850" t="s">
        <v>454</v>
      </c>
      <c r="X12850">
        <v>0</v>
      </c>
      <c r="AA12850" t="s">
        <v>47</v>
      </c>
      <c r="AB12850" t="s">
        <v>48</v>
      </c>
      <c r="AC12850" t="s">
        <v>49</v>
      </c>
    </row>
    <row r="12851" spans="1:29" hidden="1" x14ac:dyDescent="0.3">
      <c r="A12851" t="s">
        <v>454</v>
      </c>
      <c r="Q12851" t="s">
        <v>454</v>
      </c>
      <c r="R12851" t="s">
        <v>454</v>
      </c>
      <c r="X12851">
        <v>0</v>
      </c>
      <c r="AA12851" t="s">
        <v>47</v>
      </c>
      <c r="AB12851" t="s">
        <v>48</v>
      </c>
      <c r="AC12851" t="s">
        <v>49</v>
      </c>
    </row>
    <row r="12852" spans="1:29" hidden="1" x14ac:dyDescent="0.3">
      <c r="A12852" t="s">
        <v>454</v>
      </c>
      <c r="Q12852" t="s">
        <v>454</v>
      </c>
      <c r="R12852" t="s">
        <v>454</v>
      </c>
      <c r="X12852">
        <v>0</v>
      </c>
      <c r="AA12852" t="s">
        <v>47</v>
      </c>
      <c r="AB12852" t="s">
        <v>48</v>
      </c>
      <c r="AC12852" t="s">
        <v>49</v>
      </c>
    </row>
    <row r="12853" spans="1:29" hidden="1" x14ac:dyDescent="0.3">
      <c r="A12853" t="s">
        <v>454</v>
      </c>
      <c r="Q12853" t="s">
        <v>454</v>
      </c>
      <c r="R12853" t="s">
        <v>454</v>
      </c>
      <c r="X12853">
        <v>0</v>
      </c>
      <c r="AA12853" t="s">
        <v>47</v>
      </c>
      <c r="AB12853" t="s">
        <v>48</v>
      </c>
      <c r="AC12853" t="s">
        <v>49</v>
      </c>
    </row>
    <row r="12854" spans="1:29" hidden="1" x14ac:dyDescent="0.3">
      <c r="A12854" t="s">
        <v>454</v>
      </c>
      <c r="Q12854" t="s">
        <v>454</v>
      </c>
      <c r="R12854" t="s">
        <v>454</v>
      </c>
      <c r="X12854">
        <v>0</v>
      </c>
      <c r="AA12854" t="s">
        <v>47</v>
      </c>
      <c r="AB12854" t="s">
        <v>48</v>
      </c>
      <c r="AC12854" t="s">
        <v>49</v>
      </c>
    </row>
    <row r="12855" spans="1:29" hidden="1" x14ac:dyDescent="0.3">
      <c r="A12855" t="s">
        <v>454</v>
      </c>
      <c r="Q12855" t="s">
        <v>454</v>
      </c>
      <c r="R12855" t="s">
        <v>454</v>
      </c>
      <c r="X12855">
        <v>0</v>
      </c>
      <c r="AA12855" t="s">
        <v>47</v>
      </c>
      <c r="AB12855" t="s">
        <v>48</v>
      </c>
      <c r="AC12855" t="s">
        <v>49</v>
      </c>
    </row>
    <row r="12856" spans="1:29" hidden="1" x14ac:dyDescent="0.3">
      <c r="A12856" t="s">
        <v>454</v>
      </c>
      <c r="Q12856" t="s">
        <v>454</v>
      </c>
      <c r="R12856" t="s">
        <v>454</v>
      </c>
      <c r="X12856">
        <v>0</v>
      </c>
      <c r="AA12856" t="s">
        <v>47</v>
      </c>
      <c r="AB12856" t="s">
        <v>48</v>
      </c>
      <c r="AC12856" t="s">
        <v>49</v>
      </c>
    </row>
    <row r="12857" spans="1:29" hidden="1" x14ac:dyDescent="0.3">
      <c r="A12857" t="s">
        <v>454</v>
      </c>
      <c r="Q12857" t="s">
        <v>454</v>
      </c>
      <c r="R12857" t="s">
        <v>454</v>
      </c>
      <c r="X12857">
        <v>0</v>
      </c>
      <c r="AA12857" t="s">
        <v>47</v>
      </c>
      <c r="AB12857" t="s">
        <v>48</v>
      </c>
      <c r="AC12857" t="s">
        <v>49</v>
      </c>
    </row>
    <row r="12858" spans="1:29" hidden="1" x14ac:dyDescent="0.3">
      <c r="A12858" t="s">
        <v>454</v>
      </c>
      <c r="Q12858" t="s">
        <v>454</v>
      </c>
      <c r="R12858" t="s">
        <v>454</v>
      </c>
      <c r="X12858">
        <v>0</v>
      </c>
      <c r="AA12858" t="s">
        <v>47</v>
      </c>
      <c r="AB12858" t="s">
        <v>48</v>
      </c>
      <c r="AC12858" t="s">
        <v>49</v>
      </c>
    </row>
    <row r="12859" spans="1:29" hidden="1" x14ac:dyDescent="0.3">
      <c r="A12859" t="s">
        <v>454</v>
      </c>
      <c r="Q12859" t="s">
        <v>454</v>
      </c>
      <c r="R12859" t="s">
        <v>454</v>
      </c>
      <c r="X12859">
        <v>0</v>
      </c>
      <c r="AA12859" t="s">
        <v>47</v>
      </c>
      <c r="AB12859" t="s">
        <v>48</v>
      </c>
      <c r="AC12859" t="s">
        <v>49</v>
      </c>
    </row>
    <row r="12860" spans="1:29" hidden="1" x14ac:dyDescent="0.3">
      <c r="A12860" t="s">
        <v>454</v>
      </c>
      <c r="Q12860" t="s">
        <v>454</v>
      </c>
      <c r="R12860" t="s">
        <v>454</v>
      </c>
      <c r="X12860">
        <v>0</v>
      </c>
      <c r="AA12860" t="s">
        <v>47</v>
      </c>
      <c r="AB12860" t="s">
        <v>48</v>
      </c>
      <c r="AC12860" t="s">
        <v>49</v>
      </c>
    </row>
    <row r="12861" spans="1:29" hidden="1" x14ac:dyDescent="0.3">
      <c r="A12861" t="s">
        <v>454</v>
      </c>
      <c r="Q12861" t="s">
        <v>454</v>
      </c>
      <c r="R12861" t="s">
        <v>454</v>
      </c>
      <c r="X12861">
        <v>0</v>
      </c>
      <c r="AA12861" t="s">
        <v>47</v>
      </c>
      <c r="AB12861" t="s">
        <v>48</v>
      </c>
      <c r="AC12861" t="s">
        <v>49</v>
      </c>
    </row>
    <row r="12862" spans="1:29" hidden="1" x14ac:dyDescent="0.3">
      <c r="A12862" t="s">
        <v>454</v>
      </c>
      <c r="Q12862" t="s">
        <v>454</v>
      </c>
      <c r="R12862" t="s">
        <v>454</v>
      </c>
      <c r="X12862">
        <v>0</v>
      </c>
      <c r="AA12862" t="s">
        <v>47</v>
      </c>
      <c r="AB12862" t="s">
        <v>48</v>
      </c>
      <c r="AC12862" t="s">
        <v>49</v>
      </c>
    </row>
    <row r="12863" spans="1:29" hidden="1" x14ac:dyDescent="0.3">
      <c r="A12863" t="s">
        <v>454</v>
      </c>
      <c r="Q12863" t="s">
        <v>454</v>
      </c>
      <c r="R12863" t="s">
        <v>454</v>
      </c>
      <c r="X12863">
        <v>0</v>
      </c>
      <c r="AA12863" t="s">
        <v>47</v>
      </c>
      <c r="AB12863" t="s">
        <v>48</v>
      </c>
      <c r="AC12863" t="s">
        <v>49</v>
      </c>
    </row>
    <row r="12864" spans="1:29" hidden="1" x14ac:dyDescent="0.3">
      <c r="A12864" t="s">
        <v>454</v>
      </c>
      <c r="Q12864" t="s">
        <v>454</v>
      </c>
      <c r="R12864" t="s">
        <v>454</v>
      </c>
      <c r="X12864">
        <v>0</v>
      </c>
      <c r="AA12864" t="s">
        <v>47</v>
      </c>
      <c r="AB12864" t="s">
        <v>48</v>
      </c>
      <c r="AC12864" t="s">
        <v>49</v>
      </c>
    </row>
    <row r="12865" spans="1:29" hidden="1" x14ac:dyDescent="0.3">
      <c r="A12865" t="s">
        <v>454</v>
      </c>
      <c r="Q12865" t="s">
        <v>454</v>
      </c>
      <c r="R12865" t="s">
        <v>454</v>
      </c>
      <c r="X12865">
        <v>0</v>
      </c>
      <c r="AA12865" t="s">
        <v>47</v>
      </c>
      <c r="AB12865" t="s">
        <v>48</v>
      </c>
      <c r="AC12865" t="s">
        <v>49</v>
      </c>
    </row>
    <row r="12866" spans="1:29" hidden="1" x14ac:dyDescent="0.3">
      <c r="A12866" t="s">
        <v>454</v>
      </c>
      <c r="Q12866" t="s">
        <v>454</v>
      </c>
      <c r="R12866" t="s">
        <v>454</v>
      </c>
      <c r="X12866">
        <v>0</v>
      </c>
      <c r="AA12866" t="s">
        <v>47</v>
      </c>
      <c r="AB12866" t="s">
        <v>48</v>
      </c>
      <c r="AC12866" t="s">
        <v>49</v>
      </c>
    </row>
    <row r="12867" spans="1:29" hidden="1" x14ac:dyDescent="0.3">
      <c r="A12867" t="s">
        <v>454</v>
      </c>
      <c r="Q12867" t="s">
        <v>454</v>
      </c>
      <c r="R12867" t="s">
        <v>454</v>
      </c>
      <c r="X12867">
        <v>0</v>
      </c>
      <c r="AA12867" t="s">
        <v>47</v>
      </c>
      <c r="AB12867" t="s">
        <v>48</v>
      </c>
      <c r="AC12867" t="s">
        <v>49</v>
      </c>
    </row>
    <row r="12868" spans="1:29" hidden="1" x14ac:dyDescent="0.3">
      <c r="A12868" t="s">
        <v>454</v>
      </c>
      <c r="Q12868" t="s">
        <v>454</v>
      </c>
      <c r="R12868" t="s">
        <v>454</v>
      </c>
      <c r="X12868">
        <v>0</v>
      </c>
      <c r="AA12868" t="s">
        <v>47</v>
      </c>
      <c r="AB12868" t="s">
        <v>48</v>
      </c>
      <c r="AC12868" t="s">
        <v>49</v>
      </c>
    </row>
    <row r="12869" spans="1:29" hidden="1" x14ac:dyDescent="0.3">
      <c r="A12869" t="s">
        <v>454</v>
      </c>
      <c r="Q12869" t="s">
        <v>454</v>
      </c>
      <c r="R12869" t="s">
        <v>454</v>
      </c>
      <c r="X12869">
        <v>0</v>
      </c>
      <c r="AA12869" t="s">
        <v>47</v>
      </c>
      <c r="AB12869" t="s">
        <v>48</v>
      </c>
      <c r="AC12869" t="s">
        <v>49</v>
      </c>
    </row>
    <row r="12870" spans="1:29" hidden="1" x14ac:dyDescent="0.3">
      <c r="A12870" t="s">
        <v>454</v>
      </c>
      <c r="Q12870" t="s">
        <v>454</v>
      </c>
      <c r="R12870" t="s">
        <v>454</v>
      </c>
      <c r="X12870">
        <v>0</v>
      </c>
      <c r="AA12870" t="s">
        <v>47</v>
      </c>
      <c r="AB12870" t="s">
        <v>48</v>
      </c>
      <c r="AC12870" t="s">
        <v>49</v>
      </c>
    </row>
    <row r="12871" spans="1:29" hidden="1" x14ac:dyDescent="0.3">
      <c r="A12871" t="s">
        <v>454</v>
      </c>
      <c r="Q12871" t="s">
        <v>454</v>
      </c>
      <c r="R12871" t="s">
        <v>454</v>
      </c>
      <c r="X12871">
        <v>0</v>
      </c>
      <c r="AA12871" t="s">
        <v>47</v>
      </c>
      <c r="AB12871" t="s">
        <v>48</v>
      </c>
      <c r="AC12871" t="s">
        <v>49</v>
      </c>
    </row>
    <row r="12872" spans="1:29" hidden="1" x14ac:dyDescent="0.3">
      <c r="A12872" t="s">
        <v>454</v>
      </c>
      <c r="Q12872" t="s">
        <v>454</v>
      </c>
      <c r="R12872" t="s">
        <v>454</v>
      </c>
      <c r="X12872">
        <v>0</v>
      </c>
      <c r="AA12872" t="s">
        <v>47</v>
      </c>
      <c r="AB12872" t="s">
        <v>48</v>
      </c>
      <c r="AC12872" t="s">
        <v>49</v>
      </c>
    </row>
    <row r="12873" spans="1:29" hidden="1" x14ac:dyDescent="0.3">
      <c r="A12873" t="s">
        <v>454</v>
      </c>
      <c r="Q12873" t="s">
        <v>454</v>
      </c>
      <c r="R12873" t="s">
        <v>454</v>
      </c>
      <c r="X12873">
        <v>0</v>
      </c>
      <c r="AA12873" t="s">
        <v>47</v>
      </c>
      <c r="AB12873" t="s">
        <v>48</v>
      </c>
      <c r="AC12873" t="s">
        <v>49</v>
      </c>
    </row>
    <row r="12874" spans="1:29" hidden="1" x14ac:dyDescent="0.3">
      <c r="A12874" t="s">
        <v>454</v>
      </c>
      <c r="Q12874" t="s">
        <v>454</v>
      </c>
      <c r="R12874" t="s">
        <v>454</v>
      </c>
      <c r="X12874">
        <v>0</v>
      </c>
      <c r="AA12874" t="s">
        <v>47</v>
      </c>
      <c r="AB12874" t="s">
        <v>48</v>
      </c>
      <c r="AC12874" t="s">
        <v>49</v>
      </c>
    </row>
    <row r="12875" spans="1:29" hidden="1" x14ac:dyDescent="0.3">
      <c r="A12875" t="s">
        <v>454</v>
      </c>
      <c r="Q12875" t="s">
        <v>454</v>
      </c>
      <c r="R12875" t="s">
        <v>454</v>
      </c>
      <c r="X12875">
        <v>0</v>
      </c>
      <c r="AA12875" t="s">
        <v>47</v>
      </c>
      <c r="AB12875" t="s">
        <v>48</v>
      </c>
      <c r="AC12875" t="s">
        <v>49</v>
      </c>
    </row>
    <row r="12876" spans="1:29" hidden="1" x14ac:dyDescent="0.3">
      <c r="A12876" t="s">
        <v>454</v>
      </c>
      <c r="Q12876" t="s">
        <v>454</v>
      </c>
      <c r="R12876" t="s">
        <v>454</v>
      </c>
      <c r="X12876">
        <v>0</v>
      </c>
      <c r="AA12876" t="s">
        <v>47</v>
      </c>
      <c r="AB12876" t="s">
        <v>48</v>
      </c>
      <c r="AC12876" t="s">
        <v>49</v>
      </c>
    </row>
    <row r="12877" spans="1:29" hidden="1" x14ac:dyDescent="0.3">
      <c r="A12877" t="s">
        <v>454</v>
      </c>
      <c r="Q12877" t="s">
        <v>454</v>
      </c>
      <c r="R12877" t="s">
        <v>454</v>
      </c>
      <c r="X12877">
        <v>0</v>
      </c>
      <c r="AA12877" t="s">
        <v>47</v>
      </c>
      <c r="AB12877" t="s">
        <v>48</v>
      </c>
      <c r="AC12877" t="s">
        <v>49</v>
      </c>
    </row>
    <row r="12878" spans="1:29" hidden="1" x14ac:dyDescent="0.3">
      <c r="A12878" t="s">
        <v>454</v>
      </c>
      <c r="Q12878" t="s">
        <v>454</v>
      </c>
      <c r="R12878" t="s">
        <v>454</v>
      </c>
      <c r="X12878">
        <v>0</v>
      </c>
      <c r="AA12878" t="s">
        <v>47</v>
      </c>
      <c r="AB12878" t="s">
        <v>48</v>
      </c>
      <c r="AC12878" t="s">
        <v>49</v>
      </c>
    </row>
    <row r="12879" spans="1:29" hidden="1" x14ac:dyDescent="0.3">
      <c r="A12879" t="s">
        <v>454</v>
      </c>
      <c r="Q12879" t="s">
        <v>454</v>
      </c>
      <c r="R12879" t="s">
        <v>454</v>
      </c>
      <c r="X12879">
        <v>0</v>
      </c>
      <c r="AA12879" t="s">
        <v>47</v>
      </c>
      <c r="AB12879" t="s">
        <v>48</v>
      </c>
      <c r="AC12879" t="s">
        <v>49</v>
      </c>
    </row>
    <row r="12880" spans="1:29" hidden="1" x14ac:dyDescent="0.3">
      <c r="A12880" t="s">
        <v>454</v>
      </c>
      <c r="Q12880" t="s">
        <v>454</v>
      </c>
      <c r="R12880" t="s">
        <v>454</v>
      </c>
      <c r="X12880">
        <v>0</v>
      </c>
      <c r="AA12880" t="s">
        <v>47</v>
      </c>
      <c r="AB12880" t="s">
        <v>48</v>
      </c>
      <c r="AC12880" t="s">
        <v>49</v>
      </c>
    </row>
    <row r="12881" spans="1:29" hidden="1" x14ac:dyDescent="0.3">
      <c r="A12881" t="s">
        <v>454</v>
      </c>
      <c r="Q12881" t="s">
        <v>454</v>
      </c>
      <c r="R12881" t="s">
        <v>454</v>
      </c>
      <c r="X12881">
        <v>0</v>
      </c>
      <c r="AA12881" t="s">
        <v>47</v>
      </c>
      <c r="AB12881" t="s">
        <v>48</v>
      </c>
      <c r="AC12881" t="s">
        <v>49</v>
      </c>
    </row>
    <row r="12882" spans="1:29" hidden="1" x14ac:dyDescent="0.3">
      <c r="A12882" t="s">
        <v>454</v>
      </c>
      <c r="Q12882" t="s">
        <v>454</v>
      </c>
      <c r="R12882" t="s">
        <v>454</v>
      </c>
      <c r="X12882">
        <v>0</v>
      </c>
      <c r="AA12882" t="s">
        <v>47</v>
      </c>
      <c r="AB12882" t="s">
        <v>48</v>
      </c>
      <c r="AC12882" t="s">
        <v>49</v>
      </c>
    </row>
    <row r="12883" spans="1:29" hidden="1" x14ac:dyDescent="0.3">
      <c r="A12883" t="s">
        <v>454</v>
      </c>
      <c r="Q12883" t="s">
        <v>454</v>
      </c>
      <c r="R12883" t="s">
        <v>454</v>
      </c>
      <c r="X12883">
        <v>0</v>
      </c>
      <c r="AA12883" t="s">
        <v>47</v>
      </c>
      <c r="AB12883" t="s">
        <v>48</v>
      </c>
      <c r="AC12883" t="s">
        <v>49</v>
      </c>
    </row>
    <row r="12884" spans="1:29" hidden="1" x14ac:dyDescent="0.3">
      <c r="A12884" t="s">
        <v>454</v>
      </c>
      <c r="Q12884" t="s">
        <v>454</v>
      </c>
      <c r="R12884" t="s">
        <v>454</v>
      </c>
      <c r="X12884">
        <v>0</v>
      </c>
      <c r="AA12884" t="s">
        <v>47</v>
      </c>
      <c r="AB12884" t="s">
        <v>48</v>
      </c>
      <c r="AC12884" t="s">
        <v>49</v>
      </c>
    </row>
    <row r="12885" spans="1:29" hidden="1" x14ac:dyDescent="0.3">
      <c r="A12885" t="s">
        <v>454</v>
      </c>
      <c r="Q12885" t="s">
        <v>454</v>
      </c>
      <c r="R12885" t="s">
        <v>454</v>
      </c>
      <c r="X12885">
        <v>0</v>
      </c>
      <c r="AA12885" t="s">
        <v>47</v>
      </c>
      <c r="AB12885" t="s">
        <v>48</v>
      </c>
      <c r="AC12885" t="s">
        <v>49</v>
      </c>
    </row>
    <row r="12886" spans="1:29" hidden="1" x14ac:dyDescent="0.3">
      <c r="A12886" t="s">
        <v>454</v>
      </c>
      <c r="Q12886" t="s">
        <v>454</v>
      </c>
      <c r="R12886" t="s">
        <v>454</v>
      </c>
      <c r="X12886">
        <v>0</v>
      </c>
      <c r="AA12886" t="s">
        <v>47</v>
      </c>
      <c r="AB12886" t="s">
        <v>48</v>
      </c>
      <c r="AC12886" t="s">
        <v>49</v>
      </c>
    </row>
    <row r="12887" spans="1:29" hidden="1" x14ac:dyDescent="0.3">
      <c r="A12887" t="s">
        <v>454</v>
      </c>
      <c r="Q12887" t="s">
        <v>454</v>
      </c>
      <c r="R12887" t="s">
        <v>454</v>
      </c>
      <c r="X12887">
        <v>0</v>
      </c>
      <c r="AA12887" t="s">
        <v>47</v>
      </c>
      <c r="AB12887" t="s">
        <v>48</v>
      </c>
      <c r="AC12887" t="s">
        <v>49</v>
      </c>
    </row>
    <row r="12888" spans="1:29" hidden="1" x14ac:dyDescent="0.3">
      <c r="A12888" t="s">
        <v>454</v>
      </c>
      <c r="Q12888" t="s">
        <v>454</v>
      </c>
      <c r="R12888" t="s">
        <v>454</v>
      </c>
      <c r="X12888">
        <v>0</v>
      </c>
      <c r="AA12888" t="s">
        <v>47</v>
      </c>
      <c r="AB12888" t="s">
        <v>48</v>
      </c>
      <c r="AC12888" t="s">
        <v>49</v>
      </c>
    </row>
    <row r="12889" spans="1:29" hidden="1" x14ac:dyDescent="0.3">
      <c r="A12889" t="s">
        <v>454</v>
      </c>
      <c r="Q12889" t="s">
        <v>454</v>
      </c>
      <c r="R12889" t="s">
        <v>454</v>
      </c>
      <c r="X12889">
        <v>0</v>
      </c>
      <c r="AA12889" t="s">
        <v>47</v>
      </c>
      <c r="AB12889" t="s">
        <v>48</v>
      </c>
      <c r="AC12889" t="s">
        <v>49</v>
      </c>
    </row>
    <row r="12890" spans="1:29" hidden="1" x14ac:dyDescent="0.3">
      <c r="A12890" t="s">
        <v>454</v>
      </c>
      <c r="Q12890" t="s">
        <v>454</v>
      </c>
      <c r="R12890" t="s">
        <v>454</v>
      </c>
      <c r="X12890">
        <v>0</v>
      </c>
      <c r="AA12890" t="s">
        <v>47</v>
      </c>
      <c r="AB12890" t="s">
        <v>48</v>
      </c>
      <c r="AC12890" t="s">
        <v>49</v>
      </c>
    </row>
    <row r="12891" spans="1:29" hidden="1" x14ac:dyDescent="0.3">
      <c r="A12891" t="s">
        <v>454</v>
      </c>
      <c r="Q12891" t="s">
        <v>454</v>
      </c>
      <c r="R12891" t="s">
        <v>454</v>
      </c>
      <c r="X12891">
        <v>0</v>
      </c>
      <c r="AA12891" t="s">
        <v>47</v>
      </c>
      <c r="AB12891" t="s">
        <v>48</v>
      </c>
      <c r="AC12891" t="s">
        <v>49</v>
      </c>
    </row>
    <row r="12892" spans="1:29" hidden="1" x14ac:dyDescent="0.3">
      <c r="A12892" t="s">
        <v>454</v>
      </c>
      <c r="Q12892" t="s">
        <v>454</v>
      </c>
      <c r="R12892" t="s">
        <v>454</v>
      </c>
      <c r="X12892">
        <v>0</v>
      </c>
      <c r="AA12892" t="s">
        <v>47</v>
      </c>
      <c r="AB12892" t="s">
        <v>48</v>
      </c>
      <c r="AC12892" t="s">
        <v>49</v>
      </c>
    </row>
    <row r="12893" spans="1:29" hidden="1" x14ac:dyDescent="0.3">
      <c r="A12893" t="s">
        <v>454</v>
      </c>
      <c r="Q12893" t="s">
        <v>454</v>
      </c>
      <c r="R12893" t="s">
        <v>454</v>
      </c>
      <c r="X12893">
        <v>0</v>
      </c>
      <c r="AA12893" t="s">
        <v>47</v>
      </c>
      <c r="AB12893" t="s">
        <v>48</v>
      </c>
      <c r="AC12893" t="s">
        <v>49</v>
      </c>
    </row>
    <row r="12894" spans="1:29" hidden="1" x14ac:dyDescent="0.3">
      <c r="A12894" t="s">
        <v>454</v>
      </c>
      <c r="Q12894" t="s">
        <v>454</v>
      </c>
      <c r="R12894" t="s">
        <v>454</v>
      </c>
      <c r="X12894">
        <v>0</v>
      </c>
      <c r="AA12894" t="s">
        <v>47</v>
      </c>
      <c r="AB12894" t="s">
        <v>48</v>
      </c>
      <c r="AC12894" t="s">
        <v>49</v>
      </c>
    </row>
    <row r="12895" spans="1:29" hidden="1" x14ac:dyDescent="0.3">
      <c r="A12895" t="s">
        <v>454</v>
      </c>
      <c r="Q12895" t="s">
        <v>454</v>
      </c>
      <c r="R12895" t="s">
        <v>454</v>
      </c>
      <c r="X12895">
        <v>0</v>
      </c>
      <c r="AA12895" t="s">
        <v>47</v>
      </c>
      <c r="AB12895" t="s">
        <v>48</v>
      </c>
      <c r="AC12895" t="s">
        <v>49</v>
      </c>
    </row>
    <row r="12896" spans="1:29" hidden="1" x14ac:dyDescent="0.3">
      <c r="A12896" t="s">
        <v>454</v>
      </c>
      <c r="Q12896" t="s">
        <v>454</v>
      </c>
      <c r="R12896" t="s">
        <v>454</v>
      </c>
      <c r="X12896">
        <v>0</v>
      </c>
      <c r="AA12896" t="s">
        <v>47</v>
      </c>
      <c r="AB12896" t="s">
        <v>48</v>
      </c>
      <c r="AC12896" t="s">
        <v>49</v>
      </c>
    </row>
    <row r="12897" spans="1:29" hidden="1" x14ac:dyDescent="0.3">
      <c r="A12897" t="s">
        <v>454</v>
      </c>
      <c r="Q12897" t="s">
        <v>454</v>
      </c>
      <c r="R12897" t="s">
        <v>454</v>
      </c>
      <c r="X12897">
        <v>0</v>
      </c>
      <c r="AA12897" t="s">
        <v>47</v>
      </c>
      <c r="AB12897" t="s">
        <v>48</v>
      </c>
      <c r="AC12897" t="s">
        <v>49</v>
      </c>
    </row>
    <row r="12898" spans="1:29" hidden="1" x14ac:dyDescent="0.3">
      <c r="A12898" t="s">
        <v>454</v>
      </c>
      <c r="Q12898" t="s">
        <v>454</v>
      </c>
      <c r="R12898" t="s">
        <v>454</v>
      </c>
      <c r="X12898">
        <v>0</v>
      </c>
      <c r="AA12898" t="s">
        <v>47</v>
      </c>
      <c r="AB12898" t="s">
        <v>48</v>
      </c>
      <c r="AC12898" t="s">
        <v>49</v>
      </c>
    </row>
    <row r="12899" spans="1:29" hidden="1" x14ac:dyDescent="0.3">
      <c r="A12899" t="s">
        <v>454</v>
      </c>
      <c r="Q12899" t="s">
        <v>454</v>
      </c>
      <c r="R12899" t="s">
        <v>454</v>
      </c>
      <c r="X12899">
        <v>0</v>
      </c>
      <c r="AA12899" t="s">
        <v>47</v>
      </c>
      <c r="AB12899" t="s">
        <v>48</v>
      </c>
      <c r="AC12899" t="s">
        <v>49</v>
      </c>
    </row>
    <row r="12900" spans="1:29" hidden="1" x14ac:dyDescent="0.3">
      <c r="A12900" t="s">
        <v>454</v>
      </c>
      <c r="Q12900" t="s">
        <v>454</v>
      </c>
      <c r="R12900" t="s">
        <v>454</v>
      </c>
      <c r="X12900">
        <v>0</v>
      </c>
      <c r="AA12900" t="s">
        <v>47</v>
      </c>
      <c r="AB12900" t="s">
        <v>48</v>
      </c>
      <c r="AC12900" t="s">
        <v>49</v>
      </c>
    </row>
    <row r="12901" spans="1:29" hidden="1" x14ac:dyDescent="0.3">
      <c r="A12901" t="s">
        <v>454</v>
      </c>
      <c r="Q12901" t="s">
        <v>454</v>
      </c>
      <c r="R12901" t="s">
        <v>454</v>
      </c>
      <c r="X12901">
        <v>0</v>
      </c>
      <c r="AA12901" t="s">
        <v>47</v>
      </c>
      <c r="AB12901" t="s">
        <v>48</v>
      </c>
      <c r="AC12901" t="s">
        <v>49</v>
      </c>
    </row>
    <row r="12902" spans="1:29" hidden="1" x14ac:dyDescent="0.3">
      <c r="A12902" t="s">
        <v>454</v>
      </c>
      <c r="Q12902" t="s">
        <v>454</v>
      </c>
      <c r="R12902" t="s">
        <v>454</v>
      </c>
      <c r="X12902">
        <v>0</v>
      </c>
      <c r="AA12902" t="s">
        <v>47</v>
      </c>
      <c r="AB12902" t="s">
        <v>48</v>
      </c>
      <c r="AC12902" t="s">
        <v>49</v>
      </c>
    </row>
    <row r="12903" spans="1:29" hidden="1" x14ac:dyDescent="0.3">
      <c r="A12903" t="s">
        <v>454</v>
      </c>
      <c r="Q12903" t="s">
        <v>454</v>
      </c>
      <c r="R12903" t="s">
        <v>454</v>
      </c>
      <c r="X12903">
        <v>0</v>
      </c>
      <c r="AA12903" t="s">
        <v>47</v>
      </c>
      <c r="AB12903" t="s">
        <v>48</v>
      </c>
      <c r="AC12903" t="s">
        <v>49</v>
      </c>
    </row>
    <row r="12904" spans="1:29" hidden="1" x14ac:dyDescent="0.3">
      <c r="A12904" t="s">
        <v>454</v>
      </c>
      <c r="Q12904" t="s">
        <v>454</v>
      </c>
      <c r="R12904" t="s">
        <v>454</v>
      </c>
      <c r="X12904">
        <v>0</v>
      </c>
      <c r="AA12904" t="s">
        <v>47</v>
      </c>
      <c r="AB12904" t="s">
        <v>48</v>
      </c>
      <c r="AC12904" t="s">
        <v>49</v>
      </c>
    </row>
    <row r="12905" spans="1:29" hidden="1" x14ac:dyDescent="0.3">
      <c r="A12905" t="s">
        <v>454</v>
      </c>
      <c r="Q12905" t="s">
        <v>454</v>
      </c>
      <c r="R12905" t="s">
        <v>454</v>
      </c>
      <c r="X12905">
        <v>0</v>
      </c>
      <c r="AA12905" t="s">
        <v>47</v>
      </c>
      <c r="AB12905" t="s">
        <v>48</v>
      </c>
      <c r="AC12905" t="s">
        <v>49</v>
      </c>
    </row>
    <row r="12906" spans="1:29" hidden="1" x14ac:dyDescent="0.3">
      <c r="A12906" t="s">
        <v>454</v>
      </c>
      <c r="Q12906" t="s">
        <v>454</v>
      </c>
      <c r="R12906" t="s">
        <v>454</v>
      </c>
      <c r="X12906">
        <v>0</v>
      </c>
      <c r="AA12906" t="s">
        <v>47</v>
      </c>
      <c r="AB12906" t="s">
        <v>48</v>
      </c>
      <c r="AC12906" t="s">
        <v>49</v>
      </c>
    </row>
    <row r="12907" spans="1:29" hidden="1" x14ac:dyDescent="0.3">
      <c r="A12907" t="s">
        <v>454</v>
      </c>
      <c r="Q12907" t="s">
        <v>454</v>
      </c>
      <c r="R12907" t="s">
        <v>454</v>
      </c>
      <c r="X12907">
        <v>0</v>
      </c>
      <c r="AA12907" t="s">
        <v>47</v>
      </c>
      <c r="AB12907" t="s">
        <v>48</v>
      </c>
      <c r="AC12907" t="s">
        <v>49</v>
      </c>
    </row>
    <row r="12908" spans="1:29" hidden="1" x14ac:dyDescent="0.3">
      <c r="A12908" t="s">
        <v>454</v>
      </c>
      <c r="Q12908" t="s">
        <v>454</v>
      </c>
      <c r="R12908" t="s">
        <v>454</v>
      </c>
      <c r="X12908">
        <v>0</v>
      </c>
      <c r="AA12908" t="s">
        <v>47</v>
      </c>
      <c r="AB12908" t="s">
        <v>48</v>
      </c>
      <c r="AC12908" t="s">
        <v>49</v>
      </c>
    </row>
    <row r="12909" spans="1:29" hidden="1" x14ac:dyDescent="0.3">
      <c r="A12909" t="s">
        <v>454</v>
      </c>
      <c r="Q12909" t="s">
        <v>454</v>
      </c>
      <c r="R12909" t="s">
        <v>454</v>
      </c>
      <c r="X12909">
        <v>0</v>
      </c>
      <c r="AA12909" t="s">
        <v>47</v>
      </c>
      <c r="AB12909" t="s">
        <v>48</v>
      </c>
      <c r="AC12909" t="s">
        <v>49</v>
      </c>
    </row>
    <row r="12910" spans="1:29" hidden="1" x14ac:dyDescent="0.3">
      <c r="A12910" t="s">
        <v>454</v>
      </c>
      <c r="Q12910" t="s">
        <v>454</v>
      </c>
      <c r="R12910" t="s">
        <v>454</v>
      </c>
      <c r="X12910">
        <v>0</v>
      </c>
      <c r="AA12910" t="s">
        <v>47</v>
      </c>
      <c r="AB12910" t="s">
        <v>48</v>
      </c>
      <c r="AC12910" t="s">
        <v>49</v>
      </c>
    </row>
    <row r="12911" spans="1:29" hidden="1" x14ac:dyDescent="0.3">
      <c r="A12911" t="s">
        <v>454</v>
      </c>
      <c r="Q12911" t="s">
        <v>454</v>
      </c>
      <c r="R12911" t="s">
        <v>454</v>
      </c>
      <c r="X12911">
        <v>0</v>
      </c>
      <c r="AA12911" t="s">
        <v>47</v>
      </c>
      <c r="AB12911" t="s">
        <v>48</v>
      </c>
      <c r="AC12911" t="s">
        <v>49</v>
      </c>
    </row>
    <row r="12912" spans="1:29" hidden="1" x14ac:dyDescent="0.3">
      <c r="A12912" t="s">
        <v>454</v>
      </c>
      <c r="Q12912" t="s">
        <v>454</v>
      </c>
      <c r="R12912" t="s">
        <v>454</v>
      </c>
      <c r="X12912">
        <v>0</v>
      </c>
      <c r="AA12912" t="s">
        <v>47</v>
      </c>
      <c r="AB12912" t="s">
        <v>48</v>
      </c>
      <c r="AC12912" t="s">
        <v>49</v>
      </c>
    </row>
    <row r="12913" spans="1:29" hidden="1" x14ac:dyDescent="0.3">
      <c r="A12913" t="s">
        <v>454</v>
      </c>
      <c r="Q12913" t="s">
        <v>454</v>
      </c>
      <c r="R12913" t="s">
        <v>454</v>
      </c>
      <c r="X12913">
        <v>0</v>
      </c>
      <c r="AA12913" t="s">
        <v>47</v>
      </c>
      <c r="AB12913" t="s">
        <v>48</v>
      </c>
      <c r="AC12913" t="s">
        <v>49</v>
      </c>
    </row>
    <row r="12914" spans="1:29" hidden="1" x14ac:dyDescent="0.3">
      <c r="A12914" t="s">
        <v>454</v>
      </c>
      <c r="Q12914" t="s">
        <v>454</v>
      </c>
      <c r="R12914" t="s">
        <v>454</v>
      </c>
      <c r="X12914">
        <v>0</v>
      </c>
      <c r="AA12914" t="s">
        <v>47</v>
      </c>
      <c r="AB12914" t="s">
        <v>48</v>
      </c>
      <c r="AC12914" t="s">
        <v>49</v>
      </c>
    </row>
    <row r="12915" spans="1:29" hidden="1" x14ac:dyDescent="0.3">
      <c r="A12915" t="s">
        <v>454</v>
      </c>
      <c r="Q12915" t="s">
        <v>454</v>
      </c>
      <c r="R12915" t="s">
        <v>454</v>
      </c>
      <c r="X12915">
        <v>0</v>
      </c>
      <c r="AA12915" t="s">
        <v>47</v>
      </c>
      <c r="AB12915" t="s">
        <v>48</v>
      </c>
      <c r="AC12915" t="s">
        <v>49</v>
      </c>
    </row>
    <row r="12916" spans="1:29" hidden="1" x14ac:dyDescent="0.3">
      <c r="A12916" t="s">
        <v>454</v>
      </c>
      <c r="Q12916" t="s">
        <v>454</v>
      </c>
      <c r="R12916" t="s">
        <v>454</v>
      </c>
      <c r="X12916">
        <v>0</v>
      </c>
      <c r="AA12916" t="s">
        <v>47</v>
      </c>
      <c r="AB12916" t="s">
        <v>48</v>
      </c>
      <c r="AC12916" t="s">
        <v>49</v>
      </c>
    </row>
    <row r="12917" spans="1:29" hidden="1" x14ac:dyDescent="0.3">
      <c r="A12917" t="s">
        <v>454</v>
      </c>
      <c r="Q12917" t="s">
        <v>454</v>
      </c>
      <c r="R12917" t="s">
        <v>454</v>
      </c>
      <c r="X12917">
        <v>0</v>
      </c>
      <c r="AA12917" t="s">
        <v>47</v>
      </c>
      <c r="AB12917" t="s">
        <v>48</v>
      </c>
      <c r="AC12917" t="s">
        <v>49</v>
      </c>
    </row>
    <row r="12918" spans="1:29" hidden="1" x14ac:dyDescent="0.3">
      <c r="A12918" t="s">
        <v>454</v>
      </c>
      <c r="Q12918" t="s">
        <v>454</v>
      </c>
      <c r="R12918" t="s">
        <v>454</v>
      </c>
      <c r="X12918">
        <v>0</v>
      </c>
      <c r="AA12918" t="s">
        <v>47</v>
      </c>
      <c r="AB12918" t="s">
        <v>48</v>
      </c>
      <c r="AC12918" t="s">
        <v>49</v>
      </c>
    </row>
    <row r="12919" spans="1:29" hidden="1" x14ac:dyDescent="0.3">
      <c r="A12919" t="s">
        <v>454</v>
      </c>
      <c r="Q12919" t="s">
        <v>454</v>
      </c>
      <c r="R12919" t="s">
        <v>454</v>
      </c>
      <c r="X12919">
        <v>0</v>
      </c>
      <c r="AA12919" t="s">
        <v>47</v>
      </c>
      <c r="AB12919" t="s">
        <v>48</v>
      </c>
      <c r="AC12919" t="s">
        <v>49</v>
      </c>
    </row>
    <row r="12920" spans="1:29" hidden="1" x14ac:dyDescent="0.3">
      <c r="A12920" t="s">
        <v>454</v>
      </c>
      <c r="Q12920" t="s">
        <v>454</v>
      </c>
      <c r="R12920" t="s">
        <v>454</v>
      </c>
      <c r="X12920">
        <v>0</v>
      </c>
      <c r="AA12920" t="s">
        <v>47</v>
      </c>
      <c r="AB12920" t="s">
        <v>48</v>
      </c>
      <c r="AC12920" t="s">
        <v>49</v>
      </c>
    </row>
    <row r="12921" spans="1:29" hidden="1" x14ac:dyDescent="0.3">
      <c r="A12921" t="s">
        <v>454</v>
      </c>
      <c r="Q12921" t="s">
        <v>454</v>
      </c>
      <c r="R12921" t="s">
        <v>454</v>
      </c>
      <c r="X12921">
        <v>0</v>
      </c>
      <c r="AA12921" t="s">
        <v>47</v>
      </c>
      <c r="AB12921" t="s">
        <v>48</v>
      </c>
      <c r="AC12921" t="s">
        <v>49</v>
      </c>
    </row>
    <row r="12922" spans="1:29" hidden="1" x14ac:dyDescent="0.3">
      <c r="A12922" t="s">
        <v>454</v>
      </c>
      <c r="Q12922" t="s">
        <v>454</v>
      </c>
      <c r="R12922" t="s">
        <v>454</v>
      </c>
      <c r="X12922">
        <v>0</v>
      </c>
      <c r="AA12922" t="s">
        <v>47</v>
      </c>
      <c r="AB12922" t="s">
        <v>48</v>
      </c>
      <c r="AC12922" t="s">
        <v>49</v>
      </c>
    </row>
    <row r="12923" spans="1:29" hidden="1" x14ac:dyDescent="0.3">
      <c r="A12923" t="s">
        <v>454</v>
      </c>
      <c r="Q12923" t="s">
        <v>454</v>
      </c>
      <c r="R12923" t="s">
        <v>454</v>
      </c>
      <c r="X12923">
        <v>0</v>
      </c>
      <c r="AA12923" t="s">
        <v>47</v>
      </c>
      <c r="AB12923" t="s">
        <v>48</v>
      </c>
      <c r="AC12923" t="s">
        <v>49</v>
      </c>
    </row>
    <row r="12924" spans="1:29" hidden="1" x14ac:dyDescent="0.3">
      <c r="A12924" t="s">
        <v>454</v>
      </c>
      <c r="Q12924" t="s">
        <v>454</v>
      </c>
      <c r="R12924" t="s">
        <v>454</v>
      </c>
      <c r="X12924">
        <v>0</v>
      </c>
      <c r="AA12924" t="s">
        <v>47</v>
      </c>
      <c r="AB12924" t="s">
        <v>48</v>
      </c>
      <c r="AC12924" t="s">
        <v>49</v>
      </c>
    </row>
    <row r="12925" spans="1:29" hidden="1" x14ac:dyDescent="0.3">
      <c r="A12925" t="s">
        <v>454</v>
      </c>
      <c r="Q12925" t="s">
        <v>454</v>
      </c>
      <c r="R12925" t="s">
        <v>454</v>
      </c>
      <c r="X12925">
        <v>0</v>
      </c>
      <c r="AA12925" t="s">
        <v>47</v>
      </c>
      <c r="AB12925" t="s">
        <v>48</v>
      </c>
      <c r="AC12925" t="s">
        <v>49</v>
      </c>
    </row>
    <row r="12926" spans="1:29" hidden="1" x14ac:dyDescent="0.3">
      <c r="A12926" t="s">
        <v>454</v>
      </c>
      <c r="Q12926" t="s">
        <v>454</v>
      </c>
      <c r="R12926" t="s">
        <v>454</v>
      </c>
      <c r="X12926">
        <v>0</v>
      </c>
      <c r="AA12926" t="s">
        <v>47</v>
      </c>
      <c r="AB12926" t="s">
        <v>48</v>
      </c>
      <c r="AC12926" t="s">
        <v>49</v>
      </c>
    </row>
    <row r="12927" spans="1:29" hidden="1" x14ac:dyDescent="0.3">
      <c r="A12927" t="s">
        <v>454</v>
      </c>
      <c r="Q12927" t="s">
        <v>454</v>
      </c>
      <c r="R12927" t="s">
        <v>454</v>
      </c>
      <c r="X12927">
        <v>0</v>
      </c>
      <c r="AA12927" t="s">
        <v>47</v>
      </c>
      <c r="AB12927" t="s">
        <v>48</v>
      </c>
      <c r="AC12927" t="s">
        <v>49</v>
      </c>
    </row>
    <row r="12928" spans="1:29" hidden="1" x14ac:dyDescent="0.3">
      <c r="A12928" t="s">
        <v>454</v>
      </c>
      <c r="Q12928" t="s">
        <v>454</v>
      </c>
      <c r="R12928" t="s">
        <v>454</v>
      </c>
      <c r="X12928">
        <v>0</v>
      </c>
      <c r="AA12928" t="s">
        <v>47</v>
      </c>
      <c r="AB12928" t="s">
        <v>48</v>
      </c>
      <c r="AC12928" t="s">
        <v>49</v>
      </c>
    </row>
    <row r="12929" spans="1:29" hidden="1" x14ac:dyDescent="0.3">
      <c r="A12929" t="s">
        <v>454</v>
      </c>
      <c r="Q12929" t="s">
        <v>454</v>
      </c>
      <c r="R12929" t="s">
        <v>454</v>
      </c>
      <c r="X12929">
        <v>0</v>
      </c>
      <c r="AA12929" t="s">
        <v>47</v>
      </c>
      <c r="AB12929" t="s">
        <v>48</v>
      </c>
      <c r="AC12929" t="s">
        <v>49</v>
      </c>
    </row>
    <row r="12930" spans="1:29" hidden="1" x14ac:dyDescent="0.3">
      <c r="A12930" t="s">
        <v>454</v>
      </c>
      <c r="Q12930" t="s">
        <v>454</v>
      </c>
      <c r="R12930" t="s">
        <v>454</v>
      </c>
      <c r="X12930">
        <v>0</v>
      </c>
      <c r="AA12930" t="s">
        <v>47</v>
      </c>
      <c r="AB12930" t="s">
        <v>48</v>
      </c>
      <c r="AC12930" t="s">
        <v>49</v>
      </c>
    </row>
    <row r="12931" spans="1:29" hidden="1" x14ac:dyDescent="0.3">
      <c r="A12931" t="s">
        <v>454</v>
      </c>
      <c r="Q12931" t="s">
        <v>454</v>
      </c>
      <c r="R12931" t="s">
        <v>454</v>
      </c>
      <c r="X12931">
        <v>0</v>
      </c>
      <c r="AA12931" t="s">
        <v>47</v>
      </c>
      <c r="AB12931" t="s">
        <v>48</v>
      </c>
      <c r="AC12931" t="s">
        <v>49</v>
      </c>
    </row>
    <row r="12932" spans="1:29" hidden="1" x14ac:dyDescent="0.3">
      <c r="A12932" t="s">
        <v>454</v>
      </c>
      <c r="Q12932" t="s">
        <v>454</v>
      </c>
      <c r="R12932" t="s">
        <v>454</v>
      </c>
      <c r="X12932">
        <v>0</v>
      </c>
      <c r="AA12932" t="s">
        <v>47</v>
      </c>
      <c r="AB12932" t="s">
        <v>48</v>
      </c>
      <c r="AC12932" t="s">
        <v>49</v>
      </c>
    </row>
    <row r="12933" spans="1:29" hidden="1" x14ac:dyDescent="0.3">
      <c r="A12933" t="s">
        <v>454</v>
      </c>
      <c r="Q12933" t="s">
        <v>454</v>
      </c>
      <c r="R12933" t="s">
        <v>454</v>
      </c>
      <c r="X12933">
        <v>0</v>
      </c>
      <c r="AA12933" t="s">
        <v>47</v>
      </c>
      <c r="AB12933" t="s">
        <v>48</v>
      </c>
      <c r="AC12933" t="s">
        <v>49</v>
      </c>
    </row>
    <row r="12934" spans="1:29" hidden="1" x14ac:dyDescent="0.3">
      <c r="A12934" t="s">
        <v>454</v>
      </c>
      <c r="Q12934" t="s">
        <v>454</v>
      </c>
      <c r="R12934" t="s">
        <v>454</v>
      </c>
      <c r="X12934">
        <v>0</v>
      </c>
      <c r="AA12934" t="s">
        <v>47</v>
      </c>
      <c r="AB12934" t="s">
        <v>48</v>
      </c>
      <c r="AC12934" t="s">
        <v>49</v>
      </c>
    </row>
    <row r="12935" spans="1:29" hidden="1" x14ac:dyDescent="0.3">
      <c r="A12935" t="s">
        <v>454</v>
      </c>
      <c r="Q12935" t="s">
        <v>454</v>
      </c>
      <c r="R12935" t="s">
        <v>454</v>
      </c>
      <c r="X12935">
        <v>0</v>
      </c>
      <c r="AA12935" t="s">
        <v>47</v>
      </c>
      <c r="AB12935" t="s">
        <v>48</v>
      </c>
      <c r="AC12935" t="s">
        <v>49</v>
      </c>
    </row>
    <row r="12936" spans="1:29" hidden="1" x14ac:dyDescent="0.3">
      <c r="A12936" t="s">
        <v>454</v>
      </c>
      <c r="Q12936" t="s">
        <v>454</v>
      </c>
      <c r="R12936" t="s">
        <v>454</v>
      </c>
      <c r="X12936">
        <v>0</v>
      </c>
      <c r="AA12936" t="s">
        <v>47</v>
      </c>
      <c r="AB12936" t="s">
        <v>48</v>
      </c>
      <c r="AC12936" t="s">
        <v>49</v>
      </c>
    </row>
    <row r="12937" spans="1:29" hidden="1" x14ac:dyDescent="0.3">
      <c r="A12937" t="s">
        <v>454</v>
      </c>
      <c r="Q12937" t="s">
        <v>454</v>
      </c>
      <c r="R12937" t="s">
        <v>454</v>
      </c>
      <c r="X12937">
        <v>0</v>
      </c>
      <c r="AA12937" t="s">
        <v>47</v>
      </c>
      <c r="AB12937" t="s">
        <v>48</v>
      </c>
      <c r="AC12937" t="s">
        <v>49</v>
      </c>
    </row>
    <row r="12938" spans="1:29" hidden="1" x14ac:dyDescent="0.3">
      <c r="A12938" t="s">
        <v>454</v>
      </c>
      <c r="Q12938" t="s">
        <v>454</v>
      </c>
      <c r="R12938" t="s">
        <v>454</v>
      </c>
      <c r="X12938">
        <v>0</v>
      </c>
      <c r="AA12938" t="s">
        <v>47</v>
      </c>
      <c r="AB12938" t="s">
        <v>48</v>
      </c>
      <c r="AC12938" t="s">
        <v>49</v>
      </c>
    </row>
    <row r="12939" spans="1:29" hidden="1" x14ac:dyDescent="0.3">
      <c r="A12939" t="s">
        <v>454</v>
      </c>
      <c r="Q12939" t="s">
        <v>454</v>
      </c>
      <c r="R12939" t="s">
        <v>454</v>
      </c>
      <c r="X12939">
        <v>0</v>
      </c>
      <c r="AA12939" t="s">
        <v>47</v>
      </c>
      <c r="AB12939" t="s">
        <v>48</v>
      </c>
      <c r="AC12939" t="s">
        <v>49</v>
      </c>
    </row>
    <row r="12940" spans="1:29" hidden="1" x14ac:dyDescent="0.3">
      <c r="A12940" t="s">
        <v>454</v>
      </c>
      <c r="Q12940" t="s">
        <v>454</v>
      </c>
      <c r="R12940" t="s">
        <v>454</v>
      </c>
      <c r="X12940">
        <v>0</v>
      </c>
      <c r="AA12940" t="s">
        <v>47</v>
      </c>
      <c r="AB12940" t="s">
        <v>48</v>
      </c>
      <c r="AC12940" t="s">
        <v>49</v>
      </c>
    </row>
    <row r="12941" spans="1:29" hidden="1" x14ac:dyDescent="0.3">
      <c r="A12941" t="s">
        <v>454</v>
      </c>
      <c r="Q12941" t="s">
        <v>454</v>
      </c>
      <c r="R12941" t="s">
        <v>454</v>
      </c>
      <c r="X12941">
        <v>0</v>
      </c>
      <c r="AA12941" t="s">
        <v>47</v>
      </c>
      <c r="AB12941" t="s">
        <v>48</v>
      </c>
      <c r="AC12941" t="s">
        <v>49</v>
      </c>
    </row>
    <row r="12942" spans="1:29" hidden="1" x14ac:dyDescent="0.3">
      <c r="A12942" t="s">
        <v>454</v>
      </c>
      <c r="Q12942" t="s">
        <v>454</v>
      </c>
      <c r="R12942" t="s">
        <v>454</v>
      </c>
      <c r="X12942">
        <v>0</v>
      </c>
      <c r="AA12942" t="s">
        <v>47</v>
      </c>
      <c r="AB12942" t="s">
        <v>48</v>
      </c>
      <c r="AC12942" t="s">
        <v>49</v>
      </c>
    </row>
    <row r="12943" spans="1:29" hidden="1" x14ac:dyDescent="0.3">
      <c r="A12943" t="s">
        <v>454</v>
      </c>
      <c r="Q12943" t="s">
        <v>454</v>
      </c>
      <c r="R12943" t="s">
        <v>454</v>
      </c>
      <c r="X12943">
        <v>0</v>
      </c>
      <c r="AA12943" t="s">
        <v>47</v>
      </c>
      <c r="AB12943" t="s">
        <v>48</v>
      </c>
      <c r="AC12943" t="s">
        <v>49</v>
      </c>
    </row>
    <row r="12944" spans="1:29" hidden="1" x14ac:dyDescent="0.3">
      <c r="A12944" t="s">
        <v>454</v>
      </c>
      <c r="Q12944" t="s">
        <v>454</v>
      </c>
      <c r="R12944" t="s">
        <v>454</v>
      </c>
      <c r="X12944">
        <v>0</v>
      </c>
      <c r="AA12944" t="s">
        <v>47</v>
      </c>
      <c r="AB12944" t="s">
        <v>48</v>
      </c>
      <c r="AC12944" t="s">
        <v>49</v>
      </c>
    </row>
    <row r="12945" spans="1:29" hidden="1" x14ac:dyDescent="0.3">
      <c r="A12945" t="s">
        <v>454</v>
      </c>
      <c r="Q12945" t="s">
        <v>454</v>
      </c>
      <c r="R12945" t="s">
        <v>454</v>
      </c>
      <c r="X12945">
        <v>0</v>
      </c>
      <c r="AA12945" t="s">
        <v>47</v>
      </c>
      <c r="AB12945" t="s">
        <v>48</v>
      </c>
      <c r="AC12945" t="s">
        <v>49</v>
      </c>
    </row>
    <row r="12946" spans="1:29" hidden="1" x14ac:dyDescent="0.3">
      <c r="A12946" t="s">
        <v>454</v>
      </c>
      <c r="Q12946" t="s">
        <v>454</v>
      </c>
      <c r="R12946" t="s">
        <v>454</v>
      </c>
      <c r="X12946">
        <v>0</v>
      </c>
      <c r="AA12946" t="s">
        <v>47</v>
      </c>
      <c r="AB12946" t="s">
        <v>48</v>
      </c>
      <c r="AC12946" t="s">
        <v>49</v>
      </c>
    </row>
    <row r="12947" spans="1:29" hidden="1" x14ac:dyDescent="0.3">
      <c r="A12947" t="s">
        <v>454</v>
      </c>
      <c r="Q12947" t="s">
        <v>454</v>
      </c>
      <c r="R12947" t="s">
        <v>454</v>
      </c>
      <c r="X12947">
        <v>0</v>
      </c>
      <c r="AA12947" t="s">
        <v>47</v>
      </c>
      <c r="AB12947" t="s">
        <v>48</v>
      </c>
      <c r="AC12947" t="s">
        <v>49</v>
      </c>
    </row>
    <row r="12948" spans="1:29" hidden="1" x14ac:dyDescent="0.3">
      <c r="A12948" t="s">
        <v>454</v>
      </c>
      <c r="Q12948" t="s">
        <v>454</v>
      </c>
      <c r="R12948" t="s">
        <v>454</v>
      </c>
      <c r="X12948">
        <v>0</v>
      </c>
      <c r="AA12948" t="s">
        <v>47</v>
      </c>
      <c r="AB12948" t="s">
        <v>48</v>
      </c>
      <c r="AC12948" t="s">
        <v>49</v>
      </c>
    </row>
    <row r="12949" spans="1:29" hidden="1" x14ac:dyDescent="0.3">
      <c r="A12949" t="s">
        <v>454</v>
      </c>
      <c r="Q12949" t="s">
        <v>454</v>
      </c>
      <c r="R12949" t="s">
        <v>454</v>
      </c>
      <c r="X12949">
        <v>0</v>
      </c>
      <c r="AA12949" t="s">
        <v>47</v>
      </c>
      <c r="AB12949" t="s">
        <v>48</v>
      </c>
      <c r="AC12949" t="s">
        <v>49</v>
      </c>
    </row>
    <row r="12950" spans="1:29" hidden="1" x14ac:dyDescent="0.3">
      <c r="A12950" t="s">
        <v>454</v>
      </c>
      <c r="Q12950" t="s">
        <v>454</v>
      </c>
      <c r="R12950" t="s">
        <v>454</v>
      </c>
      <c r="X12950">
        <v>0</v>
      </c>
      <c r="AA12950" t="s">
        <v>47</v>
      </c>
      <c r="AB12950" t="s">
        <v>48</v>
      </c>
      <c r="AC12950" t="s">
        <v>49</v>
      </c>
    </row>
    <row r="12951" spans="1:29" hidden="1" x14ac:dyDescent="0.3">
      <c r="A12951" t="s">
        <v>454</v>
      </c>
      <c r="Q12951" t="s">
        <v>454</v>
      </c>
      <c r="R12951" t="s">
        <v>454</v>
      </c>
      <c r="X12951">
        <v>0</v>
      </c>
      <c r="AA12951" t="s">
        <v>47</v>
      </c>
      <c r="AB12951" t="s">
        <v>48</v>
      </c>
      <c r="AC12951" t="s">
        <v>49</v>
      </c>
    </row>
    <row r="12952" spans="1:29" hidden="1" x14ac:dyDescent="0.3">
      <c r="A12952" t="s">
        <v>454</v>
      </c>
      <c r="Q12952" t="s">
        <v>454</v>
      </c>
      <c r="R12952" t="s">
        <v>454</v>
      </c>
      <c r="X12952">
        <v>0</v>
      </c>
      <c r="AA12952" t="s">
        <v>47</v>
      </c>
      <c r="AB12952" t="s">
        <v>48</v>
      </c>
      <c r="AC12952" t="s">
        <v>49</v>
      </c>
    </row>
    <row r="12953" spans="1:29" hidden="1" x14ac:dyDescent="0.3">
      <c r="A12953" t="s">
        <v>454</v>
      </c>
      <c r="Q12953" t="s">
        <v>454</v>
      </c>
      <c r="R12953" t="s">
        <v>454</v>
      </c>
      <c r="X12953">
        <v>0</v>
      </c>
      <c r="AA12953" t="s">
        <v>47</v>
      </c>
      <c r="AB12953" t="s">
        <v>48</v>
      </c>
      <c r="AC12953" t="s">
        <v>49</v>
      </c>
    </row>
    <row r="12954" spans="1:29" hidden="1" x14ac:dyDescent="0.3">
      <c r="A12954" t="s">
        <v>454</v>
      </c>
      <c r="Q12954" t="s">
        <v>454</v>
      </c>
      <c r="R12954" t="s">
        <v>454</v>
      </c>
      <c r="X12954">
        <v>0</v>
      </c>
      <c r="AA12954" t="s">
        <v>47</v>
      </c>
      <c r="AB12954" t="s">
        <v>48</v>
      </c>
      <c r="AC12954" t="s">
        <v>49</v>
      </c>
    </row>
    <row r="12955" spans="1:29" hidden="1" x14ac:dyDescent="0.3">
      <c r="A12955" t="s">
        <v>454</v>
      </c>
      <c r="Q12955" t="s">
        <v>454</v>
      </c>
      <c r="R12955" t="s">
        <v>454</v>
      </c>
      <c r="X12955">
        <v>0</v>
      </c>
      <c r="AA12955" t="s">
        <v>47</v>
      </c>
      <c r="AB12955" t="s">
        <v>48</v>
      </c>
      <c r="AC12955" t="s">
        <v>49</v>
      </c>
    </row>
    <row r="12956" spans="1:29" hidden="1" x14ac:dyDescent="0.3">
      <c r="A12956" t="s">
        <v>454</v>
      </c>
      <c r="Q12956" t="s">
        <v>454</v>
      </c>
      <c r="R12956" t="s">
        <v>454</v>
      </c>
      <c r="X12956">
        <v>0</v>
      </c>
      <c r="AA12956" t="s">
        <v>47</v>
      </c>
      <c r="AB12956" t="s">
        <v>48</v>
      </c>
      <c r="AC12956" t="s">
        <v>49</v>
      </c>
    </row>
    <row r="12957" spans="1:29" hidden="1" x14ac:dyDescent="0.3">
      <c r="A12957" t="s">
        <v>454</v>
      </c>
      <c r="Q12957" t="s">
        <v>454</v>
      </c>
      <c r="R12957" t="s">
        <v>454</v>
      </c>
      <c r="X12957">
        <v>0</v>
      </c>
      <c r="AA12957" t="s">
        <v>47</v>
      </c>
      <c r="AB12957" t="s">
        <v>48</v>
      </c>
      <c r="AC12957" t="s">
        <v>49</v>
      </c>
    </row>
    <row r="12958" spans="1:29" hidden="1" x14ac:dyDescent="0.3">
      <c r="A12958" t="s">
        <v>454</v>
      </c>
      <c r="Q12958" t="s">
        <v>454</v>
      </c>
      <c r="R12958" t="s">
        <v>454</v>
      </c>
      <c r="X12958">
        <v>0</v>
      </c>
      <c r="AA12958" t="s">
        <v>47</v>
      </c>
      <c r="AB12958" t="s">
        <v>48</v>
      </c>
      <c r="AC12958" t="s">
        <v>49</v>
      </c>
    </row>
    <row r="12959" spans="1:29" hidden="1" x14ac:dyDescent="0.3">
      <c r="A12959" t="s">
        <v>454</v>
      </c>
      <c r="Q12959" t="s">
        <v>454</v>
      </c>
      <c r="R12959" t="s">
        <v>454</v>
      </c>
      <c r="X12959">
        <v>0</v>
      </c>
      <c r="AA12959" t="s">
        <v>47</v>
      </c>
      <c r="AB12959" t="s">
        <v>48</v>
      </c>
      <c r="AC12959" t="s">
        <v>49</v>
      </c>
    </row>
    <row r="12960" spans="1:29" hidden="1" x14ac:dyDescent="0.3">
      <c r="A12960" t="s">
        <v>454</v>
      </c>
      <c r="Q12960" t="s">
        <v>454</v>
      </c>
      <c r="R12960" t="s">
        <v>454</v>
      </c>
      <c r="X12960">
        <v>0</v>
      </c>
      <c r="AA12960" t="s">
        <v>47</v>
      </c>
      <c r="AB12960" t="s">
        <v>48</v>
      </c>
      <c r="AC12960" t="s">
        <v>49</v>
      </c>
    </row>
    <row r="12961" spans="1:29" hidden="1" x14ac:dyDescent="0.3">
      <c r="A12961" t="s">
        <v>454</v>
      </c>
      <c r="Q12961" t="s">
        <v>454</v>
      </c>
      <c r="R12961" t="s">
        <v>454</v>
      </c>
      <c r="X12961">
        <v>0</v>
      </c>
      <c r="AA12961" t="s">
        <v>47</v>
      </c>
      <c r="AB12961" t="s">
        <v>48</v>
      </c>
      <c r="AC12961" t="s">
        <v>49</v>
      </c>
    </row>
    <row r="12962" spans="1:29" hidden="1" x14ac:dyDescent="0.3">
      <c r="A12962" t="s">
        <v>454</v>
      </c>
      <c r="Q12962" t="s">
        <v>454</v>
      </c>
      <c r="R12962" t="s">
        <v>454</v>
      </c>
      <c r="X12962">
        <v>0</v>
      </c>
      <c r="AA12962" t="s">
        <v>47</v>
      </c>
      <c r="AB12962" t="s">
        <v>48</v>
      </c>
      <c r="AC12962" t="s">
        <v>49</v>
      </c>
    </row>
    <row r="12963" spans="1:29" hidden="1" x14ac:dyDescent="0.3">
      <c r="A12963" t="s">
        <v>454</v>
      </c>
      <c r="Q12963" t="s">
        <v>454</v>
      </c>
      <c r="R12963" t="s">
        <v>454</v>
      </c>
      <c r="X12963">
        <v>0</v>
      </c>
      <c r="AA12963" t="s">
        <v>47</v>
      </c>
      <c r="AB12963" t="s">
        <v>48</v>
      </c>
      <c r="AC12963" t="s">
        <v>49</v>
      </c>
    </row>
    <row r="12964" spans="1:29" hidden="1" x14ac:dyDescent="0.3">
      <c r="A12964" t="s">
        <v>454</v>
      </c>
      <c r="Q12964" t="s">
        <v>454</v>
      </c>
      <c r="R12964" t="s">
        <v>454</v>
      </c>
      <c r="X12964">
        <v>0</v>
      </c>
      <c r="AA12964" t="s">
        <v>47</v>
      </c>
      <c r="AB12964" t="s">
        <v>48</v>
      </c>
      <c r="AC12964" t="s">
        <v>49</v>
      </c>
    </row>
    <row r="12965" spans="1:29" hidden="1" x14ac:dyDescent="0.3">
      <c r="A12965" t="s">
        <v>454</v>
      </c>
      <c r="Q12965" t="s">
        <v>454</v>
      </c>
      <c r="R12965" t="s">
        <v>454</v>
      </c>
      <c r="X12965">
        <v>0</v>
      </c>
      <c r="AA12965" t="s">
        <v>47</v>
      </c>
      <c r="AB12965" t="s">
        <v>48</v>
      </c>
      <c r="AC12965" t="s">
        <v>49</v>
      </c>
    </row>
    <row r="12966" spans="1:29" hidden="1" x14ac:dyDescent="0.3">
      <c r="A12966" t="s">
        <v>454</v>
      </c>
      <c r="Q12966" t="s">
        <v>454</v>
      </c>
      <c r="R12966" t="s">
        <v>454</v>
      </c>
      <c r="X12966">
        <v>0</v>
      </c>
      <c r="AA12966" t="s">
        <v>47</v>
      </c>
      <c r="AB12966" t="s">
        <v>48</v>
      </c>
      <c r="AC12966" t="s">
        <v>49</v>
      </c>
    </row>
    <row r="12967" spans="1:29" hidden="1" x14ac:dyDescent="0.3">
      <c r="A12967" t="s">
        <v>454</v>
      </c>
      <c r="Q12967" t="s">
        <v>454</v>
      </c>
      <c r="R12967" t="s">
        <v>454</v>
      </c>
      <c r="X12967">
        <v>0</v>
      </c>
      <c r="AA12967" t="s">
        <v>47</v>
      </c>
      <c r="AB12967" t="s">
        <v>48</v>
      </c>
      <c r="AC12967" t="s">
        <v>49</v>
      </c>
    </row>
    <row r="12968" spans="1:29" hidden="1" x14ac:dyDescent="0.3">
      <c r="A12968" t="s">
        <v>454</v>
      </c>
      <c r="Q12968" t="s">
        <v>454</v>
      </c>
      <c r="R12968" t="s">
        <v>454</v>
      </c>
      <c r="X12968">
        <v>0</v>
      </c>
      <c r="AA12968" t="s">
        <v>47</v>
      </c>
      <c r="AB12968" t="s">
        <v>48</v>
      </c>
      <c r="AC12968" t="s">
        <v>49</v>
      </c>
    </row>
    <row r="12969" spans="1:29" hidden="1" x14ac:dyDescent="0.3">
      <c r="A12969" t="s">
        <v>454</v>
      </c>
      <c r="Q12969" t="s">
        <v>454</v>
      </c>
      <c r="R12969" t="s">
        <v>454</v>
      </c>
      <c r="X12969">
        <v>0</v>
      </c>
      <c r="AA12969" t="s">
        <v>47</v>
      </c>
      <c r="AB12969" t="s">
        <v>48</v>
      </c>
      <c r="AC12969" t="s">
        <v>49</v>
      </c>
    </row>
    <row r="12970" spans="1:29" hidden="1" x14ac:dyDescent="0.3">
      <c r="A12970" t="s">
        <v>454</v>
      </c>
      <c r="Q12970" t="s">
        <v>454</v>
      </c>
      <c r="R12970" t="s">
        <v>454</v>
      </c>
      <c r="X12970">
        <v>0</v>
      </c>
      <c r="AA12970" t="s">
        <v>47</v>
      </c>
      <c r="AB12970" t="s">
        <v>48</v>
      </c>
      <c r="AC12970" t="s">
        <v>49</v>
      </c>
    </row>
    <row r="12971" spans="1:29" hidden="1" x14ac:dyDescent="0.3">
      <c r="A12971" t="s">
        <v>454</v>
      </c>
      <c r="Q12971" t="s">
        <v>454</v>
      </c>
      <c r="R12971" t="s">
        <v>454</v>
      </c>
      <c r="X12971">
        <v>0</v>
      </c>
      <c r="AA12971" t="s">
        <v>47</v>
      </c>
      <c r="AB12971" t="s">
        <v>48</v>
      </c>
      <c r="AC12971" t="s">
        <v>49</v>
      </c>
    </row>
    <row r="12972" spans="1:29" hidden="1" x14ac:dyDescent="0.3">
      <c r="A12972" t="s">
        <v>454</v>
      </c>
      <c r="Q12972" t="s">
        <v>454</v>
      </c>
      <c r="R12972" t="s">
        <v>454</v>
      </c>
      <c r="X12972">
        <v>0</v>
      </c>
      <c r="AA12972" t="s">
        <v>47</v>
      </c>
      <c r="AB12972" t="s">
        <v>48</v>
      </c>
      <c r="AC12972" t="s">
        <v>49</v>
      </c>
    </row>
    <row r="12973" spans="1:29" hidden="1" x14ac:dyDescent="0.3">
      <c r="A12973" t="s">
        <v>454</v>
      </c>
      <c r="Q12973" t="s">
        <v>454</v>
      </c>
      <c r="R12973" t="s">
        <v>454</v>
      </c>
      <c r="X12973">
        <v>0</v>
      </c>
      <c r="AA12973" t="s">
        <v>47</v>
      </c>
      <c r="AB12973" t="s">
        <v>48</v>
      </c>
      <c r="AC12973" t="s">
        <v>49</v>
      </c>
    </row>
    <row r="12974" spans="1:29" hidden="1" x14ac:dyDescent="0.3">
      <c r="A12974" t="s">
        <v>454</v>
      </c>
      <c r="Q12974" t="s">
        <v>454</v>
      </c>
      <c r="R12974" t="s">
        <v>454</v>
      </c>
      <c r="X12974">
        <v>0</v>
      </c>
      <c r="AA12974" t="s">
        <v>47</v>
      </c>
      <c r="AB12974" t="s">
        <v>48</v>
      </c>
      <c r="AC12974" t="s">
        <v>49</v>
      </c>
    </row>
    <row r="12975" spans="1:29" hidden="1" x14ac:dyDescent="0.3">
      <c r="A12975" t="s">
        <v>454</v>
      </c>
      <c r="Q12975" t="s">
        <v>454</v>
      </c>
      <c r="R12975" t="s">
        <v>454</v>
      </c>
      <c r="X12975">
        <v>0</v>
      </c>
      <c r="AA12975" t="s">
        <v>47</v>
      </c>
      <c r="AB12975" t="s">
        <v>48</v>
      </c>
      <c r="AC12975" t="s">
        <v>49</v>
      </c>
    </row>
    <row r="12976" spans="1:29" hidden="1" x14ac:dyDescent="0.3">
      <c r="A12976" t="s">
        <v>454</v>
      </c>
      <c r="Q12976" t="s">
        <v>454</v>
      </c>
      <c r="R12976" t="s">
        <v>454</v>
      </c>
      <c r="X12976">
        <v>0</v>
      </c>
      <c r="AA12976" t="s">
        <v>47</v>
      </c>
      <c r="AB12976" t="s">
        <v>48</v>
      </c>
      <c r="AC12976" t="s">
        <v>49</v>
      </c>
    </row>
    <row r="12977" spans="1:29" hidden="1" x14ac:dyDescent="0.3">
      <c r="A12977" t="s">
        <v>454</v>
      </c>
      <c r="Q12977" t="s">
        <v>454</v>
      </c>
      <c r="R12977" t="s">
        <v>454</v>
      </c>
      <c r="X12977">
        <v>0</v>
      </c>
      <c r="AA12977" t="s">
        <v>47</v>
      </c>
      <c r="AB12977" t="s">
        <v>48</v>
      </c>
      <c r="AC12977" t="s">
        <v>49</v>
      </c>
    </row>
    <row r="12978" spans="1:29" hidden="1" x14ac:dyDescent="0.3">
      <c r="A12978" t="s">
        <v>454</v>
      </c>
      <c r="Q12978" t="s">
        <v>454</v>
      </c>
      <c r="R12978" t="s">
        <v>454</v>
      </c>
      <c r="X12978">
        <v>0</v>
      </c>
      <c r="AA12978" t="s">
        <v>47</v>
      </c>
      <c r="AB12978" t="s">
        <v>48</v>
      </c>
      <c r="AC12978" t="s">
        <v>49</v>
      </c>
    </row>
    <row r="12979" spans="1:29" hidden="1" x14ac:dyDescent="0.3">
      <c r="A12979" t="s">
        <v>454</v>
      </c>
      <c r="Q12979" t="s">
        <v>454</v>
      </c>
      <c r="R12979" t="s">
        <v>454</v>
      </c>
      <c r="X12979">
        <v>0</v>
      </c>
      <c r="AA12979" t="s">
        <v>47</v>
      </c>
      <c r="AB12979" t="s">
        <v>48</v>
      </c>
      <c r="AC12979" t="s">
        <v>49</v>
      </c>
    </row>
    <row r="12980" spans="1:29" hidden="1" x14ac:dyDescent="0.3">
      <c r="A12980" t="s">
        <v>454</v>
      </c>
      <c r="Q12980" t="s">
        <v>454</v>
      </c>
      <c r="R12980" t="s">
        <v>454</v>
      </c>
      <c r="X12980">
        <v>0</v>
      </c>
      <c r="AA12980" t="s">
        <v>47</v>
      </c>
      <c r="AB12980" t="s">
        <v>48</v>
      </c>
      <c r="AC12980" t="s">
        <v>49</v>
      </c>
    </row>
    <row r="12981" spans="1:29" hidden="1" x14ac:dyDescent="0.3">
      <c r="A12981" t="s">
        <v>454</v>
      </c>
      <c r="Q12981" t="s">
        <v>454</v>
      </c>
      <c r="R12981" t="s">
        <v>454</v>
      </c>
      <c r="X12981">
        <v>0</v>
      </c>
      <c r="AA12981" t="s">
        <v>47</v>
      </c>
      <c r="AB12981" t="s">
        <v>48</v>
      </c>
      <c r="AC12981" t="s">
        <v>49</v>
      </c>
    </row>
    <row r="12982" spans="1:29" hidden="1" x14ac:dyDescent="0.3">
      <c r="A12982" t="s">
        <v>454</v>
      </c>
      <c r="Q12982" t="s">
        <v>454</v>
      </c>
      <c r="R12982" t="s">
        <v>454</v>
      </c>
      <c r="X12982">
        <v>0</v>
      </c>
      <c r="AA12982" t="s">
        <v>47</v>
      </c>
      <c r="AB12982" t="s">
        <v>48</v>
      </c>
      <c r="AC12982" t="s">
        <v>49</v>
      </c>
    </row>
    <row r="12983" spans="1:29" hidden="1" x14ac:dyDescent="0.3">
      <c r="A12983" t="s">
        <v>454</v>
      </c>
      <c r="Q12983" t="s">
        <v>454</v>
      </c>
      <c r="R12983" t="s">
        <v>454</v>
      </c>
      <c r="X12983">
        <v>0</v>
      </c>
      <c r="AA12983" t="s">
        <v>47</v>
      </c>
      <c r="AB12983" t="s">
        <v>48</v>
      </c>
      <c r="AC12983" t="s">
        <v>49</v>
      </c>
    </row>
    <row r="12984" spans="1:29" hidden="1" x14ac:dyDescent="0.3">
      <c r="A12984" t="s">
        <v>454</v>
      </c>
      <c r="Q12984" t="s">
        <v>454</v>
      </c>
      <c r="R12984" t="s">
        <v>454</v>
      </c>
      <c r="X12984">
        <v>0</v>
      </c>
      <c r="AA12984" t="s">
        <v>47</v>
      </c>
      <c r="AB12984" t="s">
        <v>48</v>
      </c>
      <c r="AC12984" t="s">
        <v>49</v>
      </c>
    </row>
    <row r="12985" spans="1:29" hidden="1" x14ac:dyDescent="0.3">
      <c r="A12985" t="s">
        <v>454</v>
      </c>
      <c r="Q12985" t="s">
        <v>454</v>
      </c>
      <c r="R12985" t="s">
        <v>454</v>
      </c>
      <c r="X12985">
        <v>0</v>
      </c>
      <c r="AA12985" t="s">
        <v>47</v>
      </c>
      <c r="AB12985" t="s">
        <v>48</v>
      </c>
      <c r="AC12985" t="s">
        <v>49</v>
      </c>
    </row>
    <row r="12986" spans="1:29" hidden="1" x14ac:dyDescent="0.3">
      <c r="A12986" t="s">
        <v>454</v>
      </c>
      <c r="Q12986" t="s">
        <v>454</v>
      </c>
      <c r="R12986" t="s">
        <v>454</v>
      </c>
      <c r="X12986">
        <v>0</v>
      </c>
      <c r="AA12986" t="s">
        <v>47</v>
      </c>
      <c r="AB12986" t="s">
        <v>48</v>
      </c>
      <c r="AC12986" t="s">
        <v>49</v>
      </c>
    </row>
    <row r="12987" spans="1:29" hidden="1" x14ac:dyDescent="0.3">
      <c r="A12987" t="s">
        <v>454</v>
      </c>
      <c r="Q12987" t="s">
        <v>454</v>
      </c>
      <c r="R12987" t="s">
        <v>454</v>
      </c>
      <c r="X12987">
        <v>0</v>
      </c>
      <c r="AA12987" t="s">
        <v>47</v>
      </c>
      <c r="AB12987" t="s">
        <v>48</v>
      </c>
      <c r="AC12987" t="s">
        <v>49</v>
      </c>
    </row>
    <row r="12988" spans="1:29" hidden="1" x14ac:dyDescent="0.3">
      <c r="A12988" t="s">
        <v>454</v>
      </c>
      <c r="Q12988" t="s">
        <v>454</v>
      </c>
      <c r="R12988" t="s">
        <v>454</v>
      </c>
      <c r="X12988">
        <v>0</v>
      </c>
      <c r="AA12988" t="s">
        <v>47</v>
      </c>
      <c r="AB12988" t="s">
        <v>48</v>
      </c>
      <c r="AC12988" t="s">
        <v>49</v>
      </c>
    </row>
    <row r="12989" spans="1:29" hidden="1" x14ac:dyDescent="0.3">
      <c r="A12989" t="s">
        <v>454</v>
      </c>
      <c r="Q12989" t="s">
        <v>454</v>
      </c>
      <c r="R12989" t="s">
        <v>454</v>
      </c>
      <c r="X12989">
        <v>0</v>
      </c>
      <c r="AA12989" t="s">
        <v>47</v>
      </c>
      <c r="AB12989" t="s">
        <v>48</v>
      </c>
      <c r="AC12989" t="s">
        <v>49</v>
      </c>
    </row>
    <row r="12990" spans="1:29" hidden="1" x14ac:dyDescent="0.3">
      <c r="A12990" t="s">
        <v>454</v>
      </c>
      <c r="Q12990" t="s">
        <v>454</v>
      </c>
      <c r="R12990" t="s">
        <v>454</v>
      </c>
      <c r="X12990">
        <v>0</v>
      </c>
      <c r="AA12990" t="s">
        <v>47</v>
      </c>
      <c r="AB12990" t="s">
        <v>48</v>
      </c>
      <c r="AC12990" t="s">
        <v>49</v>
      </c>
    </row>
    <row r="12991" spans="1:29" hidden="1" x14ac:dyDescent="0.3">
      <c r="A12991" t="s">
        <v>454</v>
      </c>
      <c r="Q12991" t="s">
        <v>454</v>
      </c>
      <c r="R12991" t="s">
        <v>454</v>
      </c>
      <c r="X12991">
        <v>0</v>
      </c>
      <c r="AA12991" t="s">
        <v>47</v>
      </c>
      <c r="AB12991" t="s">
        <v>48</v>
      </c>
      <c r="AC12991" t="s">
        <v>49</v>
      </c>
    </row>
    <row r="12992" spans="1:29" hidden="1" x14ac:dyDescent="0.3">
      <c r="A12992" t="s">
        <v>454</v>
      </c>
      <c r="Q12992" t="s">
        <v>454</v>
      </c>
      <c r="R12992" t="s">
        <v>454</v>
      </c>
      <c r="X12992">
        <v>0</v>
      </c>
      <c r="AA12992" t="s">
        <v>47</v>
      </c>
      <c r="AB12992" t="s">
        <v>48</v>
      </c>
      <c r="AC12992" t="s">
        <v>49</v>
      </c>
    </row>
    <row r="12993" spans="1:29" hidden="1" x14ac:dyDescent="0.3">
      <c r="A12993" t="s">
        <v>454</v>
      </c>
      <c r="Q12993" t="s">
        <v>454</v>
      </c>
      <c r="R12993" t="s">
        <v>454</v>
      </c>
      <c r="X12993">
        <v>0</v>
      </c>
      <c r="AA12993" t="s">
        <v>47</v>
      </c>
      <c r="AB12993" t="s">
        <v>48</v>
      </c>
      <c r="AC12993" t="s">
        <v>49</v>
      </c>
    </row>
    <row r="12994" spans="1:29" hidden="1" x14ac:dyDescent="0.3">
      <c r="A12994" t="s">
        <v>454</v>
      </c>
      <c r="Q12994" t="s">
        <v>454</v>
      </c>
      <c r="R12994" t="s">
        <v>454</v>
      </c>
      <c r="X12994">
        <v>0</v>
      </c>
      <c r="AA12994" t="s">
        <v>47</v>
      </c>
      <c r="AB12994" t="s">
        <v>48</v>
      </c>
      <c r="AC12994" t="s">
        <v>49</v>
      </c>
    </row>
    <row r="12995" spans="1:29" hidden="1" x14ac:dyDescent="0.3">
      <c r="A12995" t="s">
        <v>454</v>
      </c>
      <c r="Q12995" t="s">
        <v>454</v>
      </c>
      <c r="R12995" t="s">
        <v>454</v>
      </c>
      <c r="X12995">
        <v>0</v>
      </c>
      <c r="AA12995" t="s">
        <v>47</v>
      </c>
      <c r="AB12995" t="s">
        <v>48</v>
      </c>
      <c r="AC12995" t="s">
        <v>49</v>
      </c>
    </row>
    <row r="12996" spans="1:29" hidden="1" x14ac:dyDescent="0.3">
      <c r="A12996" t="s">
        <v>454</v>
      </c>
      <c r="Q12996" t="s">
        <v>454</v>
      </c>
      <c r="R12996" t="s">
        <v>454</v>
      </c>
      <c r="X12996">
        <v>0</v>
      </c>
      <c r="AA12996" t="s">
        <v>47</v>
      </c>
      <c r="AB12996" t="s">
        <v>48</v>
      </c>
      <c r="AC12996" t="s">
        <v>49</v>
      </c>
    </row>
    <row r="12997" spans="1:29" hidden="1" x14ac:dyDescent="0.3">
      <c r="A12997" t="s">
        <v>454</v>
      </c>
      <c r="Q12997" t="s">
        <v>454</v>
      </c>
      <c r="R12997" t="s">
        <v>454</v>
      </c>
      <c r="X12997">
        <v>0</v>
      </c>
      <c r="AA12997" t="s">
        <v>47</v>
      </c>
      <c r="AB12997" t="s">
        <v>48</v>
      </c>
      <c r="AC12997" t="s">
        <v>49</v>
      </c>
    </row>
    <row r="12998" spans="1:29" hidden="1" x14ac:dyDescent="0.3">
      <c r="A12998" t="s">
        <v>454</v>
      </c>
      <c r="Q12998" t="s">
        <v>454</v>
      </c>
      <c r="R12998" t="s">
        <v>454</v>
      </c>
      <c r="X12998">
        <v>0</v>
      </c>
      <c r="AA12998" t="s">
        <v>47</v>
      </c>
      <c r="AB12998" t="s">
        <v>48</v>
      </c>
      <c r="AC12998" t="s">
        <v>49</v>
      </c>
    </row>
    <row r="12999" spans="1:29" hidden="1" x14ac:dyDescent="0.3">
      <c r="A12999" t="s">
        <v>454</v>
      </c>
      <c r="Q12999" t="s">
        <v>454</v>
      </c>
      <c r="R12999" t="s">
        <v>454</v>
      </c>
      <c r="X12999">
        <v>0</v>
      </c>
      <c r="AA12999" t="s">
        <v>47</v>
      </c>
      <c r="AB12999" t="s">
        <v>48</v>
      </c>
      <c r="AC12999" t="s">
        <v>49</v>
      </c>
    </row>
    <row r="13000" spans="1:29" hidden="1" x14ac:dyDescent="0.3">
      <c r="A13000" t="s">
        <v>454</v>
      </c>
      <c r="Q13000" t="s">
        <v>454</v>
      </c>
      <c r="R13000" t="s">
        <v>454</v>
      </c>
      <c r="X13000">
        <v>0</v>
      </c>
      <c r="AA13000" t="s">
        <v>47</v>
      </c>
      <c r="AB13000" t="s">
        <v>48</v>
      </c>
      <c r="AC13000" t="s">
        <v>49</v>
      </c>
    </row>
    <row r="13001" spans="1:29" hidden="1" x14ac:dyDescent="0.3">
      <c r="A13001" t="s">
        <v>454</v>
      </c>
      <c r="Q13001" t="s">
        <v>454</v>
      </c>
      <c r="R13001" t="s">
        <v>454</v>
      </c>
      <c r="X13001">
        <v>0</v>
      </c>
      <c r="AA13001" t="s">
        <v>47</v>
      </c>
      <c r="AB13001" t="s">
        <v>48</v>
      </c>
      <c r="AC13001" t="s">
        <v>49</v>
      </c>
    </row>
    <row r="13002" spans="1:29" hidden="1" x14ac:dyDescent="0.3">
      <c r="A13002" t="s">
        <v>454</v>
      </c>
      <c r="Q13002" t="s">
        <v>454</v>
      </c>
      <c r="R13002" t="s">
        <v>454</v>
      </c>
      <c r="X13002">
        <v>0</v>
      </c>
      <c r="AA13002" t="s">
        <v>47</v>
      </c>
      <c r="AB13002" t="s">
        <v>48</v>
      </c>
      <c r="AC13002" t="s">
        <v>49</v>
      </c>
    </row>
    <row r="13003" spans="1:29" hidden="1" x14ac:dyDescent="0.3">
      <c r="A13003" t="s">
        <v>454</v>
      </c>
      <c r="Q13003" t="s">
        <v>454</v>
      </c>
      <c r="R13003" t="s">
        <v>454</v>
      </c>
      <c r="X13003">
        <v>0</v>
      </c>
      <c r="AA13003" t="s">
        <v>47</v>
      </c>
      <c r="AB13003" t="s">
        <v>48</v>
      </c>
      <c r="AC13003" t="s">
        <v>49</v>
      </c>
    </row>
    <row r="13004" spans="1:29" hidden="1" x14ac:dyDescent="0.3">
      <c r="A13004" t="s">
        <v>454</v>
      </c>
      <c r="Q13004" t="s">
        <v>454</v>
      </c>
      <c r="R13004" t="s">
        <v>454</v>
      </c>
      <c r="X13004">
        <v>0</v>
      </c>
      <c r="AA13004" t="s">
        <v>47</v>
      </c>
      <c r="AB13004" t="s">
        <v>48</v>
      </c>
      <c r="AC13004" t="s">
        <v>49</v>
      </c>
    </row>
    <row r="13005" spans="1:29" hidden="1" x14ac:dyDescent="0.3">
      <c r="A13005" t="s">
        <v>454</v>
      </c>
      <c r="Q13005" t="s">
        <v>454</v>
      </c>
      <c r="R13005" t="s">
        <v>454</v>
      </c>
      <c r="X13005">
        <v>0</v>
      </c>
      <c r="AA13005" t="s">
        <v>47</v>
      </c>
      <c r="AB13005" t="s">
        <v>48</v>
      </c>
      <c r="AC13005" t="s">
        <v>49</v>
      </c>
    </row>
    <row r="13006" spans="1:29" hidden="1" x14ac:dyDescent="0.3">
      <c r="A13006" t="s">
        <v>454</v>
      </c>
      <c r="Q13006" t="s">
        <v>454</v>
      </c>
      <c r="R13006" t="s">
        <v>454</v>
      </c>
      <c r="X13006">
        <v>0</v>
      </c>
      <c r="AA13006" t="s">
        <v>47</v>
      </c>
      <c r="AB13006" t="s">
        <v>48</v>
      </c>
      <c r="AC13006" t="s">
        <v>49</v>
      </c>
    </row>
    <row r="13007" spans="1:29" hidden="1" x14ac:dyDescent="0.3">
      <c r="A13007" t="s">
        <v>454</v>
      </c>
      <c r="Q13007" t="s">
        <v>454</v>
      </c>
      <c r="R13007" t="s">
        <v>454</v>
      </c>
      <c r="X13007">
        <v>0</v>
      </c>
      <c r="AA13007" t="s">
        <v>47</v>
      </c>
      <c r="AB13007" t="s">
        <v>48</v>
      </c>
      <c r="AC13007" t="s">
        <v>49</v>
      </c>
    </row>
    <row r="13008" spans="1:29" hidden="1" x14ac:dyDescent="0.3">
      <c r="A13008" t="s">
        <v>454</v>
      </c>
      <c r="Q13008" t="s">
        <v>454</v>
      </c>
      <c r="R13008" t="s">
        <v>454</v>
      </c>
      <c r="X13008">
        <v>0</v>
      </c>
      <c r="AA13008" t="s">
        <v>47</v>
      </c>
      <c r="AB13008" t="s">
        <v>48</v>
      </c>
      <c r="AC13008" t="s">
        <v>49</v>
      </c>
    </row>
    <row r="13009" spans="1:29" hidden="1" x14ac:dyDescent="0.3">
      <c r="A13009" t="s">
        <v>454</v>
      </c>
      <c r="Q13009" t="s">
        <v>454</v>
      </c>
      <c r="R13009" t="s">
        <v>454</v>
      </c>
      <c r="X13009">
        <v>0</v>
      </c>
      <c r="AA13009" t="s">
        <v>47</v>
      </c>
      <c r="AB13009" t="s">
        <v>48</v>
      </c>
      <c r="AC13009" t="s">
        <v>49</v>
      </c>
    </row>
    <row r="13010" spans="1:29" hidden="1" x14ac:dyDescent="0.3">
      <c r="A13010" t="s">
        <v>454</v>
      </c>
      <c r="Q13010" t="s">
        <v>454</v>
      </c>
      <c r="R13010" t="s">
        <v>454</v>
      </c>
      <c r="X13010">
        <v>0</v>
      </c>
      <c r="AA13010" t="s">
        <v>47</v>
      </c>
      <c r="AB13010" t="s">
        <v>48</v>
      </c>
      <c r="AC13010" t="s">
        <v>49</v>
      </c>
    </row>
    <row r="13011" spans="1:29" hidden="1" x14ac:dyDescent="0.3">
      <c r="A13011" t="s">
        <v>454</v>
      </c>
      <c r="Q13011" t="s">
        <v>454</v>
      </c>
      <c r="R13011" t="s">
        <v>454</v>
      </c>
      <c r="X13011">
        <v>0</v>
      </c>
      <c r="AA13011" t="s">
        <v>47</v>
      </c>
      <c r="AB13011" t="s">
        <v>48</v>
      </c>
      <c r="AC13011" t="s">
        <v>49</v>
      </c>
    </row>
    <row r="13012" spans="1:29" hidden="1" x14ac:dyDescent="0.3">
      <c r="A13012" t="s">
        <v>454</v>
      </c>
      <c r="Q13012" t="s">
        <v>454</v>
      </c>
      <c r="R13012" t="s">
        <v>454</v>
      </c>
      <c r="X13012">
        <v>0</v>
      </c>
      <c r="AA13012" t="s">
        <v>47</v>
      </c>
      <c r="AB13012" t="s">
        <v>48</v>
      </c>
      <c r="AC13012" t="s">
        <v>49</v>
      </c>
    </row>
    <row r="13013" spans="1:29" hidden="1" x14ac:dyDescent="0.3">
      <c r="A13013" t="s">
        <v>454</v>
      </c>
      <c r="Q13013" t="s">
        <v>454</v>
      </c>
      <c r="R13013" t="s">
        <v>454</v>
      </c>
      <c r="X13013">
        <v>0</v>
      </c>
      <c r="AA13013" t="s">
        <v>47</v>
      </c>
      <c r="AB13013" t="s">
        <v>48</v>
      </c>
      <c r="AC13013" t="s">
        <v>49</v>
      </c>
    </row>
    <row r="13014" spans="1:29" hidden="1" x14ac:dyDescent="0.3">
      <c r="A13014" t="s">
        <v>454</v>
      </c>
      <c r="Q13014" t="s">
        <v>454</v>
      </c>
      <c r="R13014" t="s">
        <v>454</v>
      </c>
      <c r="X13014">
        <v>0</v>
      </c>
      <c r="AA13014" t="s">
        <v>47</v>
      </c>
      <c r="AB13014" t="s">
        <v>48</v>
      </c>
      <c r="AC13014" t="s">
        <v>49</v>
      </c>
    </row>
    <row r="13015" spans="1:29" hidden="1" x14ac:dyDescent="0.3">
      <c r="A13015" t="s">
        <v>454</v>
      </c>
      <c r="Q13015" t="s">
        <v>454</v>
      </c>
      <c r="R13015" t="s">
        <v>454</v>
      </c>
      <c r="X13015">
        <v>0</v>
      </c>
      <c r="AA13015" t="s">
        <v>47</v>
      </c>
      <c r="AB13015" t="s">
        <v>48</v>
      </c>
      <c r="AC13015" t="s">
        <v>49</v>
      </c>
    </row>
    <row r="13016" spans="1:29" hidden="1" x14ac:dyDescent="0.3">
      <c r="A13016" t="s">
        <v>454</v>
      </c>
      <c r="Q13016" t="s">
        <v>454</v>
      </c>
      <c r="R13016" t="s">
        <v>454</v>
      </c>
      <c r="X13016">
        <v>0</v>
      </c>
      <c r="AA13016" t="s">
        <v>47</v>
      </c>
      <c r="AB13016" t="s">
        <v>48</v>
      </c>
      <c r="AC13016" t="s">
        <v>49</v>
      </c>
    </row>
    <row r="13017" spans="1:29" hidden="1" x14ac:dyDescent="0.3">
      <c r="A13017" t="s">
        <v>454</v>
      </c>
      <c r="Q13017" t="s">
        <v>454</v>
      </c>
      <c r="R13017" t="s">
        <v>454</v>
      </c>
      <c r="X13017">
        <v>0</v>
      </c>
      <c r="AA13017" t="s">
        <v>47</v>
      </c>
      <c r="AB13017" t="s">
        <v>48</v>
      </c>
      <c r="AC13017" t="s">
        <v>49</v>
      </c>
    </row>
    <row r="13018" spans="1:29" hidden="1" x14ac:dyDescent="0.3">
      <c r="A13018" t="s">
        <v>454</v>
      </c>
      <c r="Q13018" t="s">
        <v>454</v>
      </c>
      <c r="R13018" t="s">
        <v>454</v>
      </c>
      <c r="X13018">
        <v>0</v>
      </c>
      <c r="AA13018" t="s">
        <v>47</v>
      </c>
      <c r="AB13018" t="s">
        <v>48</v>
      </c>
      <c r="AC13018" t="s">
        <v>49</v>
      </c>
    </row>
    <row r="13019" spans="1:29" hidden="1" x14ac:dyDescent="0.3">
      <c r="A13019" t="s">
        <v>454</v>
      </c>
      <c r="Q13019" t="s">
        <v>454</v>
      </c>
      <c r="R13019" t="s">
        <v>454</v>
      </c>
      <c r="X13019">
        <v>0</v>
      </c>
      <c r="AA13019" t="s">
        <v>47</v>
      </c>
      <c r="AB13019" t="s">
        <v>48</v>
      </c>
      <c r="AC13019" t="s">
        <v>49</v>
      </c>
    </row>
    <row r="13020" spans="1:29" hidden="1" x14ac:dyDescent="0.3">
      <c r="A13020" t="s">
        <v>454</v>
      </c>
      <c r="Q13020" t="s">
        <v>454</v>
      </c>
      <c r="R13020" t="s">
        <v>454</v>
      </c>
      <c r="X13020">
        <v>0</v>
      </c>
      <c r="AA13020" t="s">
        <v>47</v>
      </c>
      <c r="AB13020" t="s">
        <v>48</v>
      </c>
      <c r="AC13020" t="s">
        <v>49</v>
      </c>
    </row>
    <row r="13021" spans="1:29" hidden="1" x14ac:dyDescent="0.3">
      <c r="A13021" t="s">
        <v>454</v>
      </c>
      <c r="Q13021" t="s">
        <v>454</v>
      </c>
      <c r="R13021" t="s">
        <v>454</v>
      </c>
      <c r="X13021">
        <v>0</v>
      </c>
      <c r="AA13021" t="s">
        <v>47</v>
      </c>
      <c r="AB13021" t="s">
        <v>48</v>
      </c>
      <c r="AC13021" t="s">
        <v>49</v>
      </c>
    </row>
    <row r="13022" spans="1:29" hidden="1" x14ac:dyDescent="0.3">
      <c r="A13022" t="s">
        <v>454</v>
      </c>
      <c r="Q13022" t="s">
        <v>454</v>
      </c>
      <c r="R13022" t="s">
        <v>454</v>
      </c>
      <c r="X13022">
        <v>0</v>
      </c>
      <c r="AA13022" t="s">
        <v>47</v>
      </c>
      <c r="AB13022" t="s">
        <v>48</v>
      </c>
      <c r="AC13022" t="s">
        <v>49</v>
      </c>
    </row>
    <row r="13023" spans="1:29" hidden="1" x14ac:dyDescent="0.3">
      <c r="A13023" t="s">
        <v>454</v>
      </c>
      <c r="Q13023" t="s">
        <v>454</v>
      </c>
      <c r="R13023" t="s">
        <v>454</v>
      </c>
      <c r="X13023">
        <v>0</v>
      </c>
      <c r="AA13023" t="s">
        <v>47</v>
      </c>
      <c r="AB13023" t="s">
        <v>48</v>
      </c>
      <c r="AC13023" t="s">
        <v>49</v>
      </c>
    </row>
    <row r="13024" spans="1:29" hidden="1" x14ac:dyDescent="0.3">
      <c r="A13024" t="s">
        <v>454</v>
      </c>
      <c r="Q13024" t="s">
        <v>454</v>
      </c>
      <c r="R13024" t="s">
        <v>454</v>
      </c>
      <c r="X13024">
        <v>0</v>
      </c>
      <c r="AA13024" t="s">
        <v>47</v>
      </c>
      <c r="AB13024" t="s">
        <v>48</v>
      </c>
      <c r="AC13024" t="s">
        <v>49</v>
      </c>
    </row>
    <row r="13025" spans="1:29" hidden="1" x14ac:dyDescent="0.3">
      <c r="A13025" t="s">
        <v>454</v>
      </c>
      <c r="Q13025" t="s">
        <v>454</v>
      </c>
      <c r="R13025" t="s">
        <v>454</v>
      </c>
      <c r="X13025">
        <v>0</v>
      </c>
      <c r="AA13025" t="s">
        <v>47</v>
      </c>
      <c r="AB13025" t="s">
        <v>48</v>
      </c>
      <c r="AC13025" t="s">
        <v>49</v>
      </c>
    </row>
    <row r="13026" spans="1:29" hidden="1" x14ac:dyDescent="0.3">
      <c r="A13026" t="s">
        <v>454</v>
      </c>
      <c r="Q13026" t="s">
        <v>454</v>
      </c>
      <c r="R13026" t="s">
        <v>454</v>
      </c>
      <c r="X13026">
        <v>0</v>
      </c>
      <c r="AA13026" t="s">
        <v>47</v>
      </c>
      <c r="AB13026" t="s">
        <v>48</v>
      </c>
      <c r="AC13026" t="s">
        <v>49</v>
      </c>
    </row>
    <row r="13027" spans="1:29" hidden="1" x14ac:dyDescent="0.3">
      <c r="A13027" t="s">
        <v>454</v>
      </c>
      <c r="Q13027" t="s">
        <v>454</v>
      </c>
      <c r="R13027" t="s">
        <v>454</v>
      </c>
      <c r="X13027">
        <v>0</v>
      </c>
      <c r="AA13027" t="s">
        <v>47</v>
      </c>
      <c r="AB13027" t="s">
        <v>48</v>
      </c>
      <c r="AC13027" t="s">
        <v>49</v>
      </c>
    </row>
    <row r="13028" spans="1:29" hidden="1" x14ac:dyDescent="0.3">
      <c r="A13028" t="s">
        <v>454</v>
      </c>
      <c r="Q13028" t="s">
        <v>454</v>
      </c>
      <c r="R13028" t="s">
        <v>454</v>
      </c>
      <c r="X13028">
        <v>0</v>
      </c>
      <c r="AA13028" t="s">
        <v>47</v>
      </c>
      <c r="AB13028" t="s">
        <v>48</v>
      </c>
      <c r="AC13028" t="s">
        <v>49</v>
      </c>
    </row>
    <row r="13029" spans="1:29" hidden="1" x14ac:dyDescent="0.3">
      <c r="A13029" t="s">
        <v>454</v>
      </c>
      <c r="Q13029" t="s">
        <v>454</v>
      </c>
      <c r="R13029" t="s">
        <v>454</v>
      </c>
      <c r="X13029">
        <v>0</v>
      </c>
      <c r="AA13029" t="s">
        <v>47</v>
      </c>
      <c r="AB13029" t="s">
        <v>48</v>
      </c>
      <c r="AC13029" t="s">
        <v>49</v>
      </c>
    </row>
    <row r="13030" spans="1:29" hidden="1" x14ac:dyDescent="0.3">
      <c r="A13030" t="s">
        <v>454</v>
      </c>
      <c r="Q13030" t="s">
        <v>454</v>
      </c>
      <c r="R13030" t="s">
        <v>454</v>
      </c>
      <c r="X13030">
        <v>0</v>
      </c>
      <c r="AA13030" t="s">
        <v>47</v>
      </c>
      <c r="AB13030" t="s">
        <v>48</v>
      </c>
      <c r="AC13030" t="s">
        <v>49</v>
      </c>
    </row>
    <row r="13031" spans="1:29" hidden="1" x14ac:dyDescent="0.3">
      <c r="A13031" t="s">
        <v>454</v>
      </c>
      <c r="Q13031" t="s">
        <v>454</v>
      </c>
      <c r="R13031" t="s">
        <v>454</v>
      </c>
      <c r="X13031">
        <v>0</v>
      </c>
      <c r="AA13031" t="s">
        <v>47</v>
      </c>
      <c r="AB13031" t="s">
        <v>48</v>
      </c>
      <c r="AC13031" t="s">
        <v>49</v>
      </c>
    </row>
    <row r="13032" spans="1:29" hidden="1" x14ac:dyDescent="0.3">
      <c r="A13032" t="s">
        <v>454</v>
      </c>
      <c r="Q13032" t="s">
        <v>454</v>
      </c>
      <c r="R13032" t="s">
        <v>454</v>
      </c>
      <c r="X13032">
        <v>0</v>
      </c>
      <c r="AA13032" t="s">
        <v>47</v>
      </c>
      <c r="AB13032" t="s">
        <v>48</v>
      </c>
      <c r="AC13032" t="s">
        <v>49</v>
      </c>
    </row>
    <row r="13033" spans="1:29" hidden="1" x14ac:dyDescent="0.3">
      <c r="A13033" t="s">
        <v>454</v>
      </c>
      <c r="Q13033" t="s">
        <v>454</v>
      </c>
      <c r="R13033" t="s">
        <v>454</v>
      </c>
      <c r="X13033">
        <v>0</v>
      </c>
      <c r="AA13033" t="s">
        <v>47</v>
      </c>
      <c r="AB13033" t="s">
        <v>48</v>
      </c>
      <c r="AC13033" t="s">
        <v>49</v>
      </c>
    </row>
    <row r="13034" spans="1:29" hidden="1" x14ac:dyDescent="0.3">
      <c r="A13034" t="s">
        <v>454</v>
      </c>
      <c r="Q13034" t="s">
        <v>454</v>
      </c>
      <c r="R13034" t="s">
        <v>454</v>
      </c>
      <c r="X13034">
        <v>0</v>
      </c>
      <c r="AA13034" t="s">
        <v>47</v>
      </c>
      <c r="AB13034" t="s">
        <v>48</v>
      </c>
      <c r="AC13034" t="s">
        <v>49</v>
      </c>
    </row>
    <row r="13035" spans="1:29" hidden="1" x14ac:dyDescent="0.3">
      <c r="A13035" t="s">
        <v>454</v>
      </c>
      <c r="Q13035" t="s">
        <v>454</v>
      </c>
      <c r="R13035" t="s">
        <v>454</v>
      </c>
      <c r="X13035">
        <v>0</v>
      </c>
      <c r="AA13035" t="s">
        <v>47</v>
      </c>
      <c r="AB13035" t="s">
        <v>48</v>
      </c>
      <c r="AC13035" t="s">
        <v>49</v>
      </c>
    </row>
    <row r="13036" spans="1:29" hidden="1" x14ac:dyDescent="0.3">
      <c r="A13036" t="s">
        <v>454</v>
      </c>
      <c r="Q13036" t="s">
        <v>454</v>
      </c>
      <c r="R13036" t="s">
        <v>454</v>
      </c>
      <c r="X13036">
        <v>0</v>
      </c>
      <c r="AA13036" t="s">
        <v>47</v>
      </c>
      <c r="AB13036" t="s">
        <v>48</v>
      </c>
      <c r="AC13036" t="s">
        <v>49</v>
      </c>
    </row>
    <row r="13037" spans="1:29" hidden="1" x14ac:dyDescent="0.3">
      <c r="A13037" t="s">
        <v>454</v>
      </c>
      <c r="Q13037" t="s">
        <v>454</v>
      </c>
      <c r="R13037" t="s">
        <v>454</v>
      </c>
      <c r="X13037">
        <v>0</v>
      </c>
      <c r="AA13037" t="s">
        <v>47</v>
      </c>
      <c r="AB13037" t="s">
        <v>48</v>
      </c>
      <c r="AC13037" t="s">
        <v>49</v>
      </c>
    </row>
    <row r="13038" spans="1:29" hidden="1" x14ac:dyDescent="0.3">
      <c r="A13038" t="s">
        <v>454</v>
      </c>
      <c r="Q13038" t="s">
        <v>454</v>
      </c>
      <c r="R13038" t="s">
        <v>454</v>
      </c>
      <c r="X13038">
        <v>0</v>
      </c>
      <c r="AA13038" t="s">
        <v>47</v>
      </c>
      <c r="AB13038" t="s">
        <v>48</v>
      </c>
      <c r="AC13038" t="s">
        <v>49</v>
      </c>
    </row>
    <row r="13039" spans="1:29" hidden="1" x14ac:dyDescent="0.3">
      <c r="A13039" t="s">
        <v>454</v>
      </c>
      <c r="Q13039" t="s">
        <v>454</v>
      </c>
      <c r="R13039" t="s">
        <v>454</v>
      </c>
      <c r="X13039">
        <v>0</v>
      </c>
      <c r="AA13039" t="s">
        <v>47</v>
      </c>
      <c r="AB13039" t="s">
        <v>48</v>
      </c>
      <c r="AC13039" t="s">
        <v>49</v>
      </c>
    </row>
    <row r="13040" spans="1:29" hidden="1" x14ac:dyDescent="0.3">
      <c r="A13040" t="s">
        <v>454</v>
      </c>
      <c r="Q13040" t="s">
        <v>454</v>
      </c>
      <c r="R13040" t="s">
        <v>454</v>
      </c>
      <c r="X13040">
        <v>0</v>
      </c>
      <c r="AA13040" t="s">
        <v>47</v>
      </c>
      <c r="AB13040" t="s">
        <v>48</v>
      </c>
      <c r="AC13040" t="s">
        <v>49</v>
      </c>
    </row>
    <row r="13041" spans="1:29" hidden="1" x14ac:dyDescent="0.3">
      <c r="A13041" t="s">
        <v>454</v>
      </c>
      <c r="Q13041" t="s">
        <v>454</v>
      </c>
      <c r="R13041" t="s">
        <v>454</v>
      </c>
      <c r="X13041">
        <v>0</v>
      </c>
      <c r="AA13041" t="s">
        <v>47</v>
      </c>
      <c r="AB13041" t="s">
        <v>48</v>
      </c>
      <c r="AC13041" t="s">
        <v>49</v>
      </c>
    </row>
    <row r="13042" spans="1:29" hidden="1" x14ac:dyDescent="0.3">
      <c r="A13042" t="s">
        <v>454</v>
      </c>
      <c r="Q13042" t="s">
        <v>454</v>
      </c>
      <c r="R13042" t="s">
        <v>454</v>
      </c>
      <c r="X13042">
        <v>0</v>
      </c>
      <c r="AA13042" t="s">
        <v>47</v>
      </c>
      <c r="AB13042" t="s">
        <v>48</v>
      </c>
      <c r="AC13042" t="s">
        <v>49</v>
      </c>
    </row>
    <row r="13043" spans="1:29" hidden="1" x14ac:dyDescent="0.3">
      <c r="A13043" t="s">
        <v>454</v>
      </c>
      <c r="Q13043" t="s">
        <v>454</v>
      </c>
      <c r="R13043" t="s">
        <v>454</v>
      </c>
      <c r="X13043">
        <v>0</v>
      </c>
      <c r="AA13043" t="s">
        <v>47</v>
      </c>
      <c r="AB13043" t="s">
        <v>48</v>
      </c>
      <c r="AC13043" t="s">
        <v>49</v>
      </c>
    </row>
    <row r="13044" spans="1:29" hidden="1" x14ac:dyDescent="0.3">
      <c r="A13044" t="s">
        <v>454</v>
      </c>
      <c r="Q13044" t="s">
        <v>454</v>
      </c>
      <c r="R13044" t="s">
        <v>454</v>
      </c>
      <c r="X13044">
        <v>0</v>
      </c>
      <c r="AA13044" t="s">
        <v>47</v>
      </c>
      <c r="AB13044" t="s">
        <v>48</v>
      </c>
      <c r="AC13044" t="s">
        <v>49</v>
      </c>
    </row>
    <row r="13045" spans="1:29" hidden="1" x14ac:dyDescent="0.3">
      <c r="A13045" t="s">
        <v>454</v>
      </c>
      <c r="Q13045" t="s">
        <v>454</v>
      </c>
      <c r="R13045" t="s">
        <v>454</v>
      </c>
      <c r="X13045">
        <v>0</v>
      </c>
      <c r="AA13045" t="s">
        <v>47</v>
      </c>
      <c r="AB13045" t="s">
        <v>48</v>
      </c>
      <c r="AC13045" t="s">
        <v>49</v>
      </c>
    </row>
    <row r="13046" spans="1:29" hidden="1" x14ac:dyDescent="0.3">
      <c r="A13046" t="s">
        <v>454</v>
      </c>
      <c r="Q13046" t="s">
        <v>454</v>
      </c>
      <c r="R13046" t="s">
        <v>454</v>
      </c>
      <c r="X13046">
        <v>0</v>
      </c>
      <c r="AA13046" t="s">
        <v>47</v>
      </c>
      <c r="AB13046" t="s">
        <v>48</v>
      </c>
      <c r="AC13046" t="s">
        <v>49</v>
      </c>
    </row>
    <row r="13047" spans="1:29" hidden="1" x14ac:dyDescent="0.3">
      <c r="A13047" t="s">
        <v>454</v>
      </c>
      <c r="Q13047" t="s">
        <v>454</v>
      </c>
      <c r="R13047" t="s">
        <v>454</v>
      </c>
      <c r="X13047">
        <v>0</v>
      </c>
      <c r="AA13047" t="s">
        <v>47</v>
      </c>
      <c r="AB13047" t="s">
        <v>48</v>
      </c>
      <c r="AC13047" t="s">
        <v>49</v>
      </c>
    </row>
    <row r="13048" spans="1:29" hidden="1" x14ac:dyDescent="0.3">
      <c r="A13048" t="s">
        <v>454</v>
      </c>
      <c r="Q13048" t="s">
        <v>454</v>
      </c>
      <c r="R13048" t="s">
        <v>454</v>
      </c>
      <c r="X13048">
        <v>0</v>
      </c>
      <c r="AA13048" t="s">
        <v>47</v>
      </c>
      <c r="AB13048" t="s">
        <v>48</v>
      </c>
      <c r="AC13048" t="s">
        <v>49</v>
      </c>
    </row>
    <row r="13049" spans="1:29" hidden="1" x14ac:dyDescent="0.3">
      <c r="A13049" t="s">
        <v>454</v>
      </c>
      <c r="Q13049" t="s">
        <v>454</v>
      </c>
      <c r="R13049" t="s">
        <v>454</v>
      </c>
      <c r="X13049">
        <v>0</v>
      </c>
      <c r="AA13049" t="s">
        <v>47</v>
      </c>
      <c r="AB13049" t="s">
        <v>48</v>
      </c>
      <c r="AC13049" t="s">
        <v>49</v>
      </c>
    </row>
    <row r="13050" spans="1:29" hidden="1" x14ac:dyDescent="0.3">
      <c r="A13050" t="s">
        <v>454</v>
      </c>
      <c r="Q13050" t="s">
        <v>454</v>
      </c>
      <c r="R13050" t="s">
        <v>454</v>
      </c>
      <c r="X13050">
        <v>0</v>
      </c>
      <c r="AA13050" t="s">
        <v>47</v>
      </c>
      <c r="AB13050" t="s">
        <v>48</v>
      </c>
      <c r="AC13050" t="s">
        <v>49</v>
      </c>
    </row>
    <row r="13051" spans="1:29" hidden="1" x14ac:dyDescent="0.3">
      <c r="A13051" t="s">
        <v>454</v>
      </c>
      <c r="Q13051" t="s">
        <v>454</v>
      </c>
      <c r="R13051" t="s">
        <v>454</v>
      </c>
      <c r="X13051">
        <v>0</v>
      </c>
      <c r="AA13051" t="s">
        <v>47</v>
      </c>
      <c r="AB13051" t="s">
        <v>48</v>
      </c>
      <c r="AC13051" t="s">
        <v>49</v>
      </c>
    </row>
    <row r="13052" spans="1:29" hidden="1" x14ac:dyDescent="0.3">
      <c r="A13052" t="s">
        <v>454</v>
      </c>
      <c r="Q13052" t="s">
        <v>454</v>
      </c>
      <c r="R13052" t="s">
        <v>454</v>
      </c>
      <c r="X13052">
        <v>0</v>
      </c>
      <c r="AA13052" t="s">
        <v>47</v>
      </c>
      <c r="AB13052" t="s">
        <v>48</v>
      </c>
      <c r="AC13052" t="s">
        <v>49</v>
      </c>
    </row>
    <row r="13053" spans="1:29" hidden="1" x14ac:dyDescent="0.3">
      <c r="A13053" t="s">
        <v>454</v>
      </c>
      <c r="Q13053" t="s">
        <v>454</v>
      </c>
      <c r="R13053" t="s">
        <v>454</v>
      </c>
      <c r="X13053">
        <v>0</v>
      </c>
      <c r="AA13053" t="s">
        <v>47</v>
      </c>
      <c r="AB13053" t="s">
        <v>48</v>
      </c>
      <c r="AC13053" t="s">
        <v>49</v>
      </c>
    </row>
    <row r="13054" spans="1:29" hidden="1" x14ac:dyDescent="0.3">
      <c r="A13054" t="s">
        <v>454</v>
      </c>
      <c r="Q13054" t="s">
        <v>454</v>
      </c>
      <c r="R13054" t="s">
        <v>454</v>
      </c>
      <c r="X13054">
        <v>0</v>
      </c>
      <c r="AA13054" t="s">
        <v>47</v>
      </c>
      <c r="AB13054" t="s">
        <v>48</v>
      </c>
      <c r="AC13054" t="s">
        <v>49</v>
      </c>
    </row>
    <row r="13055" spans="1:29" hidden="1" x14ac:dyDescent="0.3">
      <c r="A13055" t="s">
        <v>454</v>
      </c>
      <c r="Q13055" t="s">
        <v>454</v>
      </c>
      <c r="R13055" t="s">
        <v>454</v>
      </c>
      <c r="X13055">
        <v>0</v>
      </c>
      <c r="AA13055" t="s">
        <v>47</v>
      </c>
      <c r="AB13055" t="s">
        <v>48</v>
      </c>
      <c r="AC13055" t="s">
        <v>49</v>
      </c>
    </row>
    <row r="13056" spans="1:29" hidden="1" x14ac:dyDescent="0.3">
      <c r="A13056" t="s">
        <v>454</v>
      </c>
      <c r="Q13056" t="s">
        <v>454</v>
      </c>
      <c r="R13056" t="s">
        <v>454</v>
      </c>
      <c r="X13056">
        <v>0</v>
      </c>
      <c r="AA13056" t="s">
        <v>47</v>
      </c>
      <c r="AB13056" t="s">
        <v>48</v>
      </c>
      <c r="AC13056" t="s">
        <v>49</v>
      </c>
    </row>
    <row r="13057" spans="1:29" hidden="1" x14ac:dyDescent="0.3">
      <c r="A13057" t="s">
        <v>454</v>
      </c>
      <c r="Q13057" t="s">
        <v>454</v>
      </c>
      <c r="R13057" t="s">
        <v>454</v>
      </c>
      <c r="X13057">
        <v>0</v>
      </c>
      <c r="AA13057" t="s">
        <v>47</v>
      </c>
      <c r="AB13057" t="s">
        <v>48</v>
      </c>
      <c r="AC13057" t="s">
        <v>49</v>
      </c>
    </row>
    <row r="13058" spans="1:29" hidden="1" x14ac:dyDescent="0.3">
      <c r="A13058" t="s">
        <v>454</v>
      </c>
      <c r="Q13058" t="s">
        <v>454</v>
      </c>
      <c r="R13058" t="s">
        <v>454</v>
      </c>
      <c r="X13058">
        <v>0</v>
      </c>
      <c r="AA13058" t="s">
        <v>47</v>
      </c>
      <c r="AB13058" t="s">
        <v>48</v>
      </c>
      <c r="AC13058" t="s">
        <v>49</v>
      </c>
    </row>
    <row r="13059" spans="1:29" hidden="1" x14ac:dyDescent="0.3">
      <c r="A13059" t="s">
        <v>454</v>
      </c>
      <c r="Q13059" t="s">
        <v>454</v>
      </c>
      <c r="R13059" t="s">
        <v>454</v>
      </c>
      <c r="X13059">
        <v>0</v>
      </c>
      <c r="AA13059" t="s">
        <v>47</v>
      </c>
      <c r="AB13059" t="s">
        <v>48</v>
      </c>
      <c r="AC13059" t="s">
        <v>49</v>
      </c>
    </row>
    <row r="13060" spans="1:29" hidden="1" x14ac:dyDescent="0.3">
      <c r="A13060" t="s">
        <v>454</v>
      </c>
      <c r="Q13060" t="s">
        <v>454</v>
      </c>
      <c r="R13060" t="s">
        <v>454</v>
      </c>
      <c r="X13060">
        <v>0</v>
      </c>
      <c r="AA13060" t="s">
        <v>47</v>
      </c>
      <c r="AB13060" t="s">
        <v>48</v>
      </c>
      <c r="AC13060" t="s">
        <v>49</v>
      </c>
    </row>
    <row r="13061" spans="1:29" hidden="1" x14ac:dyDescent="0.3">
      <c r="A13061" t="s">
        <v>454</v>
      </c>
      <c r="Q13061" t="s">
        <v>454</v>
      </c>
      <c r="R13061" t="s">
        <v>454</v>
      </c>
      <c r="X13061">
        <v>0</v>
      </c>
      <c r="AA13061" t="s">
        <v>47</v>
      </c>
      <c r="AB13061" t="s">
        <v>48</v>
      </c>
      <c r="AC13061" t="s">
        <v>49</v>
      </c>
    </row>
    <row r="13062" spans="1:29" hidden="1" x14ac:dyDescent="0.3">
      <c r="A13062" t="s">
        <v>454</v>
      </c>
      <c r="Q13062" t="s">
        <v>454</v>
      </c>
      <c r="R13062" t="s">
        <v>454</v>
      </c>
      <c r="X13062">
        <v>0</v>
      </c>
      <c r="AA13062" t="s">
        <v>47</v>
      </c>
      <c r="AB13062" t="s">
        <v>48</v>
      </c>
      <c r="AC13062" t="s">
        <v>49</v>
      </c>
    </row>
    <row r="13063" spans="1:29" hidden="1" x14ac:dyDescent="0.3">
      <c r="A13063" t="s">
        <v>454</v>
      </c>
      <c r="Q13063" t="s">
        <v>454</v>
      </c>
      <c r="R13063" t="s">
        <v>454</v>
      </c>
      <c r="X13063">
        <v>0</v>
      </c>
      <c r="AA13063" t="s">
        <v>47</v>
      </c>
      <c r="AB13063" t="s">
        <v>48</v>
      </c>
      <c r="AC13063" t="s">
        <v>49</v>
      </c>
    </row>
    <row r="13064" spans="1:29" hidden="1" x14ac:dyDescent="0.3">
      <c r="A13064" t="s">
        <v>454</v>
      </c>
      <c r="Q13064" t="s">
        <v>454</v>
      </c>
      <c r="R13064" t="s">
        <v>454</v>
      </c>
      <c r="X13064">
        <v>0</v>
      </c>
      <c r="AA13064" t="s">
        <v>47</v>
      </c>
      <c r="AB13064" t="s">
        <v>48</v>
      </c>
      <c r="AC13064" t="s">
        <v>49</v>
      </c>
    </row>
    <row r="13065" spans="1:29" hidden="1" x14ac:dyDescent="0.3">
      <c r="A13065" t="s">
        <v>454</v>
      </c>
      <c r="Q13065" t="s">
        <v>454</v>
      </c>
      <c r="R13065" t="s">
        <v>454</v>
      </c>
      <c r="X13065">
        <v>0</v>
      </c>
      <c r="AA13065" t="s">
        <v>47</v>
      </c>
      <c r="AB13065" t="s">
        <v>48</v>
      </c>
      <c r="AC13065" t="s">
        <v>49</v>
      </c>
    </row>
    <row r="13066" spans="1:29" hidden="1" x14ac:dyDescent="0.3">
      <c r="A13066" t="s">
        <v>454</v>
      </c>
      <c r="Q13066" t="s">
        <v>454</v>
      </c>
      <c r="R13066" t="s">
        <v>454</v>
      </c>
      <c r="X13066">
        <v>0</v>
      </c>
      <c r="AA13066" t="s">
        <v>47</v>
      </c>
      <c r="AB13066" t="s">
        <v>48</v>
      </c>
      <c r="AC13066" t="s">
        <v>49</v>
      </c>
    </row>
    <row r="13067" spans="1:29" hidden="1" x14ac:dyDescent="0.3">
      <c r="A13067" t="s">
        <v>454</v>
      </c>
      <c r="Q13067" t="s">
        <v>454</v>
      </c>
      <c r="R13067" t="s">
        <v>454</v>
      </c>
      <c r="X13067">
        <v>0</v>
      </c>
      <c r="AA13067" t="s">
        <v>47</v>
      </c>
      <c r="AB13067" t="s">
        <v>48</v>
      </c>
      <c r="AC13067" t="s">
        <v>49</v>
      </c>
    </row>
    <row r="13068" spans="1:29" hidden="1" x14ac:dyDescent="0.3">
      <c r="A13068" t="s">
        <v>454</v>
      </c>
      <c r="Q13068" t="s">
        <v>454</v>
      </c>
      <c r="R13068" t="s">
        <v>454</v>
      </c>
      <c r="X13068">
        <v>0</v>
      </c>
      <c r="AA13068" t="s">
        <v>47</v>
      </c>
      <c r="AB13068" t="s">
        <v>48</v>
      </c>
      <c r="AC13068" t="s">
        <v>49</v>
      </c>
    </row>
    <row r="13069" spans="1:29" hidden="1" x14ac:dyDescent="0.3">
      <c r="A13069" t="s">
        <v>454</v>
      </c>
      <c r="Q13069" t="s">
        <v>454</v>
      </c>
      <c r="R13069" t="s">
        <v>454</v>
      </c>
      <c r="X13069">
        <v>0</v>
      </c>
      <c r="AA13069" t="s">
        <v>47</v>
      </c>
      <c r="AB13069" t="s">
        <v>48</v>
      </c>
      <c r="AC13069" t="s">
        <v>49</v>
      </c>
    </row>
    <row r="13070" spans="1:29" hidden="1" x14ac:dyDescent="0.3">
      <c r="A13070" t="s">
        <v>454</v>
      </c>
      <c r="Q13070" t="s">
        <v>454</v>
      </c>
      <c r="R13070" t="s">
        <v>454</v>
      </c>
      <c r="X13070">
        <v>0</v>
      </c>
      <c r="AA13070" t="s">
        <v>47</v>
      </c>
      <c r="AB13070" t="s">
        <v>48</v>
      </c>
      <c r="AC13070" t="s">
        <v>49</v>
      </c>
    </row>
    <row r="13071" spans="1:29" hidden="1" x14ac:dyDescent="0.3">
      <c r="A13071" t="s">
        <v>454</v>
      </c>
      <c r="Q13071" t="s">
        <v>454</v>
      </c>
      <c r="R13071" t="s">
        <v>454</v>
      </c>
      <c r="X13071">
        <v>0</v>
      </c>
      <c r="AA13071" t="s">
        <v>47</v>
      </c>
      <c r="AB13071" t="s">
        <v>48</v>
      </c>
      <c r="AC13071" t="s">
        <v>49</v>
      </c>
    </row>
    <row r="13072" spans="1:29" hidden="1" x14ac:dyDescent="0.3">
      <c r="A13072" t="s">
        <v>454</v>
      </c>
      <c r="Q13072" t="s">
        <v>454</v>
      </c>
      <c r="R13072" t="s">
        <v>454</v>
      </c>
      <c r="X13072">
        <v>0</v>
      </c>
      <c r="AA13072" t="s">
        <v>47</v>
      </c>
      <c r="AB13072" t="s">
        <v>48</v>
      </c>
      <c r="AC13072" t="s">
        <v>49</v>
      </c>
    </row>
    <row r="13073" spans="1:29" hidden="1" x14ac:dyDescent="0.3">
      <c r="A13073" t="s">
        <v>454</v>
      </c>
      <c r="Q13073" t="s">
        <v>454</v>
      </c>
      <c r="R13073" t="s">
        <v>454</v>
      </c>
      <c r="X13073">
        <v>0</v>
      </c>
      <c r="AA13073" t="s">
        <v>47</v>
      </c>
      <c r="AB13073" t="s">
        <v>48</v>
      </c>
      <c r="AC13073" t="s">
        <v>49</v>
      </c>
    </row>
    <row r="13074" spans="1:29" hidden="1" x14ac:dyDescent="0.3">
      <c r="A13074" t="s">
        <v>454</v>
      </c>
      <c r="Q13074" t="s">
        <v>454</v>
      </c>
      <c r="R13074" t="s">
        <v>454</v>
      </c>
      <c r="X13074">
        <v>0</v>
      </c>
      <c r="AA13074" t="s">
        <v>47</v>
      </c>
      <c r="AB13074" t="s">
        <v>48</v>
      </c>
      <c r="AC13074" t="s">
        <v>49</v>
      </c>
    </row>
    <row r="13075" spans="1:29" hidden="1" x14ac:dyDescent="0.3">
      <c r="A13075" t="s">
        <v>454</v>
      </c>
      <c r="Q13075" t="s">
        <v>454</v>
      </c>
      <c r="R13075" t="s">
        <v>454</v>
      </c>
      <c r="X13075">
        <v>0</v>
      </c>
      <c r="AA13075" t="s">
        <v>47</v>
      </c>
      <c r="AB13075" t="s">
        <v>48</v>
      </c>
      <c r="AC13075" t="s">
        <v>49</v>
      </c>
    </row>
    <row r="13076" spans="1:29" hidden="1" x14ac:dyDescent="0.3">
      <c r="A13076" t="s">
        <v>454</v>
      </c>
      <c r="Q13076" t="s">
        <v>454</v>
      </c>
      <c r="R13076" t="s">
        <v>454</v>
      </c>
      <c r="X13076">
        <v>0</v>
      </c>
      <c r="AA13076" t="s">
        <v>47</v>
      </c>
      <c r="AB13076" t="s">
        <v>48</v>
      </c>
      <c r="AC13076" t="s">
        <v>49</v>
      </c>
    </row>
    <row r="13077" spans="1:29" hidden="1" x14ac:dyDescent="0.3">
      <c r="A13077" t="s">
        <v>454</v>
      </c>
      <c r="Q13077" t="s">
        <v>454</v>
      </c>
      <c r="R13077" t="s">
        <v>454</v>
      </c>
      <c r="X13077">
        <v>0</v>
      </c>
      <c r="AA13077" t="s">
        <v>47</v>
      </c>
      <c r="AB13077" t="s">
        <v>48</v>
      </c>
      <c r="AC13077" t="s">
        <v>49</v>
      </c>
    </row>
    <row r="13078" spans="1:29" hidden="1" x14ac:dyDescent="0.3">
      <c r="A13078" t="s">
        <v>454</v>
      </c>
      <c r="Q13078" t="s">
        <v>454</v>
      </c>
      <c r="R13078" t="s">
        <v>454</v>
      </c>
      <c r="X13078">
        <v>0</v>
      </c>
      <c r="AA13078" t="s">
        <v>47</v>
      </c>
      <c r="AB13078" t="s">
        <v>48</v>
      </c>
      <c r="AC13078" t="s">
        <v>49</v>
      </c>
    </row>
    <row r="13079" spans="1:29" hidden="1" x14ac:dyDescent="0.3">
      <c r="A13079" t="s">
        <v>454</v>
      </c>
      <c r="Q13079" t="s">
        <v>454</v>
      </c>
      <c r="R13079" t="s">
        <v>454</v>
      </c>
      <c r="X13079">
        <v>0</v>
      </c>
      <c r="AA13079" t="s">
        <v>47</v>
      </c>
      <c r="AB13079" t="s">
        <v>48</v>
      </c>
      <c r="AC13079" t="s">
        <v>49</v>
      </c>
    </row>
    <row r="13080" spans="1:29" hidden="1" x14ac:dyDescent="0.3">
      <c r="A13080" t="s">
        <v>454</v>
      </c>
      <c r="Q13080" t="s">
        <v>454</v>
      </c>
      <c r="R13080" t="s">
        <v>454</v>
      </c>
      <c r="X13080">
        <v>0</v>
      </c>
      <c r="AA13080" t="s">
        <v>47</v>
      </c>
      <c r="AB13080" t="s">
        <v>48</v>
      </c>
      <c r="AC13080" t="s">
        <v>49</v>
      </c>
    </row>
    <row r="13081" spans="1:29" hidden="1" x14ac:dyDescent="0.3">
      <c r="A13081" t="s">
        <v>454</v>
      </c>
      <c r="Q13081" t="s">
        <v>454</v>
      </c>
      <c r="R13081" t="s">
        <v>454</v>
      </c>
      <c r="X13081">
        <v>0</v>
      </c>
      <c r="AA13081" t="s">
        <v>47</v>
      </c>
      <c r="AB13081" t="s">
        <v>48</v>
      </c>
      <c r="AC13081" t="s">
        <v>49</v>
      </c>
    </row>
    <row r="13082" spans="1:29" hidden="1" x14ac:dyDescent="0.3">
      <c r="A13082" t="s">
        <v>454</v>
      </c>
      <c r="Q13082" t="s">
        <v>454</v>
      </c>
      <c r="R13082" t="s">
        <v>454</v>
      </c>
      <c r="X13082">
        <v>0</v>
      </c>
      <c r="AA13082" t="s">
        <v>47</v>
      </c>
      <c r="AB13082" t="s">
        <v>48</v>
      </c>
      <c r="AC13082" t="s">
        <v>49</v>
      </c>
    </row>
    <row r="13083" spans="1:29" hidden="1" x14ac:dyDescent="0.3">
      <c r="A13083" t="s">
        <v>454</v>
      </c>
      <c r="Q13083" t="s">
        <v>454</v>
      </c>
      <c r="R13083" t="s">
        <v>454</v>
      </c>
      <c r="X13083">
        <v>0</v>
      </c>
      <c r="AA13083" t="s">
        <v>47</v>
      </c>
      <c r="AB13083" t="s">
        <v>48</v>
      </c>
      <c r="AC13083" t="s">
        <v>49</v>
      </c>
    </row>
    <row r="13084" spans="1:29" hidden="1" x14ac:dyDescent="0.3">
      <c r="A13084" t="s">
        <v>454</v>
      </c>
      <c r="Q13084" t="s">
        <v>454</v>
      </c>
      <c r="R13084" t="s">
        <v>454</v>
      </c>
      <c r="X13084">
        <v>0</v>
      </c>
      <c r="AA13084" t="s">
        <v>47</v>
      </c>
      <c r="AB13084" t="s">
        <v>48</v>
      </c>
      <c r="AC13084" t="s">
        <v>49</v>
      </c>
    </row>
    <row r="13085" spans="1:29" hidden="1" x14ac:dyDescent="0.3">
      <c r="A13085" t="s">
        <v>454</v>
      </c>
      <c r="Q13085" t="s">
        <v>454</v>
      </c>
      <c r="R13085" t="s">
        <v>454</v>
      </c>
      <c r="X13085">
        <v>0</v>
      </c>
      <c r="AA13085" t="s">
        <v>47</v>
      </c>
      <c r="AB13085" t="s">
        <v>48</v>
      </c>
      <c r="AC13085" t="s">
        <v>49</v>
      </c>
    </row>
    <row r="13086" spans="1:29" hidden="1" x14ac:dyDescent="0.3">
      <c r="A13086" t="s">
        <v>454</v>
      </c>
      <c r="Q13086" t="s">
        <v>454</v>
      </c>
      <c r="R13086" t="s">
        <v>454</v>
      </c>
      <c r="X13086">
        <v>0</v>
      </c>
      <c r="AA13086" t="s">
        <v>47</v>
      </c>
      <c r="AB13086" t="s">
        <v>48</v>
      </c>
      <c r="AC13086" t="s">
        <v>49</v>
      </c>
    </row>
    <row r="13087" spans="1:29" hidden="1" x14ac:dyDescent="0.3">
      <c r="A13087" t="s">
        <v>454</v>
      </c>
      <c r="Q13087" t="s">
        <v>454</v>
      </c>
      <c r="R13087" t="s">
        <v>454</v>
      </c>
      <c r="X13087">
        <v>0</v>
      </c>
      <c r="AA13087" t="s">
        <v>47</v>
      </c>
      <c r="AB13087" t="s">
        <v>48</v>
      </c>
      <c r="AC13087" t="s">
        <v>49</v>
      </c>
    </row>
    <row r="13088" spans="1:29" hidden="1" x14ac:dyDescent="0.3">
      <c r="A13088" t="s">
        <v>454</v>
      </c>
      <c r="Q13088" t="s">
        <v>454</v>
      </c>
      <c r="R13088" t="s">
        <v>454</v>
      </c>
      <c r="X13088">
        <v>0</v>
      </c>
      <c r="AA13088" t="s">
        <v>47</v>
      </c>
      <c r="AB13088" t="s">
        <v>48</v>
      </c>
      <c r="AC13088" t="s">
        <v>49</v>
      </c>
    </row>
    <row r="13089" spans="1:29" hidden="1" x14ac:dyDescent="0.3">
      <c r="A13089" t="s">
        <v>454</v>
      </c>
      <c r="Q13089" t="s">
        <v>454</v>
      </c>
      <c r="R13089" t="s">
        <v>454</v>
      </c>
      <c r="X13089">
        <v>0</v>
      </c>
      <c r="AA13089" t="s">
        <v>47</v>
      </c>
      <c r="AB13089" t="s">
        <v>48</v>
      </c>
      <c r="AC13089" t="s">
        <v>49</v>
      </c>
    </row>
    <row r="13090" spans="1:29" hidden="1" x14ac:dyDescent="0.3">
      <c r="A13090" t="s">
        <v>454</v>
      </c>
      <c r="Q13090" t="s">
        <v>454</v>
      </c>
      <c r="R13090" t="s">
        <v>454</v>
      </c>
      <c r="X13090">
        <v>0</v>
      </c>
      <c r="AA13090" t="s">
        <v>47</v>
      </c>
      <c r="AB13090" t="s">
        <v>48</v>
      </c>
      <c r="AC13090" t="s">
        <v>49</v>
      </c>
    </row>
    <row r="13091" spans="1:29" hidden="1" x14ac:dyDescent="0.3">
      <c r="A13091" t="s">
        <v>454</v>
      </c>
      <c r="Q13091" t="s">
        <v>454</v>
      </c>
      <c r="R13091" t="s">
        <v>454</v>
      </c>
      <c r="X13091">
        <v>0</v>
      </c>
      <c r="AA13091" t="s">
        <v>47</v>
      </c>
      <c r="AB13091" t="s">
        <v>48</v>
      </c>
      <c r="AC13091" t="s">
        <v>49</v>
      </c>
    </row>
    <row r="13092" spans="1:29" hidden="1" x14ac:dyDescent="0.3">
      <c r="A13092" t="s">
        <v>454</v>
      </c>
      <c r="Q13092" t="s">
        <v>454</v>
      </c>
      <c r="R13092" t="s">
        <v>454</v>
      </c>
      <c r="X13092">
        <v>0</v>
      </c>
      <c r="AA13092" t="s">
        <v>47</v>
      </c>
      <c r="AB13092" t="s">
        <v>48</v>
      </c>
      <c r="AC13092" t="s">
        <v>49</v>
      </c>
    </row>
    <row r="13093" spans="1:29" hidden="1" x14ac:dyDescent="0.3">
      <c r="A13093" t="s">
        <v>454</v>
      </c>
      <c r="Q13093" t="s">
        <v>454</v>
      </c>
      <c r="R13093" t="s">
        <v>454</v>
      </c>
      <c r="X13093">
        <v>0</v>
      </c>
      <c r="AA13093" t="s">
        <v>47</v>
      </c>
      <c r="AB13093" t="s">
        <v>48</v>
      </c>
      <c r="AC13093" t="s">
        <v>49</v>
      </c>
    </row>
    <row r="13094" spans="1:29" hidden="1" x14ac:dyDescent="0.3">
      <c r="A13094" t="s">
        <v>454</v>
      </c>
      <c r="Q13094" t="s">
        <v>454</v>
      </c>
      <c r="R13094" t="s">
        <v>454</v>
      </c>
      <c r="X13094">
        <v>0</v>
      </c>
      <c r="AA13094" t="s">
        <v>47</v>
      </c>
      <c r="AB13094" t="s">
        <v>48</v>
      </c>
      <c r="AC13094" t="s">
        <v>49</v>
      </c>
    </row>
    <row r="13095" spans="1:29" hidden="1" x14ac:dyDescent="0.3">
      <c r="A13095" t="s">
        <v>454</v>
      </c>
      <c r="Q13095" t="s">
        <v>454</v>
      </c>
      <c r="R13095" t="s">
        <v>454</v>
      </c>
      <c r="X13095">
        <v>0</v>
      </c>
      <c r="AA13095" t="s">
        <v>47</v>
      </c>
      <c r="AB13095" t="s">
        <v>48</v>
      </c>
      <c r="AC13095" t="s">
        <v>49</v>
      </c>
    </row>
    <row r="13096" spans="1:29" hidden="1" x14ac:dyDescent="0.3">
      <c r="A13096" t="s">
        <v>454</v>
      </c>
      <c r="Q13096" t="s">
        <v>454</v>
      </c>
      <c r="R13096" t="s">
        <v>454</v>
      </c>
      <c r="X13096">
        <v>0</v>
      </c>
      <c r="AA13096" t="s">
        <v>47</v>
      </c>
      <c r="AB13096" t="s">
        <v>48</v>
      </c>
      <c r="AC13096" t="s">
        <v>49</v>
      </c>
    </row>
    <row r="13097" spans="1:29" hidden="1" x14ac:dyDescent="0.3">
      <c r="A13097" t="s">
        <v>454</v>
      </c>
      <c r="Q13097" t="s">
        <v>454</v>
      </c>
      <c r="R13097" t="s">
        <v>454</v>
      </c>
      <c r="X13097">
        <v>0</v>
      </c>
      <c r="AA13097" t="s">
        <v>47</v>
      </c>
      <c r="AB13097" t="s">
        <v>48</v>
      </c>
      <c r="AC13097" t="s">
        <v>49</v>
      </c>
    </row>
    <row r="13098" spans="1:29" hidden="1" x14ac:dyDescent="0.3">
      <c r="A13098" t="s">
        <v>454</v>
      </c>
      <c r="Q13098" t="s">
        <v>454</v>
      </c>
      <c r="R13098" t="s">
        <v>454</v>
      </c>
      <c r="X13098">
        <v>0</v>
      </c>
      <c r="AA13098" t="s">
        <v>47</v>
      </c>
      <c r="AB13098" t="s">
        <v>48</v>
      </c>
      <c r="AC13098" t="s">
        <v>49</v>
      </c>
    </row>
    <row r="13099" spans="1:29" hidden="1" x14ac:dyDescent="0.3">
      <c r="A13099" t="s">
        <v>454</v>
      </c>
      <c r="Q13099" t="s">
        <v>454</v>
      </c>
      <c r="R13099" t="s">
        <v>454</v>
      </c>
      <c r="X13099">
        <v>0</v>
      </c>
      <c r="AA13099" t="s">
        <v>47</v>
      </c>
      <c r="AB13099" t="s">
        <v>48</v>
      </c>
      <c r="AC13099" t="s">
        <v>49</v>
      </c>
    </row>
    <row r="13100" spans="1:29" hidden="1" x14ac:dyDescent="0.3">
      <c r="A13100" t="s">
        <v>454</v>
      </c>
      <c r="Q13100" t="s">
        <v>454</v>
      </c>
      <c r="R13100" t="s">
        <v>454</v>
      </c>
      <c r="X13100">
        <v>0</v>
      </c>
      <c r="AA13100" t="s">
        <v>47</v>
      </c>
      <c r="AB13100" t="s">
        <v>48</v>
      </c>
      <c r="AC13100" t="s">
        <v>49</v>
      </c>
    </row>
    <row r="13101" spans="1:29" hidden="1" x14ac:dyDescent="0.3">
      <c r="A13101" t="s">
        <v>454</v>
      </c>
      <c r="Q13101" t="s">
        <v>454</v>
      </c>
      <c r="R13101" t="s">
        <v>454</v>
      </c>
      <c r="X13101">
        <v>0</v>
      </c>
      <c r="AA13101" t="s">
        <v>47</v>
      </c>
      <c r="AB13101" t="s">
        <v>48</v>
      </c>
      <c r="AC13101" t="s">
        <v>49</v>
      </c>
    </row>
    <row r="13102" spans="1:29" hidden="1" x14ac:dyDescent="0.3">
      <c r="A13102" t="s">
        <v>454</v>
      </c>
      <c r="Q13102" t="s">
        <v>454</v>
      </c>
      <c r="R13102" t="s">
        <v>454</v>
      </c>
      <c r="X13102">
        <v>0</v>
      </c>
      <c r="AA13102" t="s">
        <v>47</v>
      </c>
      <c r="AB13102" t="s">
        <v>48</v>
      </c>
      <c r="AC13102" t="s">
        <v>49</v>
      </c>
    </row>
    <row r="13103" spans="1:29" hidden="1" x14ac:dyDescent="0.3">
      <c r="A13103" t="s">
        <v>454</v>
      </c>
      <c r="Q13103" t="s">
        <v>454</v>
      </c>
      <c r="R13103" t="s">
        <v>454</v>
      </c>
      <c r="X13103">
        <v>0</v>
      </c>
      <c r="AA13103" t="s">
        <v>47</v>
      </c>
      <c r="AB13103" t="s">
        <v>48</v>
      </c>
      <c r="AC13103" t="s">
        <v>49</v>
      </c>
    </row>
    <row r="13104" spans="1:29" hidden="1" x14ac:dyDescent="0.3">
      <c r="A13104" t="s">
        <v>454</v>
      </c>
      <c r="Q13104" t="s">
        <v>454</v>
      </c>
      <c r="R13104" t="s">
        <v>454</v>
      </c>
      <c r="X13104">
        <v>0</v>
      </c>
      <c r="AA13104" t="s">
        <v>47</v>
      </c>
      <c r="AB13104" t="s">
        <v>48</v>
      </c>
      <c r="AC13104" t="s">
        <v>49</v>
      </c>
    </row>
    <row r="13105" spans="1:29" hidden="1" x14ac:dyDescent="0.3">
      <c r="A13105" t="s">
        <v>454</v>
      </c>
      <c r="Q13105" t="s">
        <v>454</v>
      </c>
      <c r="R13105" t="s">
        <v>454</v>
      </c>
      <c r="X13105">
        <v>0</v>
      </c>
      <c r="AA13105" t="s">
        <v>47</v>
      </c>
      <c r="AB13105" t="s">
        <v>48</v>
      </c>
      <c r="AC13105" t="s">
        <v>49</v>
      </c>
    </row>
    <row r="13106" spans="1:29" hidden="1" x14ac:dyDescent="0.3">
      <c r="A13106" t="s">
        <v>454</v>
      </c>
      <c r="Q13106" t="s">
        <v>454</v>
      </c>
      <c r="R13106" t="s">
        <v>454</v>
      </c>
      <c r="X13106">
        <v>0</v>
      </c>
      <c r="AA13106" t="s">
        <v>47</v>
      </c>
      <c r="AB13106" t="s">
        <v>48</v>
      </c>
      <c r="AC13106" t="s">
        <v>49</v>
      </c>
    </row>
    <row r="13107" spans="1:29" hidden="1" x14ac:dyDescent="0.3">
      <c r="A13107" t="s">
        <v>454</v>
      </c>
      <c r="Q13107" t="s">
        <v>454</v>
      </c>
      <c r="R13107" t="s">
        <v>454</v>
      </c>
      <c r="X13107">
        <v>0</v>
      </c>
      <c r="AA13107" t="s">
        <v>47</v>
      </c>
      <c r="AB13107" t="s">
        <v>48</v>
      </c>
      <c r="AC13107" t="s">
        <v>49</v>
      </c>
    </row>
    <row r="13108" spans="1:29" hidden="1" x14ac:dyDescent="0.3">
      <c r="A13108" t="s">
        <v>454</v>
      </c>
      <c r="Q13108" t="s">
        <v>454</v>
      </c>
      <c r="R13108" t="s">
        <v>454</v>
      </c>
      <c r="X13108">
        <v>0</v>
      </c>
      <c r="AA13108" t="s">
        <v>47</v>
      </c>
      <c r="AB13108" t="s">
        <v>48</v>
      </c>
      <c r="AC13108" t="s">
        <v>49</v>
      </c>
    </row>
    <row r="13109" spans="1:29" hidden="1" x14ac:dyDescent="0.3">
      <c r="A13109" t="s">
        <v>454</v>
      </c>
      <c r="Q13109" t="s">
        <v>454</v>
      </c>
      <c r="R13109" t="s">
        <v>454</v>
      </c>
      <c r="X13109">
        <v>0</v>
      </c>
      <c r="AA13109" t="s">
        <v>47</v>
      </c>
      <c r="AB13109" t="s">
        <v>48</v>
      </c>
      <c r="AC13109" t="s">
        <v>49</v>
      </c>
    </row>
    <row r="13110" spans="1:29" hidden="1" x14ac:dyDescent="0.3">
      <c r="A13110" t="s">
        <v>454</v>
      </c>
      <c r="Q13110" t="s">
        <v>454</v>
      </c>
      <c r="R13110" t="s">
        <v>454</v>
      </c>
      <c r="X13110">
        <v>0</v>
      </c>
      <c r="AA13110" t="s">
        <v>47</v>
      </c>
      <c r="AB13110" t="s">
        <v>48</v>
      </c>
      <c r="AC13110" t="s">
        <v>49</v>
      </c>
    </row>
    <row r="13111" spans="1:29" hidden="1" x14ac:dyDescent="0.3">
      <c r="A13111" t="s">
        <v>454</v>
      </c>
      <c r="Q13111" t="s">
        <v>454</v>
      </c>
      <c r="R13111" t="s">
        <v>454</v>
      </c>
      <c r="X13111">
        <v>0</v>
      </c>
      <c r="AA13111" t="s">
        <v>47</v>
      </c>
      <c r="AB13111" t="s">
        <v>48</v>
      </c>
      <c r="AC13111" t="s">
        <v>49</v>
      </c>
    </row>
    <row r="13112" spans="1:29" hidden="1" x14ac:dyDescent="0.3">
      <c r="A13112" t="s">
        <v>454</v>
      </c>
      <c r="Q13112" t="s">
        <v>454</v>
      </c>
      <c r="R13112" t="s">
        <v>454</v>
      </c>
      <c r="X13112">
        <v>0</v>
      </c>
      <c r="AA13112" t="s">
        <v>47</v>
      </c>
      <c r="AB13112" t="s">
        <v>48</v>
      </c>
      <c r="AC13112" t="s">
        <v>49</v>
      </c>
    </row>
    <row r="13113" spans="1:29" hidden="1" x14ac:dyDescent="0.3">
      <c r="A13113" t="s">
        <v>454</v>
      </c>
      <c r="Q13113" t="s">
        <v>454</v>
      </c>
      <c r="R13113" t="s">
        <v>454</v>
      </c>
      <c r="X13113">
        <v>0</v>
      </c>
      <c r="AA13113" t="s">
        <v>47</v>
      </c>
      <c r="AB13113" t="s">
        <v>48</v>
      </c>
      <c r="AC13113" t="s">
        <v>49</v>
      </c>
    </row>
    <row r="13114" spans="1:29" hidden="1" x14ac:dyDescent="0.3">
      <c r="A13114" t="s">
        <v>454</v>
      </c>
      <c r="Q13114" t="s">
        <v>454</v>
      </c>
      <c r="R13114" t="s">
        <v>454</v>
      </c>
      <c r="X13114">
        <v>0</v>
      </c>
      <c r="AA13114" t="s">
        <v>47</v>
      </c>
      <c r="AB13114" t="s">
        <v>48</v>
      </c>
      <c r="AC13114" t="s">
        <v>49</v>
      </c>
    </row>
    <row r="13115" spans="1:29" hidden="1" x14ac:dyDescent="0.3">
      <c r="A13115" t="s">
        <v>454</v>
      </c>
      <c r="Q13115" t="s">
        <v>454</v>
      </c>
      <c r="R13115" t="s">
        <v>454</v>
      </c>
      <c r="X13115">
        <v>0</v>
      </c>
      <c r="AA13115" t="s">
        <v>47</v>
      </c>
      <c r="AB13115" t="s">
        <v>48</v>
      </c>
      <c r="AC13115" t="s">
        <v>49</v>
      </c>
    </row>
    <row r="13116" spans="1:29" hidden="1" x14ac:dyDescent="0.3">
      <c r="A13116" t="s">
        <v>454</v>
      </c>
      <c r="Q13116" t="s">
        <v>454</v>
      </c>
      <c r="R13116" t="s">
        <v>454</v>
      </c>
      <c r="X13116">
        <v>0</v>
      </c>
      <c r="AA13116" t="s">
        <v>47</v>
      </c>
      <c r="AB13116" t="s">
        <v>48</v>
      </c>
      <c r="AC13116" t="s">
        <v>49</v>
      </c>
    </row>
    <row r="13117" spans="1:29" hidden="1" x14ac:dyDescent="0.3">
      <c r="A13117" t="s">
        <v>454</v>
      </c>
      <c r="Q13117" t="s">
        <v>454</v>
      </c>
      <c r="R13117" t="s">
        <v>454</v>
      </c>
      <c r="X13117">
        <v>0</v>
      </c>
      <c r="AA13117" t="s">
        <v>47</v>
      </c>
      <c r="AB13117" t="s">
        <v>48</v>
      </c>
      <c r="AC13117" t="s">
        <v>49</v>
      </c>
    </row>
    <row r="13118" spans="1:29" hidden="1" x14ac:dyDescent="0.3">
      <c r="A13118" t="s">
        <v>454</v>
      </c>
      <c r="Q13118" t="s">
        <v>454</v>
      </c>
      <c r="R13118" t="s">
        <v>454</v>
      </c>
      <c r="X13118">
        <v>0</v>
      </c>
      <c r="AA13118" t="s">
        <v>47</v>
      </c>
      <c r="AB13118" t="s">
        <v>48</v>
      </c>
      <c r="AC13118" t="s">
        <v>49</v>
      </c>
    </row>
    <row r="13119" spans="1:29" hidden="1" x14ac:dyDescent="0.3">
      <c r="A13119" t="s">
        <v>454</v>
      </c>
      <c r="Q13119" t="s">
        <v>454</v>
      </c>
      <c r="R13119" t="s">
        <v>454</v>
      </c>
      <c r="X13119">
        <v>0</v>
      </c>
      <c r="AA13119" t="s">
        <v>47</v>
      </c>
      <c r="AB13119" t="s">
        <v>48</v>
      </c>
      <c r="AC13119" t="s">
        <v>49</v>
      </c>
    </row>
    <row r="13120" spans="1:29" hidden="1" x14ac:dyDescent="0.3">
      <c r="A13120" t="s">
        <v>454</v>
      </c>
      <c r="Q13120" t="s">
        <v>454</v>
      </c>
      <c r="R13120" t="s">
        <v>454</v>
      </c>
      <c r="X13120">
        <v>0</v>
      </c>
      <c r="AA13120" t="s">
        <v>47</v>
      </c>
      <c r="AB13120" t="s">
        <v>48</v>
      </c>
      <c r="AC13120" t="s">
        <v>49</v>
      </c>
    </row>
    <row r="13121" spans="1:29" hidden="1" x14ac:dyDescent="0.3">
      <c r="A13121" t="s">
        <v>454</v>
      </c>
      <c r="Q13121" t="s">
        <v>454</v>
      </c>
      <c r="R13121" t="s">
        <v>454</v>
      </c>
      <c r="X13121">
        <v>0</v>
      </c>
      <c r="AA13121" t="s">
        <v>47</v>
      </c>
      <c r="AB13121" t="s">
        <v>48</v>
      </c>
      <c r="AC13121" t="s">
        <v>49</v>
      </c>
    </row>
    <row r="13122" spans="1:29" hidden="1" x14ac:dyDescent="0.3">
      <c r="A13122" t="s">
        <v>454</v>
      </c>
      <c r="Q13122" t="s">
        <v>454</v>
      </c>
      <c r="R13122" t="s">
        <v>454</v>
      </c>
      <c r="X13122">
        <v>0</v>
      </c>
      <c r="AA13122" t="s">
        <v>47</v>
      </c>
      <c r="AB13122" t="s">
        <v>48</v>
      </c>
      <c r="AC13122" t="s">
        <v>49</v>
      </c>
    </row>
    <row r="13123" spans="1:29" hidden="1" x14ac:dyDescent="0.3">
      <c r="A13123" t="s">
        <v>454</v>
      </c>
      <c r="Q13123" t="s">
        <v>454</v>
      </c>
      <c r="R13123" t="s">
        <v>454</v>
      </c>
      <c r="X13123">
        <v>0</v>
      </c>
      <c r="AA13123" t="s">
        <v>47</v>
      </c>
      <c r="AB13123" t="s">
        <v>48</v>
      </c>
      <c r="AC13123" t="s">
        <v>49</v>
      </c>
    </row>
    <row r="13124" spans="1:29" hidden="1" x14ac:dyDescent="0.3">
      <c r="A13124" t="s">
        <v>454</v>
      </c>
      <c r="Q13124" t="s">
        <v>454</v>
      </c>
      <c r="R13124" t="s">
        <v>454</v>
      </c>
      <c r="X13124">
        <v>0</v>
      </c>
      <c r="AA13124" t="s">
        <v>47</v>
      </c>
      <c r="AB13124" t="s">
        <v>48</v>
      </c>
      <c r="AC13124" t="s">
        <v>49</v>
      </c>
    </row>
    <row r="13125" spans="1:29" hidden="1" x14ac:dyDescent="0.3">
      <c r="A13125" t="s">
        <v>454</v>
      </c>
      <c r="Q13125" t="s">
        <v>454</v>
      </c>
      <c r="R13125" t="s">
        <v>454</v>
      </c>
      <c r="X13125">
        <v>0</v>
      </c>
      <c r="AA13125" t="s">
        <v>47</v>
      </c>
      <c r="AB13125" t="s">
        <v>48</v>
      </c>
      <c r="AC13125" t="s">
        <v>49</v>
      </c>
    </row>
    <row r="13126" spans="1:29" hidden="1" x14ac:dyDescent="0.3">
      <c r="A13126" t="s">
        <v>454</v>
      </c>
      <c r="Q13126" t="s">
        <v>454</v>
      </c>
      <c r="R13126" t="s">
        <v>454</v>
      </c>
      <c r="X13126">
        <v>0</v>
      </c>
      <c r="AA13126" t="s">
        <v>47</v>
      </c>
      <c r="AB13126" t="s">
        <v>48</v>
      </c>
      <c r="AC13126" t="s">
        <v>49</v>
      </c>
    </row>
    <row r="13127" spans="1:29" hidden="1" x14ac:dyDescent="0.3">
      <c r="A13127" t="s">
        <v>454</v>
      </c>
      <c r="Q13127" t="s">
        <v>454</v>
      </c>
      <c r="R13127" t="s">
        <v>454</v>
      </c>
      <c r="X13127">
        <v>0</v>
      </c>
      <c r="AA13127" t="s">
        <v>47</v>
      </c>
      <c r="AB13127" t="s">
        <v>48</v>
      </c>
      <c r="AC13127" t="s">
        <v>49</v>
      </c>
    </row>
    <row r="13128" spans="1:29" hidden="1" x14ac:dyDescent="0.3">
      <c r="A13128" t="s">
        <v>454</v>
      </c>
      <c r="Q13128" t="s">
        <v>454</v>
      </c>
      <c r="R13128" t="s">
        <v>454</v>
      </c>
      <c r="X13128">
        <v>0</v>
      </c>
      <c r="AA13128" t="s">
        <v>47</v>
      </c>
      <c r="AB13128" t="s">
        <v>48</v>
      </c>
      <c r="AC13128" t="s">
        <v>49</v>
      </c>
    </row>
    <row r="13129" spans="1:29" hidden="1" x14ac:dyDescent="0.3">
      <c r="A13129" t="s">
        <v>454</v>
      </c>
      <c r="Q13129" t="s">
        <v>454</v>
      </c>
      <c r="R13129" t="s">
        <v>454</v>
      </c>
      <c r="X13129">
        <v>0</v>
      </c>
      <c r="AA13129" t="s">
        <v>47</v>
      </c>
      <c r="AB13129" t="s">
        <v>48</v>
      </c>
      <c r="AC13129" t="s">
        <v>49</v>
      </c>
    </row>
    <row r="13130" spans="1:29" hidden="1" x14ac:dyDescent="0.3">
      <c r="A13130" t="s">
        <v>454</v>
      </c>
      <c r="Q13130" t="s">
        <v>454</v>
      </c>
      <c r="R13130" t="s">
        <v>454</v>
      </c>
      <c r="X13130">
        <v>0</v>
      </c>
      <c r="AA13130" t="s">
        <v>47</v>
      </c>
      <c r="AB13130" t="s">
        <v>48</v>
      </c>
      <c r="AC13130" t="s">
        <v>49</v>
      </c>
    </row>
    <row r="13131" spans="1:29" hidden="1" x14ac:dyDescent="0.3">
      <c r="A13131" t="s">
        <v>454</v>
      </c>
      <c r="Q13131" t="s">
        <v>454</v>
      </c>
      <c r="R13131" t="s">
        <v>454</v>
      </c>
      <c r="X13131">
        <v>0</v>
      </c>
      <c r="AA13131" t="s">
        <v>47</v>
      </c>
      <c r="AB13131" t="s">
        <v>48</v>
      </c>
      <c r="AC13131" t="s">
        <v>49</v>
      </c>
    </row>
    <row r="13132" spans="1:29" hidden="1" x14ac:dyDescent="0.3">
      <c r="A13132" t="s">
        <v>454</v>
      </c>
      <c r="Q13132" t="s">
        <v>454</v>
      </c>
      <c r="R13132" t="s">
        <v>454</v>
      </c>
      <c r="X13132">
        <v>0</v>
      </c>
      <c r="AA13132" t="s">
        <v>47</v>
      </c>
      <c r="AB13132" t="s">
        <v>48</v>
      </c>
      <c r="AC13132" t="s">
        <v>49</v>
      </c>
    </row>
    <row r="13133" spans="1:29" hidden="1" x14ac:dyDescent="0.3">
      <c r="A13133" t="s">
        <v>454</v>
      </c>
      <c r="Q13133" t="s">
        <v>454</v>
      </c>
      <c r="R13133" t="s">
        <v>454</v>
      </c>
      <c r="X13133">
        <v>0</v>
      </c>
      <c r="AA13133" t="s">
        <v>47</v>
      </c>
      <c r="AB13133" t="s">
        <v>48</v>
      </c>
      <c r="AC13133" t="s">
        <v>49</v>
      </c>
    </row>
    <row r="13134" spans="1:29" hidden="1" x14ac:dyDescent="0.3">
      <c r="A13134" t="s">
        <v>454</v>
      </c>
      <c r="Q13134" t="s">
        <v>454</v>
      </c>
      <c r="R13134" t="s">
        <v>454</v>
      </c>
      <c r="X13134">
        <v>0</v>
      </c>
      <c r="AA13134" t="s">
        <v>47</v>
      </c>
      <c r="AB13134" t="s">
        <v>48</v>
      </c>
      <c r="AC13134" t="s">
        <v>49</v>
      </c>
    </row>
    <row r="13135" spans="1:29" hidden="1" x14ac:dyDescent="0.3">
      <c r="A13135" t="s">
        <v>454</v>
      </c>
      <c r="Q13135" t="s">
        <v>454</v>
      </c>
      <c r="R13135" t="s">
        <v>454</v>
      </c>
      <c r="X13135">
        <v>0</v>
      </c>
      <c r="AA13135" t="s">
        <v>47</v>
      </c>
      <c r="AB13135" t="s">
        <v>48</v>
      </c>
      <c r="AC13135" t="s">
        <v>49</v>
      </c>
    </row>
  </sheetData>
  <autoFilter ref="A1:AC13135" xr:uid="{800FC22A-E350-480E-8238-1800608A6831}">
    <filterColumn colId="0">
      <filters>
        <filter val="202001076"/>
      </filters>
    </filterColumn>
  </autoFilter>
  <dataValidations count="2">
    <dataValidation type="list" allowBlank="1" showInputMessage="1" showErrorMessage="1" sqref="S2:S106" xr:uid="{69F842D8-DBEE-4064-A7DA-6BF569629A26}">
      <formula1>Services</formula1>
    </dataValidation>
    <dataValidation type="list" allowBlank="1" showInputMessage="1" showErrorMessage="1" sqref="T2:T106" xr:uid="{2C559F5E-4285-467B-9C9F-33D65877C021}">
      <formula1>INDIRECT(S2)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01AA2-25CD-43E6-AC7F-6FDA0C3CD83C}">
  <dimension ref="A1:AE323"/>
  <sheetViews>
    <sheetView zoomScale="85" zoomScaleNormal="85" workbookViewId="0"/>
  </sheetViews>
  <sheetFormatPr baseColWidth="10" defaultRowHeight="14.4" x14ac:dyDescent="0.3"/>
  <cols>
    <col min="2" max="2" width="116.88671875" bestFit="1" customWidth="1"/>
    <col min="6" max="6" width="19.33203125" customWidth="1"/>
    <col min="9" max="9" width="13.5546875" customWidth="1"/>
    <col min="10" max="10" width="12.109375" customWidth="1"/>
    <col min="12" max="12" width="18.88671875" customWidth="1"/>
    <col min="14" max="14" width="19.109375" customWidth="1"/>
    <col min="15" max="15" width="15.88671875" customWidth="1"/>
    <col min="16" max="16" width="35.88671875" customWidth="1"/>
    <col min="17" max="17" width="55.44140625" bestFit="1" customWidth="1"/>
    <col min="18" max="18" width="16.77734375" customWidth="1"/>
    <col min="19" max="19" width="37.33203125" customWidth="1"/>
    <col min="20" max="20" width="48.33203125" customWidth="1"/>
    <col min="21" max="21" width="45.33203125" customWidth="1"/>
    <col min="22" max="22" width="46.109375" customWidth="1"/>
    <col min="23" max="23" width="42.21875" customWidth="1"/>
    <col min="24" max="24" width="57.109375" customWidth="1"/>
    <col min="25" max="25" width="30.44140625" customWidth="1"/>
    <col min="26" max="26" width="43.77734375" customWidth="1"/>
    <col min="27" max="27" width="48.88671875" customWidth="1"/>
    <col min="28" max="28" width="57.109375" customWidth="1"/>
    <col min="30" max="30" width="55.44140625" customWidth="1"/>
    <col min="31" max="31" width="44.77734375" customWidth="1"/>
  </cols>
  <sheetData>
    <row r="1" spans="1:31" x14ac:dyDescent="0.3">
      <c r="A1" t="s">
        <v>556</v>
      </c>
      <c r="B1" t="s">
        <v>557</v>
      </c>
      <c r="C1" t="s">
        <v>558</v>
      </c>
      <c r="F1" t="s">
        <v>50</v>
      </c>
      <c r="G1" t="s">
        <v>228</v>
      </c>
      <c r="H1" t="s">
        <v>37</v>
      </c>
      <c r="I1" t="s">
        <v>126</v>
      </c>
      <c r="J1" t="s">
        <v>160</v>
      </c>
      <c r="K1" t="s">
        <v>58</v>
      </c>
      <c r="L1" t="s">
        <v>187</v>
      </c>
      <c r="M1" t="s">
        <v>194</v>
      </c>
      <c r="N1" t="s">
        <v>253</v>
      </c>
      <c r="O1" t="s">
        <v>108</v>
      </c>
      <c r="P1" t="s">
        <v>77</v>
      </c>
      <c r="Q1" t="s">
        <v>240</v>
      </c>
      <c r="R1" t="s">
        <v>430</v>
      </c>
      <c r="S1" t="s">
        <v>302</v>
      </c>
      <c r="T1" t="s">
        <v>559</v>
      </c>
      <c r="U1" t="s">
        <v>931</v>
      </c>
      <c r="V1" t="s">
        <v>561</v>
      </c>
      <c r="W1" t="s">
        <v>562</v>
      </c>
      <c r="X1" t="s">
        <v>563</v>
      </c>
      <c r="Y1" t="s">
        <v>528</v>
      </c>
      <c r="Z1" t="s">
        <v>380</v>
      </c>
      <c r="AA1" t="s">
        <v>233</v>
      </c>
      <c r="AB1" t="s">
        <v>564</v>
      </c>
      <c r="AC1" t="s">
        <v>53</v>
      </c>
      <c r="AD1" t="s">
        <v>565</v>
      </c>
      <c r="AE1" t="s">
        <v>566</v>
      </c>
    </row>
    <row r="2" spans="1:31" x14ac:dyDescent="0.3">
      <c r="A2" t="s">
        <v>567</v>
      </c>
      <c r="B2" t="s">
        <v>568</v>
      </c>
      <c r="C2">
        <v>1</v>
      </c>
      <c r="F2" t="s">
        <v>568</v>
      </c>
      <c r="G2" t="s">
        <v>569</v>
      </c>
      <c r="H2" t="s">
        <v>570</v>
      </c>
      <c r="I2" t="s">
        <v>571</v>
      </c>
      <c r="J2" t="s">
        <v>572</v>
      </c>
      <c r="K2" t="s">
        <v>59</v>
      </c>
      <c r="L2" t="s">
        <v>573</v>
      </c>
      <c r="M2" t="s">
        <v>443</v>
      </c>
      <c r="N2" t="s">
        <v>574</v>
      </c>
      <c r="O2" t="s">
        <v>575</v>
      </c>
      <c r="P2" t="s">
        <v>576</v>
      </c>
      <c r="Q2" t="s">
        <v>577</v>
      </c>
      <c r="R2" t="s">
        <v>578</v>
      </c>
      <c r="S2" t="s">
        <v>303</v>
      </c>
      <c r="T2" t="s">
        <v>579</v>
      </c>
      <c r="U2" t="s">
        <v>560</v>
      </c>
      <c r="V2" t="s">
        <v>581</v>
      </c>
      <c r="W2" t="s">
        <v>582</v>
      </c>
      <c r="X2" t="s">
        <v>583</v>
      </c>
      <c r="Y2" t="s">
        <v>529</v>
      </c>
      <c r="Z2" t="s">
        <v>381</v>
      </c>
      <c r="AA2" t="s">
        <v>234</v>
      </c>
      <c r="AB2" t="s">
        <v>584</v>
      </c>
      <c r="AC2" t="s">
        <v>329</v>
      </c>
      <c r="AD2" t="s">
        <v>585</v>
      </c>
      <c r="AE2" t="s">
        <v>586</v>
      </c>
    </row>
    <row r="3" spans="1:31" x14ac:dyDescent="0.3">
      <c r="B3" t="s">
        <v>51</v>
      </c>
      <c r="C3">
        <v>2</v>
      </c>
      <c r="F3" t="s">
        <v>51</v>
      </c>
      <c r="G3" t="s">
        <v>587</v>
      </c>
      <c r="H3" t="s">
        <v>145</v>
      </c>
      <c r="I3" t="s">
        <v>385</v>
      </c>
      <c r="J3" t="s">
        <v>588</v>
      </c>
      <c r="K3" t="s">
        <v>68</v>
      </c>
      <c r="L3" t="s">
        <v>589</v>
      </c>
      <c r="M3" t="s">
        <v>547</v>
      </c>
      <c r="N3" t="s">
        <v>590</v>
      </c>
      <c r="O3" t="s">
        <v>591</v>
      </c>
      <c r="P3" t="s">
        <v>592</v>
      </c>
      <c r="Q3" t="s">
        <v>593</v>
      </c>
      <c r="R3" t="s">
        <v>431</v>
      </c>
      <c r="T3" t="s">
        <v>594</v>
      </c>
      <c r="U3" t="s">
        <v>580</v>
      </c>
      <c r="V3" t="s">
        <v>596</v>
      </c>
      <c r="AC3" t="s">
        <v>597</v>
      </c>
    </row>
    <row r="4" spans="1:31" x14ac:dyDescent="0.3">
      <c r="A4" t="s">
        <v>598</v>
      </c>
      <c r="B4" t="s">
        <v>599</v>
      </c>
      <c r="C4">
        <v>3</v>
      </c>
      <c r="F4" t="s">
        <v>599</v>
      </c>
      <c r="G4" t="s">
        <v>600</v>
      </c>
      <c r="H4" t="s">
        <v>99</v>
      </c>
      <c r="I4" t="s">
        <v>601</v>
      </c>
      <c r="J4" t="s">
        <v>602</v>
      </c>
      <c r="K4" t="s">
        <v>603</v>
      </c>
      <c r="L4" t="s">
        <v>604</v>
      </c>
      <c r="M4" t="s">
        <v>533</v>
      </c>
      <c r="N4" t="s">
        <v>605</v>
      </c>
      <c r="O4" t="s">
        <v>109</v>
      </c>
      <c r="P4" t="s">
        <v>606</v>
      </c>
      <c r="Q4" t="s">
        <v>607</v>
      </c>
      <c r="R4" t="s">
        <v>608</v>
      </c>
      <c r="T4" t="s">
        <v>609</v>
      </c>
      <c r="U4" t="s">
        <v>595</v>
      </c>
      <c r="AC4" t="s">
        <v>611</v>
      </c>
    </row>
    <row r="5" spans="1:31" x14ac:dyDescent="0.3">
      <c r="B5" t="s">
        <v>201</v>
      </c>
      <c r="C5">
        <v>4</v>
      </c>
      <c r="F5" t="s">
        <v>201</v>
      </c>
      <c r="G5" t="s">
        <v>612</v>
      </c>
      <c r="H5" t="s">
        <v>613</v>
      </c>
      <c r="I5" t="s">
        <v>614</v>
      </c>
      <c r="J5" t="s">
        <v>615</v>
      </c>
      <c r="K5" t="s">
        <v>169</v>
      </c>
      <c r="L5" t="s">
        <v>519</v>
      </c>
      <c r="M5" t="s">
        <v>361</v>
      </c>
      <c r="N5" t="s">
        <v>616</v>
      </c>
      <c r="O5" t="s">
        <v>617</v>
      </c>
      <c r="P5" t="s">
        <v>372</v>
      </c>
      <c r="Q5" t="s">
        <v>618</v>
      </c>
      <c r="R5" t="s">
        <v>619</v>
      </c>
      <c r="T5" t="s">
        <v>620</v>
      </c>
      <c r="U5" t="s">
        <v>610</v>
      </c>
      <c r="AC5" t="s">
        <v>622</v>
      </c>
    </row>
    <row r="6" spans="1:31" x14ac:dyDescent="0.3">
      <c r="B6" t="s">
        <v>488</v>
      </c>
      <c r="C6">
        <v>5</v>
      </c>
      <c r="F6" t="s">
        <v>488</v>
      </c>
      <c r="G6" t="s">
        <v>623</v>
      </c>
      <c r="H6" t="s">
        <v>38</v>
      </c>
      <c r="I6" t="s">
        <v>523</v>
      </c>
      <c r="J6" t="s">
        <v>624</v>
      </c>
      <c r="K6" t="s">
        <v>625</v>
      </c>
      <c r="L6" t="s">
        <v>626</v>
      </c>
      <c r="M6" t="s">
        <v>286</v>
      </c>
      <c r="N6" t="s">
        <v>627</v>
      </c>
      <c r="O6" t="s">
        <v>628</v>
      </c>
      <c r="P6" t="s">
        <v>629</v>
      </c>
      <c r="Q6" t="s">
        <v>630</v>
      </c>
      <c r="U6" t="s">
        <v>621</v>
      </c>
      <c r="AC6" t="s">
        <v>54</v>
      </c>
    </row>
    <row r="7" spans="1:31" x14ac:dyDescent="0.3">
      <c r="B7" t="s">
        <v>632</v>
      </c>
      <c r="C7">
        <v>6</v>
      </c>
      <c r="F7" t="s">
        <v>632</v>
      </c>
      <c r="G7" t="s">
        <v>633</v>
      </c>
      <c r="H7" t="s">
        <v>43</v>
      </c>
      <c r="I7" t="s">
        <v>634</v>
      </c>
      <c r="J7" t="s">
        <v>161</v>
      </c>
      <c r="K7" t="s">
        <v>164</v>
      </c>
      <c r="L7" t="s">
        <v>635</v>
      </c>
      <c r="M7" t="s">
        <v>526</v>
      </c>
      <c r="N7" t="s">
        <v>636</v>
      </c>
      <c r="O7" t="s">
        <v>637</v>
      </c>
      <c r="P7" t="s">
        <v>638</v>
      </c>
      <c r="Q7" t="s">
        <v>639</v>
      </c>
      <c r="U7" t="s">
        <v>631</v>
      </c>
      <c r="AC7" t="s">
        <v>640</v>
      </c>
    </row>
    <row r="8" spans="1:31" x14ac:dyDescent="0.3">
      <c r="A8" t="s">
        <v>641</v>
      </c>
      <c r="B8" t="s">
        <v>642</v>
      </c>
      <c r="C8">
        <v>7</v>
      </c>
      <c r="F8" t="s">
        <v>642</v>
      </c>
      <c r="G8" t="s">
        <v>643</v>
      </c>
      <c r="H8" t="s">
        <v>644</v>
      </c>
      <c r="I8" t="s">
        <v>645</v>
      </c>
      <c r="J8" t="s">
        <v>646</v>
      </c>
      <c r="K8" t="s">
        <v>647</v>
      </c>
      <c r="L8" t="s">
        <v>648</v>
      </c>
      <c r="M8" t="s">
        <v>649</v>
      </c>
      <c r="N8" t="s">
        <v>650</v>
      </c>
      <c r="O8" t="s">
        <v>651</v>
      </c>
      <c r="P8" t="s">
        <v>652</v>
      </c>
      <c r="Q8" t="s">
        <v>653</v>
      </c>
      <c r="AC8" t="s">
        <v>654</v>
      </c>
    </row>
    <row r="9" spans="1:31" x14ac:dyDescent="0.3">
      <c r="B9" t="s">
        <v>655</v>
      </c>
      <c r="C9">
        <v>8</v>
      </c>
      <c r="F9" t="s">
        <v>655</v>
      </c>
      <c r="G9" t="s">
        <v>656</v>
      </c>
      <c r="H9" t="s">
        <v>346</v>
      </c>
      <c r="I9" t="s">
        <v>657</v>
      </c>
      <c r="J9" t="s">
        <v>658</v>
      </c>
      <c r="K9" t="s">
        <v>659</v>
      </c>
      <c r="L9" t="s">
        <v>660</v>
      </c>
      <c r="M9" t="s">
        <v>661</v>
      </c>
      <c r="N9" t="s">
        <v>662</v>
      </c>
      <c r="O9" t="s">
        <v>663</v>
      </c>
      <c r="P9" t="s">
        <v>664</v>
      </c>
      <c r="Q9" t="s">
        <v>665</v>
      </c>
      <c r="AC9" t="s">
        <v>666</v>
      </c>
    </row>
    <row r="10" spans="1:31" x14ac:dyDescent="0.3">
      <c r="A10" t="s">
        <v>667</v>
      </c>
      <c r="B10" t="s">
        <v>668</v>
      </c>
      <c r="C10">
        <v>9</v>
      </c>
      <c r="F10" t="s">
        <v>668</v>
      </c>
      <c r="G10" t="s">
        <v>669</v>
      </c>
      <c r="H10" t="s">
        <v>670</v>
      </c>
      <c r="I10" t="s">
        <v>671</v>
      </c>
      <c r="J10" t="s">
        <v>672</v>
      </c>
      <c r="K10" t="s">
        <v>673</v>
      </c>
      <c r="L10" t="s">
        <v>674</v>
      </c>
      <c r="M10" t="s">
        <v>675</v>
      </c>
      <c r="N10" t="s">
        <v>676</v>
      </c>
      <c r="O10" t="s">
        <v>677</v>
      </c>
      <c r="P10" t="s">
        <v>678</v>
      </c>
      <c r="Q10" t="s">
        <v>679</v>
      </c>
      <c r="AC10" t="s">
        <v>680</v>
      </c>
    </row>
    <row r="11" spans="1:31" x14ac:dyDescent="0.3">
      <c r="B11" t="s">
        <v>681</v>
      </c>
      <c r="C11">
        <v>10</v>
      </c>
      <c r="H11" t="s">
        <v>682</v>
      </c>
      <c r="J11" t="s">
        <v>683</v>
      </c>
      <c r="M11" t="s">
        <v>684</v>
      </c>
    </row>
    <row r="12" spans="1:31" x14ac:dyDescent="0.3">
      <c r="A12" t="s">
        <v>685</v>
      </c>
      <c r="B12" t="s">
        <v>261</v>
      </c>
      <c r="F12" t="s">
        <v>681</v>
      </c>
      <c r="G12" t="s">
        <v>686</v>
      </c>
      <c r="H12" t="s">
        <v>687</v>
      </c>
      <c r="I12" t="s">
        <v>688</v>
      </c>
      <c r="J12" t="s">
        <v>689</v>
      </c>
      <c r="K12" t="s">
        <v>690</v>
      </c>
      <c r="L12" t="s">
        <v>691</v>
      </c>
      <c r="M12" t="s">
        <v>692</v>
      </c>
      <c r="N12" t="s">
        <v>423</v>
      </c>
      <c r="O12" t="s">
        <v>307</v>
      </c>
      <c r="P12" t="s">
        <v>693</v>
      </c>
      <c r="Q12" t="s">
        <v>694</v>
      </c>
    </row>
    <row r="13" spans="1:31" x14ac:dyDescent="0.3">
      <c r="B13" t="s">
        <v>695</v>
      </c>
      <c r="F13" t="s">
        <v>261</v>
      </c>
      <c r="G13" t="s">
        <v>696</v>
      </c>
      <c r="H13" t="s">
        <v>697</v>
      </c>
      <c r="I13" t="s">
        <v>127</v>
      </c>
      <c r="J13" t="s">
        <v>555</v>
      </c>
      <c r="K13" t="s">
        <v>181</v>
      </c>
      <c r="L13" t="s">
        <v>188</v>
      </c>
      <c r="M13" t="s">
        <v>195</v>
      </c>
      <c r="N13" t="s">
        <v>698</v>
      </c>
      <c r="O13" t="s">
        <v>368</v>
      </c>
      <c r="P13" t="s">
        <v>699</v>
      </c>
      <c r="Q13" t="s">
        <v>700</v>
      </c>
    </row>
    <row r="14" spans="1:31" x14ac:dyDescent="0.3">
      <c r="B14" t="s">
        <v>133</v>
      </c>
      <c r="F14" t="s">
        <v>695</v>
      </c>
      <c r="G14" t="s">
        <v>402</v>
      </c>
      <c r="H14" t="s">
        <v>701</v>
      </c>
      <c r="I14" t="s">
        <v>154</v>
      </c>
      <c r="J14" t="s">
        <v>702</v>
      </c>
      <c r="K14" t="s">
        <v>247</v>
      </c>
      <c r="L14" t="s">
        <v>703</v>
      </c>
      <c r="M14" t="s">
        <v>704</v>
      </c>
      <c r="N14" t="s">
        <v>254</v>
      </c>
      <c r="O14" t="s">
        <v>214</v>
      </c>
      <c r="P14" t="s">
        <v>705</v>
      </c>
      <c r="Q14" t="s">
        <v>241</v>
      </c>
    </row>
    <row r="15" spans="1:31" x14ac:dyDescent="0.3">
      <c r="B15" t="s">
        <v>138</v>
      </c>
      <c r="F15" t="s">
        <v>133</v>
      </c>
      <c r="G15" t="s">
        <v>706</v>
      </c>
      <c r="H15" t="s">
        <v>224</v>
      </c>
      <c r="I15" t="s">
        <v>707</v>
      </c>
      <c r="J15" t="s">
        <v>708</v>
      </c>
      <c r="K15" t="s">
        <v>175</v>
      </c>
      <c r="L15" t="s">
        <v>279</v>
      </c>
      <c r="M15" t="s">
        <v>709</v>
      </c>
      <c r="N15" t="s">
        <v>710</v>
      </c>
      <c r="O15" t="s">
        <v>112</v>
      </c>
      <c r="P15" t="s">
        <v>711</v>
      </c>
      <c r="Q15" t="s">
        <v>712</v>
      </c>
    </row>
    <row r="16" spans="1:31" x14ac:dyDescent="0.3">
      <c r="B16" t="s">
        <v>713</v>
      </c>
      <c r="F16" t="s">
        <v>138</v>
      </c>
      <c r="G16" t="s">
        <v>714</v>
      </c>
      <c r="H16" t="s">
        <v>715</v>
      </c>
      <c r="I16" t="s">
        <v>716</v>
      </c>
      <c r="J16" t="s">
        <v>717</v>
      </c>
      <c r="K16" t="s">
        <v>718</v>
      </c>
      <c r="L16" t="s">
        <v>719</v>
      </c>
      <c r="M16" t="s">
        <v>720</v>
      </c>
      <c r="N16" t="s">
        <v>311</v>
      </c>
      <c r="O16" t="s">
        <v>721</v>
      </c>
      <c r="P16" t="s">
        <v>722</v>
      </c>
      <c r="Q16" t="s">
        <v>723</v>
      </c>
    </row>
    <row r="17" spans="1:17" x14ac:dyDescent="0.3">
      <c r="B17" t="s">
        <v>724</v>
      </c>
      <c r="F17" t="s">
        <v>713</v>
      </c>
      <c r="G17" t="s">
        <v>229</v>
      </c>
      <c r="H17" t="s">
        <v>725</v>
      </c>
      <c r="J17" t="s">
        <v>726</v>
      </c>
      <c r="K17" t="s">
        <v>82</v>
      </c>
      <c r="L17" t="s">
        <v>727</v>
      </c>
      <c r="M17" t="s">
        <v>728</v>
      </c>
      <c r="O17" t="s">
        <v>729</v>
      </c>
      <c r="P17" t="s">
        <v>730</v>
      </c>
      <c r="Q17" t="s">
        <v>731</v>
      </c>
    </row>
    <row r="18" spans="1:17" x14ac:dyDescent="0.3">
      <c r="B18" t="s">
        <v>732</v>
      </c>
      <c r="F18" t="s">
        <v>724</v>
      </c>
      <c r="G18" t="s">
        <v>733</v>
      </c>
      <c r="H18" t="s">
        <v>322</v>
      </c>
      <c r="J18" t="s">
        <v>270</v>
      </c>
      <c r="M18" t="s">
        <v>734</v>
      </c>
      <c r="O18" t="s">
        <v>735</v>
      </c>
      <c r="P18" t="s">
        <v>736</v>
      </c>
      <c r="Q18" t="s">
        <v>737</v>
      </c>
    </row>
    <row r="19" spans="1:17" x14ac:dyDescent="0.3">
      <c r="B19" t="s">
        <v>738</v>
      </c>
      <c r="F19" t="s">
        <v>732</v>
      </c>
      <c r="G19" t="s">
        <v>739</v>
      </c>
      <c r="H19" t="s">
        <v>740</v>
      </c>
      <c r="J19" t="s">
        <v>741</v>
      </c>
      <c r="L19" t="s">
        <v>742</v>
      </c>
      <c r="M19" t="s">
        <v>743</v>
      </c>
      <c r="O19" t="s">
        <v>744</v>
      </c>
      <c r="Q19" t="s">
        <v>745</v>
      </c>
    </row>
    <row r="20" spans="1:17" x14ac:dyDescent="0.3">
      <c r="B20" t="s">
        <v>746</v>
      </c>
      <c r="F20" t="s">
        <v>738</v>
      </c>
      <c r="H20" t="s">
        <v>747</v>
      </c>
      <c r="J20" t="s">
        <v>748</v>
      </c>
      <c r="M20" t="s">
        <v>749</v>
      </c>
      <c r="O20" t="s">
        <v>750</v>
      </c>
      <c r="Q20" t="s">
        <v>751</v>
      </c>
    </row>
    <row r="21" spans="1:17" x14ac:dyDescent="0.3">
      <c r="A21" t="s">
        <v>154</v>
      </c>
      <c r="B21" t="s">
        <v>333</v>
      </c>
      <c r="F21" t="s">
        <v>746</v>
      </c>
      <c r="H21" t="s">
        <v>752</v>
      </c>
      <c r="M21" t="s">
        <v>753</v>
      </c>
      <c r="O21" t="s">
        <v>754</v>
      </c>
      <c r="Q21" t="s">
        <v>755</v>
      </c>
    </row>
    <row r="22" spans="1:17" x14ac:dyDescent="0.3">
      <c r="B22" t="s">
        <v>756</v>
      </c>
      <c r="F22" t="s">
        <v>333</v>
      </c>
      <c r="H22" t="s">
        <v>757</v>
      </c>
      <c r="M22" t="s">
        <v>758</v>
      </c>
      <c r="O22" t="s">
        <v>759</v>
      </c>
      <c r="Q22" t="s">
        <v>760</v>
      </c>
    </row>
    <row r="23" spans="1:17" x14ac:dyDescent="0.3">
      <c r="A23" t="s">
        <v>761</v>
      </c>
      <c r="B23" t="s">
        <v>762</v>
      </c>
      <c r="F23" t="s">
        <v>756</v>
      </c>
      <c r="H23" t="s">
        <v>763</v>
      </c>
      <c r="M23" t="s">
        <v>764</v>
      </c>
      <c r="O23" t="s">
        <v>765</v>
      </c>
      <c r="Q23" t="s">
        <v>766</v>
      </c>
    </row>
    <row r="24" spans="1:17" x14ac:dyDescent="0.3">
      <c r="B24" t="s">
        <v>767</v>
      </c>
      <c r="F24" t="s">
        <v>762</v>
      </c>
      <c r="H24" t="s">
        <v>768</v>
      </c>
      <c r="M24" t="s">
        <v>769</v>
      </c>
      <c r="O24" t="s">
        <v>770</v>
      </c>
      <c r="Q24" t="s">
        <v>771</v>
      </c>
    </row>
    <row r="25" spans="1:17" x14ac:dyDescent="0.3">
      <c r="B25" t="s">
        <v>772</v>
      </c>
      <c r="F25" t="s">
        <v>767</v>
      </c>
      <c r="H25" t="s">
        <v>773</v>
      </c>
      <c r="M25" t="s">
        <v>774</v>
      </c>
      <c r="O25" t="s">
        <v>775</v>
      </c>
      <c r="Q25" t="s">
        <v>776</v>
      </c>
    </row>
    <row r="26" spans="1:17" x14ac:dyDescent="0.3">
      <c r="A26" t="s">
        <v>777</v>
      </c>
      <c r="B26" t="s">
        <v>339</v>
      </c>
      <c r="F26" t="s">
        <v>772</v>
      </c>
      <c r="H26" t="s">
        <v>778</v>
      </c>
      <c r="M26" t="s">
        <v>779</v>
      </c>
      <c r="O26" t="s">
        <v>780</v>
      </c>
      <c r="Q26" t="s">
        <v>781</v>
      </c>
    </row>
    <row r="27" spans="1:17" x14ac:dyDescent="0.3">
      <c r="B27" t="s">
        <v>782</v>
      </c>
      <c r="F27" t="s">
        <v>339</v>
      </c>
      <c r="H27" t="s">
        <v>783</v>
      </c>
      <c r="M27" t="s">
        <v>784</v>
      </c>
      <c r="O27" t="s">
        <v>785</v>
      </c>
      <c r="Q27" t="s">
        <v>786</v>
      </c>
    </row>
    <row r="28" spans="1:17" x14ac:dyDescent="0.3">
      <c r="B28" t="s">
        <v>787</v>
      </c>
      <c r="F28" t="s">
        <v>782</v>
      </c>
      <c r="H28" t="s">
        <v>788</v>
      </c>
      <c r="M28" t="s">
        <v>789</v>
      </c>
      <c r="O28" t="s">
        <v>790</v>
      </c>
      <c r="Q28" t="s">
        <v>791</v>
      </c>
    </row>
    <row r="29" spans="1:17" x14ac:dyDescent="0.3">
      <c r="A29" t="s">
        <v>792</v>
      </c>
      <c r="B29" t="s">
        <v>793</v>
      </c>
      <c r="F29" t="s">
        <v>787</v>
      </c>
      <c r="H29" t="s">
        <v>794</v>
      </c>
      <c r="Q29" t="s">
        <v>795</v>
      </c>
    </row>
    <row r="30" spans="1:17" x14ac:dyDescent="0.3">
      <c r="B30" t="s">
        <v>796</v>
      </c>
      <c r="F30" t="s">
        <v>793</v>
      </c>
      <c r="Q30" t="s">
        <v>797</v>
      </c>
    </row>
    <row r="31" spans="1:17" x14ac:dyDescent="0.3">
      <c r="B31" t="s">
        <v>798</v>
      </c>
      <c r="F31" t="s">
        <v>796</v>
      </c>
      <c r="Q31" t="s">
        <v>799</v>
      </c>
    </row>
    <row r="32" spans="1:17" x14ac:dyDescent="0.3">
      <c r="B32" t="s">
        <v>800</v>
      </c>
      <c r="F32" t="s">
        <v>798</v>
      </c>
      <c r="Q32" t="s">
        <v>801</v>
      </c>
    </row>
    <row r="33" spans="1:17" x14ac:dyDescent="0.3">
      <c r="B33" t="s">
        <v>802</v>
      </c>
      <c r="F33" t="s">
        <v>800</v>
      </c>
      <c r="Q33" t="s">
        <v>803</v>
      </c>
    </row>
    <row r="34" spans="1:17" x14ac:dyDescent="0.3">
      <c r="B34" t="s">
        <v>804</v>
      </c>
      <c r="F34" t="s">
        <v>802</v>
      </c>
      <c r="Q34" t="s">
        <v>805</v>
      </c>
    </row>
    <row r="35" spans="1:17" x14ac:dyDescent="0.3">
      <c r="A35" t="s">
        <v>228</v>
      </c>
      <c r="B35" t="s">
        <v>228</v>
      </c>
      <c r="F35" t="s">
        <v>804</v>
      </c>
      <c r="Q35" t="s">
        <v>806</v>
      </c>
    </row>
    <row r="36" spans="1:17" x14ac:dyDescent="0.3">
      <c r="A36" t="s">
        <v>807</v>
      </c>
      <c r="B36" t="s">
        <v>569</v>
      </c>
      <c r="F36" t="s">
        <v>808</v>
      </c>
      <c r="Q36" t="s">
        <v>809</v>
      </c>
    </row>
    <row r="37" spans="1:17" x14ac:dyDescent="0.3">
      <c r="B37" t="s">
        <v>587</v>
      </c>
      <c r="Q37" t="s">
        <v>810</v>
      </c>
    </row>
    <row r="38" spans="1:17" x14ac:dyDescent="0.3">
      <c r="B38" t="s">
        <v>600</v>
      </c>
      <c r="Q38" t="s">
        <v>811</v>
      </c>
    </row>
    <row r="39" spans="1:17" x14ac:dyDescent="0.3">
      <c r="B39" t="s">
        <v>612</v>
      </c>
      <c r="Q39" t="s">
        <v>812</v>
      </c>
    </row>
    <row r="40" spans="1:17" x14ac:dyDescent="0.3">
      <c r="B40" t="s">
        <v>623</v>
      </c>
      <c r="Q40" t="s">
        <v>813</v>
      </c>
    </row>
    <row r="41" spans="1:17" x14ac:dyDescent="0.3">
      <c r="A41" t="s">
        <v>814</v>
      </c>
      <c r="B41" t="s">
        <v>633</v>
      </c>
      <c r="Q41" t="s">
        <v>815</v>
      </c>
    </row>
    <row r="42" spans="1:17" x14ac:dyDescent="0.3">
      <c r="B42" t="s">
        <v>816</v>
      </c>
      <c r="Q42" t="s">
        <v>817</v>
      </c>
    </row>
    <row r="43" spans="1:17" x14ac:dyDescent="0.3">
      <c r="B43" t="s">
        <v>656</v>
      </c>
      <c r="Q43" t="s">
        <v>818</v>
      </c>
    </row>
    <row r="44" spans="1:17" x14ac:dyDescent="0.3">
      <c r="A44" t="s">
        <v>819</v>
      </c>
      <c r="B44" t="s">
        <v>669</v>
      </c>
      <c r="Q44" t="s">
        <v>820</v>
      </c>
    </row>
    <row r="45" spans="1:17" x14ac:dyDescent="0.3">
      <c r="B45" t="s">
        <v>686</v>
      </c>
      <c r="Q45" t="s">
        <v>821</v>
      </c>
    </row>
    <row r="46" spans="1:17" x14ac:dyDescent="0.3">
      <c r="A46" t="s">
        <v>822</v>
      </c>
      <c r="B46" t="s">
        <v>696</v>
      </c>
      <c r="Q46" t="s">
        <v>823</v>
      </c>
    </row>
    <row r="47" spans="1:17" x14ac:dyDescent="0.3">
      <c r="B47" t="s">
        <v>402</v>
      </c>
      <c r="Q47" t="s">
        <v>824</v>
      </c>
    </row>
    <row r="48" spans="1:17" x14ac:dyDescent="0.3">
      <c r="A48" t="s">
        <v>825</v>
      </c>
      <c r="B48" t="s">
        <v>706</v>
      </c>
      <c r="Q48" t="s">
        <v>826</v>
      </c>
    </row>
    <row r="49" spans="1:17" x14ac:dyDescent="0.3">
      <c r="A49" t="s">
        <v>827</v>
      </c>
      <c r="B49" t="s">
        <v>714</v>
      </c>
      <c r="Q49" t="s">
        <v>828</v>
      </c>
    </row>
    <row r="50" spans="1:17" x14ac:dyDescent="0.3">
      <c r="A50" t="s">
        <v>829</v>
      </c>
      <c r="B50" t="s">
        <v>229</v>
      </c>
      <c r="Q50" t="s">
        <v>830</v>
      </c>
    </row>
    <row r="51" spans="1:17" x14ac:dyDescent="0.3">
      <c r="B51" t="s">
        <v>733</v>
      </c>
      <c r="Q51" t="s">
        <v>831</v>
      </c>
    </row>
    <row r="52" spans="1:17" x14ac:dyDescent="0.3">
      <c r="A52" t="s">
        <v>37</v>
      </c>
      <c r="B52" t="s">
        <v>37</v>
      </c>
      <c r="Q52" t="s">
        <v>832</v>
      </c>
    </row>
    <row r="53" spans="1:17" x14ac:dyDescent="0.3">
      <c r="A53" t="s">
        <v>833</v>
      </c>
      <c r="B53" t="s">
        <v>570</v>
      </c>
      <c r="Q53" t="s">
        <v>834</v>
      </c>
    </row>
    <row r="54" spans="1:17" x14ac:dyDescent="0.3">
      <c r="B54" t="s">
        <v>145</v>
      </c>
      <c r="Q54" t="s">
        <v>835</v>
      </c>
    </row>
    <row r="55" spans="1:17" x14ac:dyDescent="0.3">
      <c r="B55" t="s">
        <v>99</v>
      </c>
      <c r="Q55" t="s">
        <v>836</v>
      </c>
    </row>
    <row r="56" spans="1:17" x14ac:dyDescent="0.3">
      <c r="A56" t="s">
        <v>837</v>
      </c>
      <c r="B56" t="s">
        <v>613</v>
      </c>
      <c r="Q56" t="s">
        <v>838</v>
      </c>
    </row>
    <row r="57" spans="1:17" x14ac:dyDescent="0.3">
      <c r="B57" t="s">
        <v>38</v>
      </c>
      <c r="Q57" t="s">
        <v>839</v>
      </c>
    </row>
    <row r="58" spans="1:17" x14ac:dyDescent="0.3">
      <c r="B58" t="s">
        <v>43</v>
      </c>
      <c r="Q58" t="s">
        <v>840</v>
      </c>
    </row>
    <row r="59" spans="1:17" x14ac:dyDescent="0.3">
      <c r="A59" t="s">
        <v>841</v>
      </c>
      <c r="B59" t="s">
        <v>644</v>
      </c>
      <c r="Q59" t="s">
        <v>842</v>
      </c>
    </row>
    <row r="60" spans="1:17" x14ac:dyDescent="0.3">
      <c r="B60" t="s">
        <v>346</v>
      </c>
      <c r="Q60" t="s">
        <v>843</v>
      </c>
    </row>
    <row r="61" spans="1:17" x14ac:dyDescent="0.3">
      <c r="B61" t="s">
        <v>670</v>
      </c>
      <c r="Q61" t="s">
        <v>844</v>
      </c>
    </row>
    <row r="62" spans="1:17" x14ac:dyDescent="0.3">
      <c r="B62" t="s">
        <v>687</v>
      </c>
      <c r="Q62" t="s">
        <v>845</v>
      </c>
    </row>
    <row r="63" spans="1:17" x14ac:dyDescent="0.3">
      <c r="B63" t="s">
        <v>697</v>
      </c>
      <c r="Q63" t="s">
        <v>846</v>
      </c>
    </row>
    <row r="64" spans="1:17" x14ac:dyDescent="0.3">
      <c r="B64" t="s">
        <v>701</v>
      </c>
      <c r="Q64" t="s">
        <v>847</v>
      </c>
    </row>
    <row r="65" spans="1:17" x14ac:dyDescent="0.3">
      <c r="B65" t="s">
        <v>224</v>
      </c>
      <c r="Q65" t="s">
        <v>848</v>
      </c>
    </row>
    <row r="66" spans="1:17" x14ac:dyDescent="0.3">
      <c r="A66" t="s">
        <v>849</v>
      </c>
      <c r="B66" t="s">
        <v>715</v>
      </c>
      <c r="Q66" t="s">
        <v>850</v>
      </c>
    </row>
    <row r="67" spans="1:17" x14ac:dyDescent="0.3">
      <c r="B67" t="s">
        <v>725</v>
      </c>
      <c r="Q67" t="s">
        <v>851</v>
      </c>
    </row>
    <row r="68" spans="1:17" x14ac:dyDescent="0.3">
      <c r="B68" t="s">
        <v>322</v>
      </c>
      <c r="Q68" t="s">
        <v>852</v>
      </c>
    </row>
    <row r="69" spans="1:17" x14ac:dyDescent="0.3">
      <c r="B69" t="s">
        <v>740</v>
      </c>
      <c r="Q69" t="s">
        <v>853</v>
      </c>
    </row>
    <row r="70" spans="1:17" x14ac:dyDescent="0.3">
      <c r="B70" t="s">
        <v>747</v>
      </c>
      <c r="Q70" t="s">
        <v>854</v>
      </c>
    </row>
    <row r="71" spans="1:17" x14ac:dyDescent="0.3">
      <c r="A71" t="s">
        <v>855</v>
      </c>
      <c r="B71" t="s">
        <v>752</v>
      </c>
      <c r="Q71" t="s">
        <v>856</v>
      </c>
    </row>
    <row r="72" spans="1:17" x14ac:dyDescent="0.3">
      <c r="B72" t="s">
        <v>757</v>
      </c>
      <c r="Q72" t="s">
        <v>857</v>
      </c>
    </row>
    <row r="73" spans="1:17" x14ac:dyDescent="0.3">
      <c r="A73" t="s">
        <v>858</v>
      </c>
      <c r="B73" t="s">
        <v>763</v>
      </c>
      <c r="Q73" t="s">
        <v>859</v>
      </c>
    </row>
    <row r="74" spans="1:17" x14ac:dyDescent="0.3">
      <c r="A74" t="s">
        <v>860</v>
      </c>
      <c r="B74" t="s">
        <v>768</v>
      </c>
      <c r="Q74" t="s">
        <v>861</v>
      </c>
    </row>
    <row r="75" spans="1:17" x14ac:dyDescent="0.3">
      <c r="A75" t="s">
        <v>862</v>
      </c>
      <c r="B75" t="s">
        <v>773</v>
      </c>
    </row>
    <row r="76" spans="1:17" x14ac:dyDescent="0.3">
      <c r="B76" t="s">
        <v>778</v>
      </c>
    </row>
    <row r="77" spans="1:17" x14ac:dyDescent="0.3">
      <c r="A77" t="s">
        <v>863</v>
      </c>
      <c r="B77" t="s">
        <v>783</v>
      </c>
    </row>
    <row r="78" spans="1:17" x14ac:dyDescent="0.3">
      <c r="B78" t="s">
        <v>864</v>
      </c>
    </row>
    <row r="79" spans="1:17" x14ac:dyDescent="0.3">
      <c r="A79" t="s">
        <v>126</v>
      </c>
    </row>
    <row r="80" spans="1:17" x14ac:dyDescent="0.3">
      <c r="A80" t="s">
        <v>865</v>
      </c>
      <c r="B80" t="s">
        <v>571</v>
      </c>
    </row>
    <row r="81" spans="1:2" x14ac:dyDescent="0.3">
      <c r="B81" t="s">
        <v>385</v>
      </c>
    </row>
    <row r="82" spans="1:2" x14ac:dyDescent="0.3">
      <c r="B82" t="s">
        <v>601</v>
      </c>
    </row>
    <row r="83" spans="1:2" x14ac:dyDescent="0.3">
      <c r="B83" t="s">
        <v>614</v>
      </c>
    </row>
    <row r="84" spans="1:2" x14ac:dyDescent="0.3">
      <c r="B84" t="s">
        <v>523</v>
      </c>
    </row>
    <row r="85" spans="1:2" x14ac:dyDescent="0.3">
      <c r="B85" t="s">
        <v>634</v>
      </c>
    </row>
    <row r="86" spans="1:2" x14ac:dyDescent="0.3">
      <c r="B86" t="s">
        <v>866</v>
      </c>
    </row>
    <row r="87" spans="1:2" x14ac:dyDescent="0.3">
      <c r="B87" t="s">
        <v>657</v>
      </c>
    </row>
    <row r="88" spans="1:2" x14ac:dyDescent="0.3">
      <c r="A88" t="s">
        <v>867</v>
      </c>
      <c r="B88" t="s">
        <v>671</v>
      </c>
    </row>
    <row r="89" spans="1:2" x14ac:dyDescent="0.3">
      <c r="B89" t="s">
        <v>688</v>
      </c>
    </row>
    <row r="90" spans="1:2" x14ac:dyDescent="0.3">
      <c r="B90" t="s">
        <v>127</v>
      </c>
    </row>
    <row r="91" spans="1:2" x14ac:dyDescent="0.3">
      <c r="A91" t="s">
        <v>868</v>
      </c>
      <c r="B91" t="s">
        <v>154</v>
      </c>
    </row>
    <row r="92" spans="1:2" x14ac:dyDescent="0.3">
      <c r="B92" t="s">
        <v>707</v>
      </c>
    </row>
    <row r="93" spans="1:2" x14ac:dyDescent="0.3">
      <c r="A93" t="s">
        <v>160</v>
      </c>
    </row>
    <row r="94" spans="1:2" x14ac:dyDescent="0.3">
      <c r="A94" t="s">
        <v>869</v>
      </c>
      <c r="B94" t="s">
        <v>572</v>
      </c>
    </row>
    <row r="95" spans="1:2" x14ac:dyDescent="0.3">
      <c r="B95" t="s">
        <v>588</v>
      </c>
    </row>
    <row r="96" spans="1:2" x14ac:dyDescent="0.3">
      <c r="B96" t="s">
        <v>602</v>
      </c>
    </row>
    <row r="97" spans="1:2" x14ac:dyDescent="0.3">
      <c r="A97" t="s">
        <v>870</v>
      </c>
      <c r="B97" t="s">
        <v>615</v>
      </c>
    </row>
    <row r="98" spans="1:2" x14ac:dyDescent="0.3">
      <c r="B98" t="s">
        <v>624</v>
      </c>
    </row>
    <row r="99" spans="1:2" x14ac:dyDescent="0.3">
      <c r="B99" t="s">
        <v>161</v>
      </c>
    </row>
    <row r="100" spans="1:2" x14ac:dyDescent="0.3">
      <c r="A100" t="s">
        <v>871</v>
      </c>
      <c r="B100" t="s">
        <v>646</v>
      </c>
    </row>
    <row r="101" spans="1:2" x14ac:dyDescent="0.3">
      <c r="B101" t="s">
        <v>658</v>
      </c>
    </row>
    <row r="102" spans="1:2" x14ac:dyDescent="0.3">
      <c r="B102" t="s">
        <v>672</v>
      </c>
    </row>
    <row r="103" spans="1:2" x14ac:dyDescent="0.3">
      <c r="B103" t="s">
        <v>689</v>
      </c>
    </row>
    <row r="104" spans="1:2" x14ac:dyDescent="0.3">
      <c r="A104" t="s">
        <v>872</v>
      </c>
      <c r="B104" t="s">
        <v>555</v>
      </c>
    </row>
    <row r="105" spans="1:2" x14ac:dyDescent="0.3">
      <c r="B105" t="s">
        <v>702</v>
      </c>
    </row>
    <row r="106" spans="1:2" x14ac:dyDescent="0.3">
      <c r="B106" t="s">
        <v>708</v>
      </c>
    </row>
    <row r="107" spans="1:2" x14ac:dyDescent="0.3">
      <c r="B107" t="s">
        <v>717</v>
      </c>
    </row>
    <row r="108" spans="1:2" x14ac:dyDescent="0.3">
      <c r="A108" t="s">
        <v>58</v>
      </c>
    </row>
    <row r="109" spans="1:2" x14ac:dyDescent="0.3">
      <c r="A109" t="s">
        <v>59</v>
      </c>
      <c r="B109" t="s">
        <v>59</v>
      </c>
    </row>
    <row r="110" spans="1:2" x14ac:dyDescent="0.3">
      <c r="A110" t="s">
        <v>873</v>
      </c>
      <c r="B110" t="s">
        <v>68</v>
      </c>
    </row>
    <row r="111" spans="1:2" x14ac:dyDescent="0.3">
      <c r="B111" t="s">
        <v>603</v>
      </c>
    </row>
    <row r="112" spans="1:2" x14ac:dyDescent="0.3">
      <c r="B112" t="s">
        <v>169</v>
      </c>
    </row>
    <row r="113" spans="1:2" x14ac:dyDescent="0.3">
      <c r="A113" t="s">
        <v>874</v>
      </c>
      <c r="B113" t="s">
        <v>625</v>
      </c>
    </row>
    <row r="114" spans="1:2" x14ac:dyDescent="0.3">
      <c r="A114" t="s">
        <v>164</v>
      </c>
      <c r="B114" t="s">
        <v>164</v>
      </c>
    </row>
    <row r="115" spans="1:2" x14ac:dyDescent="0.3">
      <c r="A115" t="s">
        <v>875</v>
      </c>
      <c r="B115" t="s">
        <v>647</v>
      </c>
    </row>
    <row r="116" spans="1:2" x14ac:dyDescent="0.3">
      <c r="B116" t="s">
        <v>659</v>
      </c>
    </row>
    <row r="117" spans="1:2" x14ac:dyDescent="0.3">
      <c r="B117" t="s">
        <v>673</v>
      </c>
    </row>
    <row r="118" spans="1:2" x14ac:dyDescent="0.3">
      <c r="B118" t="s">
        <v>690</v>
      </c>
    </row>
    <row r="119" spans="1:2" x14ac:dyDescent="0.3">
      <c r="A119" t="s">
        <v>876</v>
      </c>
      <c r="B119" t="s">
        <v>181</v>
      </c>
    </row>
    <row r="120" spans="1:2" x14ac:dyDescent="0.3">
      <c r="A120" t="s">
        <v>877</v>
      </c>
      <c r="B120" t="s">
        <v>247</v>
      </c>
    </row>
    <row r="121" spans="1:2" x14ac:dyDescent="0.3">
      <c r="A121" t="s">
        <v>878</v>
      </c>
      <c r="B121" t="s">
        <v>175</v>
      </c>
    </row>
    <row r="122" spans="1:2" x14ac:dyDescent="0.3">
      <c r="B122" t="s">
        <v>718</v>
      </c>
    </row>
    <row r="123" spans="1:2" x14ac:dyDescent="0.3">
      <c r="A123" t="s">
        <v>879</v>
      </c>
    </row>
    <row r="124" spans="1:2" x14ac:dyDescent="0.3">
      <c r="A124" t="s">
        <v>880</v>
      </c>
      <c r="B124" t="s">
        <v>573</v>
      </c>
    </row>
    <row r="125" spans="1:2" x14ac:dyDescent="0.3">
      <c r="B125" t="s">
        <v>589</v>
      </c>
    </row>
    <row r="126" spans="1:2" x14ac:dyDescent="0.3">
      <c r="B126" t="s">
        <v>604</v>
      </c>
    </row>
    <row r="127" spans="1:2" x14ac:dyDescent="0.3">
      <c r="B127" t="s">
        <v>519</v>
      </c>
    </row>
    <row r="128" spans="1:2" x14ac:dyDescent="0.3">
      <c r="A128" t="s">
        <v>881</v>
      </c>
      <c r="B128" t="s">
        <v>626</v>
      </c>
    </row>
    <row r="129" spans="1:2" x14ac:dyDescent="0.3">
      <c r="B129" t="s">
        <v>635</v>
      </c>
    </row>
    <row r="130" spans="1:2" x14ac:dyDescent="0.3">
      <c r="A130" t="s">
        <v>882</v>
      </c>
      <c r="B130" t="s">
        <v>648</v>
      </c>
    </row>
    <row r="131" spans="1:2" x14ac:dyDescent="0.3">
      <c r="B131" t="s">
        <v>660</v>
      </c>
    </row>
    <row r="132" spans="1:2" x14ac:dyDescent="0.3">
      <c r="B132" t="s">
        <v>674</v>
      </c>
    </row>
    <row r="133" spans="1:2" x14ac:dyDescent="0.3">
      <c r="B133" t="s">
        <v>691</v>
      </c>
    </row>
    <row r="134" spans="1:2" x14ac:dyDescent="0.3">
      <c r="B134" t="s">
        <v>188</v>
      </c>
    </row>
    <row r="135" spans="1:2" x14ac:dyDescent="0.3">
      <c r="B135" t="s">
        <v>703</v>
      </c>
    </row>
    <row r="136" spans="1:2" x14ac:dyDescent="0.3">
      <c r="A136" t="s">
        <v>883</v>
      </c>
      <c r="B136" t="s">
        <v>279</v>
      </c>
    </row>
    <row r="137" spans="1:2" x14ac:dyDescent="0.3">
      <c r="B137" t="s">
        <v>719</v>
      </c>
    </row>
    <row r="138" spans="1:2" x14ac:dyDescent="0.3">
      <c r="B138" t="s">
        <v>727</v>
      </c>
    </row>
    <row r="140" spans="1:2" x14ac:dyDescent="0.3">
      <c r="B140" t="s">
        <v>742</v>
      </c>
    </row>
    <row r="141" spans="1:2" x14ac:dyDescent="0.3">
      <c r="A141" t="s">
        <v>194</v>
      </c>
    </row>
    <row r="142" spans="1:2" x14ac:dyDescent="0.3">
      <c r="A142" t="s">
        <v>884</v>
      </c>
      <c r="B142" t="s">
        <v>443</v>
      </c>
    </row>
    <row r="143" spans="1:2" x14ac:dyDescent="0.3">
      <c r="B143" t="s">
        <v>547</v>
      </c>
    </row>
    <row r="144" spans="1:2" x14ac:dyDescent="0.3">
      <c r="B144" t="s">
        <v>533</v>
      </c>
    </row>
    <row r="145" spans="1:2" x14ac:dyDescent="0.3">
      <c r="A145" t="s">
        <v>885</v>
      </c>
      <c r="B145" t="s">
        <v>361</v>
      </c>
    </row>
    <row r="146" spans="1:2" x14ac:dyDescent="0.3">
      <c r="B146" t="s">
        <v>286</v>
      </c>
    </row>
    <row r="147" spans="1:2" x14ac:dyDescent="0.3">
      <c r="B147" t="s">
        <v>526</v>
      </c>
    </row>
    <row r="148" spans="1:2" x14ac:dyDescent="0.3">
      <c r="B148" t="s">
        <v>649</v>
      </c>
    </row>
    <row r="149" spans="1:2" x14ac:dyDescent="0.3">
      <c r="B149" t="s">
        <v>661</v>
      </c>
    </row>
    <row r="150" spans="1:2" x14ac:dyDescent="0.3">
      <c r="B150" t="s">
        <v>675</v>
      </c>
    </row>
    <row r="151" spans="1:2" x14ac:dyDescent="0.3">
      <c r="B151" t="s">
        <v>692</v>
      </c>
    </row>
    <row r="152" spans="1:2" x14ac:dyDescent="0.3">
      <c r="B152" t="s">
        <v>195</v>
      </c>
    </row>
    <row r="153" spans="1:2" x14ac:dyDescent="0.3">
      <c r="B153" t="s">
        <v>704</v>
      </c>
    </row>
    <row r="154" spans="1:2" x14ac:dyDescent="0.3">
      <c r="B154" t="s">
        <v>709</v>
      </c>
    </row>
    <row r="155" spans="1:2" x14ac:dyDescent="0.3">
      <c r="B155" t="s">
        <v>720</v>
      </c>
    </row>
    <row r="156" spans="1:2" x14ac:dyDescent="0.3">
      <c r="B156" t="s">
        <v>728</v>
      </c>
    </row>
    <row r="157" spans="1:2" x14ac:dyDescent="0.3">
      <c r="B157" t="s">
        <v>734</v>
      </c>
    </row>
    <row r="158" spans="1:2" x14ac:dyDescent="0.3">
      <c r="B158" t="s">
        <v>743</v>
      </c>
    </row>
    <row r="159" spans="1:2" x14ac:dyDescent="0.3">
      <c r="B159" t="s">
        <v>749</v>
      </c>
    </row>
    <row r="160" spans="1:2" x14ac:dyDescent="0.3">
      <c r="B160" t="s">
        <v>753</v>
      </c>
    </row>
    <row r="161" spans="1:2" x14ac:dyDescent="0.3">
      <c r="B161" t="s">
        <v>290</v>
      </c>
    </row>
    <row r="162" spans="1:2" x14ac:dyDescent="0.3">
      <c r="B162" t="s">
        <v>764</v>
      </c>
    </row>
    <row r="163" spans="1:2" x14ac:dyDescent="0.3">
      <c r="B163" t="s">
        <v>769</v>
      </c>
    </row>
    <row r="164" spans="1:2" x14ac:dyDescent="0.3">
      <c r="B164" t="s">
        <v>774</v>
      </c>
    </row>
    <row r="165" spans="1:2" x14ac:dyDescent="0.3">
      <c r="A165" t="s">
        <v>886</v>
      </c>
      <c r="B165" t="s">
        <v>779</v>
      </c>
    </row>
    <row r="166" spans="1:2" x14ac:dyDescent="0.3">
      <c r="A166" t="s">
        <v>887</v>
      </c>
    </row>
    <row r="167" spans="1:2" x14ac:dyDescent="0.3">
      <c r="A167" t="s">
        <v>888</v>
      </c>
      <c r="B167" t="s">
        <v>574</v>
      </c>
    </row>
    <row r="168" spans="1:2" x14ac:dyDescent="0.3">
      <c r="B168" t="s">
        <v>590</v>
      </c>
    </row>
    <row r="169" spans="1:2" x14ac:dyDescent="0.3">
      <c r="B169" t="s">
        <v>605</v>
      </c>
    </row>
    <row r="170" spans="1:2" x14ac:dyDescent="0.3">
      <c r="B170" t="s">
        <v>889</v>
      </c>
    </row>
    <row r="171" spans="1:2" x14ac:dyDescent="0.3">
      <c r="B171" t="s">
        <v>627</v>
      </c>
    </row>
    <row r="172" spans="1:2" x14ac:dyDescent="0.3">
      <c r="B172" t="s">
        <v>636</v>
      </c>
    </row>
    <row r="173" spans="1:2" x14ac:dyDescent="0.3">
      <c r="B173" t="s">
        <v>650</v>
      </c>
    </row>
    <row r="174" spans="1:2" x14ac:dyDescent="0.3">
      <c r="B174" t="s">
        <v>662</v>
      </c>
    </row>
    <row r="175" spans="1:2" x14ac:dyDescent="0.3">
      <c r="B175" t="s">
        <v>676</v>
      </c>
    </row>
    <row r="176" spans="1:2" x14ac:dyDescent="0.3">
      <c r="B176" t="s">
        <v>423</v>
      </c>
    </row>
    <row r="177" spans="1:2" x14ac:dyDescent="0.3">
      <c r="B177" t="s">
        <v>698</v>
      </c>
    </row>
    <row r="178" spans="1:2" x14ac:dyDescent="0.3">
      <c r="B178" t="s">
        <v>890</v>
      </c>
    </row>
    <row r="179" spans="1:2" x14ac:dyDescent="0.3">
      <c r="A179" t="s">
        <v>891</v>
      </c>
    </row>
    <row r="180" spans="1:2" x14ac:dyDescent="0.3">
      <c r="A180" t="s">
        <v>892</v>
      </c>
      <c r="B180" t="s">
        <v>893</v>
      </c>
    </row>
    <row r="181" spans="1:2" x14ac:dyDescent="0.3">
      <c r="B181" t="s">
        <v>591</v>
      </c>
    </row>
    <row r="182" spans="1:2" x14ac:dyDescent="0.3">
      <c r="B182" t="s">
        <v>109</v>
      </c>
    </row>
    <row r="183" spans="1:2" x14ac:dyDescent="0.3">
      <c r="B183" t="s">
        <v>617</v>
      </c>
    </row>
    <row r="184" spans="1:2" x14ac:dyDescent="0.3">
      <c r="B184" t="s">
        <v>628</v>
      </c>
    </row>
    <row r="185" spans="1:2" x14ac:dyDescent="0.3">
      <c r="A185" t="s">
        <v>894</v>
      </c>
      <c r="B185" t="s">
        <v>637</v>
      </c>
    </row>
    <row r="186" spans="1:2" x14ac:dyDescent="0.3">
      <c r="B186" t="s">
        <v>651</v>
      </c>
    </row>
    <row r="187" spans="1:2" x14ac:dyDescent="0.3">
      <c r="B187" t="s">
        <v>663</v>
      </c>
    </row>
    <row r="188" spans="1:2" x14ac:dyDescent="0.3">
      <c r="B188" t="s">
        <v>677</v>
      </c>
    </row>
    <row r="189" spans="1:2" x14ac:dyDescent="0.3">
      <c r="A189" t="s">
        <v>895</v>
      </c>
      <c r="B189" t="s">
        <v>307</v>
      </c>
    </row>
    <row r="190" spans="1:2" x14ac:dyDescent="0.3">
      <c r="B190" t="s">
        <v>368</v>
      </c>
    </row>
    <row r="191" spans="1:2" x14ac:dyDescent="0.3">
      <c r="B191" t="s">
        <v>214</v>
      </c>
    </row>
    <row r="192" spans="1:2" x14ac:dyDescent="0.3">
      <c r="B192" t="s">
        <v>112</v>
      </c>
    </row>
    <row r="193" spans="1:2" x14ac:dyDescent="0.3">
      <c r="B193" t="s">
        <v>721</v>
      </c>
    </row>
    <row r="194" spans="1:2" x14ac:dyDescent="0.3">
      <c r="B194" t="s">
        <v>729</v>
      </c>
    </row>
    <row r="195" spans="1:2" x14ac:dyDescent="0.3">
      <c r="B195" t="s">
        <v>735</v>
      </c>
    </row>
    <row r="196" spans="1:2" x14ac:dyDescent="0.3">
      <c r="B196" t="s">
        <v>744</v>
      </c>
    </row>
    <row r="197" spans="1:2" x14ac:dyDescent="0.3">
      <c r="B197" t="s">
        <v>750</v>
      </c>
    </row>
    <row r="198" spans="1:2" x14ac:dyDescent="0.3">
      <c r="B198" t="s">
        <v>754</v>
      </c>
    </row>
    <row r="199" spans="1:2" x14ac:dyDescent="0.3">
      <c r="A199" t="s">
        <v>896</v>
      </c>
      <c r="B199" t="s">
        <v>759</v>
      </c>
    </row>
    <row r="200" spans="1:2" x14ac:dyDescent="0.3">
      <c r="B200" t="s">
        <v>765</v>
      </c>
    </row>
    <row r="201" spans="1:2" x14ac:dyDescent="0.3">
      <c r="A201" t="s">
        <v>886</v>
      </c>
      <c r="B201" t="s">
        <v>770</v>
      </c>
    </row>
    <row r="202" spans="1:2" x14ac:dyDescent="0.3">
      <c r="B202" t="s">
        <v>775</v>
      </c>
    </row>
    <row r="203" spans="1:2" x14ac:dyDescent="0.3">
      <c r="A203" t="s">
        <v>897</v>
      </c>
    </row>
    <row r="204" spans="1:2" x14ac:dyDescent="0.3">
      <c r="A204" t="s">
        <v>898</v>
      </c>
      <c r="B204" t="s">
        <v>576</v>
      </c>
    </row>
    <row r="205" spans="1:2" x14ac:dyDescent="0.3">
      <c r="B205" t="s">
        <v>592</v>
      </c>
    </row>
    <row r="206" spans="1:2" x14ac:dyDescent="0.3">
      <c r="B206" t="s">
        <v>606</v>
      </c>
    </row>
    <row r="207" spans="1:2" x14ac:dyDescent="0.3">
      <c r="B207" t="s">
        <v>372</v>
      </c>
    </row>
    <row r="208" spans="1:2" x14ac:dyDescent="0.3">
      <c r="B208" t="s">
        <v>629</v>
      </c>
    </row>
    <row r="209" spans="1:2" x14ac:dyDescent="0.3">
      <c r="B209" t="s">
        <v>638</v>
      </c>
    </row>
    <row r="210" spans="1:2" x14ac:dyDescent="0.3">
      <c r="B210" t="s">
        <v>652</v>
      </c>
    </row>
    <row r="211" spans="1:2" x14ac:dyDescent="0.3">
      <c r="B211" t="s">
        <v>664</v>
      </c>
    </row>
    <row r="212" spans="1:2" x14ac:dyDescent="0.3">
      <c r="B212" t="s">
        <v>678</v>
      </c>
    </row>
    <row r="213" spans="1:2" x14ac:dyDescent="0.3">
      <c r="B213" t="s">
        <v>899</v>
      </c>
    </row>
    <row r="214" spans="1:2" x14ac:dyDescent="0.3">
      <c r="B214" t="s">
        <v>78</v>
      </c>
    </row>
    <row r="215" spans="1:2" x14ac:dyDescent="0.3">
      <c r="B215" t="s">
        <v>900</v>
      </c>
    </row>
    <row r="216" spans="1:2" x14ac:dyDescent="0.3">
      <c r="A216" t="s">
        <v>901</v>
      </c>
      <c r="B216" t="s">
        <v>711</v>
      </c>
    </row>
    <row r="217" spans="1:2" x14ac:dyDescent="0.3">
      <c r="B217" t="s">
        <v>722</v>
      </c>
    </row>
    <row r="218" spans="1:2" x14ac:dyDescent="0.3">
      <c r="A218" t="s">
        <v>902</v>
      </c>
      <c r="B218" t="s">
        <v>315</v>
      </c>
    </row>
    <row r="219" spans="1:2" x14ac:dyDescent="0.3">
      <c r="B219" t="s">
        <v>736</v>
      </c>
    </row>
    <row r="220" spans="1:2" x14ac:dyDescent="0.3">
      <c r="A220" t="s">
        <v>240</v>
      </c>
    </row>
    <row r="221" spans="1:2" x14ac:dyDescent="0.3">
      <c r="A221" t="s">
        <v>903</v>
      </c>
      <c r="B221" t="s">
        <v>577</v>
      </c>
    </row>
    <row r="222" spans="1:2" x14ac:dyDescent="0.3">
      <c r="B222" t="s">
        <v>904</v>
      </c>
    </row>
    <row r="223" spans="1:2" x14ac:dyDescent="0.3">
      <c r="B223" t="s">
        <v>607</v>
      </c>
    </row>
    <row r="224" spans="1:2" x14ac:dyDescent="0.3">
      <c r="B224" t="s">
        <v>618</v>
      </c>
    </row>
    <row r="225" spans="1:2" x14ac:dyDescent="0.3">
      <c r="B225" t="s">
        <v>630</v>
      </c>
    </row>
    <row r="226" spans="1:2" x14ac:dyDescent="0.3">
      <c r="B226" t="s">
        <v>639</v>
      </c>
    </row>
    <row r="227" spans="1:2" x14ac:dyDescent="0.3">
      <c r="B227" t="s">
        <v>653</v>
      </c>
    </row>
    <row r="228" spans="1:2" x14ac:dyDescent="0.3">
      <c r="B228" t="s">
        <v>665</v>
      </c>
    </row>
    <row r="229" spans="1:2" x14ac:dyDescent="0.3">
      <c r="A229" t="s">
        <v>905</v>
      </c>
      <c r="B229" t="s">
        <v>679</v>
      </c>
    </row>
    <row r="230" spans="1:2" x14ac:dyDescent="0.3">
      <c r="B230" t="s">
        <v>694</v>
      </c>
    </row>
    <row r="231" spans="1:2" x14ac:dyDescent="0.3">
      <c r="B231" t="s">
        <v>700</v>
      </c>
    </row>
    <row r="232" spans="1:2" x14ac:dyDescent="0.3">
      <c r="A232" t="s">
        <v>906</v>
      </c>
      <c r="B232" t="s">
        <v>241</v>
      </c>
    </row>
    <row r="233" spans="1:2" x14ac:dyDescent="0.3">
      <c r="B233" t="s">
        <v>712</v>
      </c>
    </row>
    <row r="234" spans="1:2" x14ac:dyDescent="0.3">
      <c r="B234" t="s">
        <v>723</v>
      </c>
    </row>
    <row r="235" spans="1:2" x14ac:dyDescent="0.3">
      <c r="B235" t="s">
        <v>731</v>
      </c>
    </row>
    <row r="236" spans="1:2" x14ac:dyDescent="0.3">
      <c r="B236" t="s">
        <v>737</v>
      </c>
    </row>
    <row r="237" spans="1:2" x14ac:dyDescent="0.3">
      <c r="B237" t="s">
        <v>745</v>
      </c>
    </row>
    <row r="238" spans="1:2" x14ac:dyDescent="0.3">
      <c r="B238" t="s">
        <v>751</v>
      </c>
    </row>
    <row r="239" spans="1:2" x14ac:dyDescent="0.3">
      <c r="A239" t="s">
        <v>907</v>
      </c>
      <c r="B239" t="s">
        <v>755</v>
      </c>
    </row>
    <row r="240" spans="1:2" x14ac:dyDescent="0.3">
      <c r="B240" t="s">
        <v>760</v>
      </c>
    </row>
    <row r="241" spans="1:2" x14ac:dyDescent="0.3">
      <c r="B241" t="s">
        <v>766</v>
      </c>
    </row>
    <row r="242" spans="1:2" x14ac:dyDescent="0.3">
      <c r="B242" t="s">
        <v>771</v>
      </c>
    </row>
    <row r="243" spans="1:2" x14ac:dyDescent="0.3">
      <c r="B243" t="s">
        <v>776</v>
      </c>
    </row>
    <row r="244" spans="1:2" x14ac:dyDescent="0.3">
      <c r="B244" t="s">
        <v>781</v>
      </c>
    </row>
    <row r="245" spans="1:2" x14ac:dyDescent="0.3">
      <c r="A245" t="s">
        <v>908</v>
      </c>
      <c r="B245" t="s">
        <v>786</v>
      </c>
    </row>
    <row r="246" spans="1:2" x14ac:dyDescent="0.3">
      <c r="B246" t="s">
        <v>791</v>
      </c>
    </row>
    <row r="247" spans="1:2" x14ac:dyDescent="0.3">
      <c r="B247" t="s">
        <v>795</v>
      </c>
    </row>
    <row r="248" spans="1:2" x14ac:dyDescent="0.3">
      <c r="B248" t="s">
        <v>797</v>
      </c>
    </row>
    <row r="249" spans="1:2" x14ac:dyDescent="0.3">
      <c r="B249" t="s">
        <v>799</v>
      </c>
    </row>
    <row r="250" spans="1:2" x14ac:dyDescent="0.3">
      <c r="B250" t="s">
        <v>801</v>
      </c>
    </row>
    <row r="251" spans="1:2" x14ac:dyDescent="0.3">
      <c r="A251" t="s">
        <v>909</v>
      </c>
      <c r="B251" t="s">
        <v>803</v>
      </c>
    </row>
    <row r="252" spans="1:2" x14ac:dyDescent="0.3">
      <c r="B252" t="s">
        <v>805</v>
      </c>
    </row>
    <row r="253" spans="1:2" x14ac:dyDescent="0.3">
      <c r="B253" t="s">
        <v>806</v>
      </c>
    </row>
    <row r="254" spans="1:2" x14ac:dyDescent="0.3">
      <c r="A254" t="s">
        <v>910</v>
      </c>
      <c r="B254" t="s">
        <v>809</v>
      </c>
    </row>
    <row r="255" spans="1:2" x14ac:dyDescent="0.3">
      <c r="B255" t="s">
        <v>810</v>
      </c>
    </row>
    <row r="256" spans="1:2" x14ac:dyDescent="0.3">
      <c r="B256" t="s">
        <v>811</v>
      </c>
    </row>
    <row r="257" spans="1:2" x14ac:dyDescent="0.3">
      <c r="B257" t="s">
        <v>812</v>
      </c>
    </row>
    <row r="258" spans="1:2" x14ac:dyDescent="0.3">
      <c r="B258" t="s">
        <v>813</v>
      </c>
    </row>
    <row r="259" spans="1:2" x14ac:dyDescent="0.3">
      <c r="A259" t="s">
        <v>911</v>
      </c>
      <c r="B259" t="s">
        <v>815</v>
      </c>
    </row>
    <row r="260" spans="1:2" x14ac:dyDescent="0.3">
      <c r="B260" t="s">
        <v>817</v>
      </c>
    </row>
    <row r="261" spans="1:2" x14ac:dyDescent="0.3">
      <c r="B261" t="s">
        <v>818</v>
      </c>
    </row>
    <row r="262" spans="1:2" x14ac:dyDescent="0.3">
      <c r="B262" t="s">
        <v>820</v>
      </c>
    </row>
    <row r="263" spans="1:2" x14ac:dyDescent="0.3">
      <c r="B263" t="s">
        <v>821</v>
      </c>
    </row>
    <row r="264" spans="1:2" x14ac:dyDescent="0.3">
      <c r="B264" t="s">
        <v>823</v>
      </c>
    </row>
    <row r="265" spans="1:2" x14ac:dyDescent="0.3">
      <c r="B265" t="s">
        <v>824</v>
      </c>
    </row>
    <row r="266" spans="1:2" x14ac:dyDescent="0.3">
      <c r="B266" t="s">
        <v>826</v>
      </c>
    </row>
    <row r="267" spans="1:2" x14ac:dyDescent="0.3">
      <c r="A267" t="s">
        <v>912</v>
      </c>
      <c r="B267" t="s">
        <v>828</v>
      </c>
    </row>
    <row r="268" spans="1:2" x14ac:dyDescent="0.3">
      <c r="B268" t="s">
        <v>830</v>
      </c>
    </row>
    <row r="269" spans="1:2" x14ac:dyDescent="0.3">
      <c r="B269" t="s">
        <v>831</v>
      </c>
    </row>
    <row r="270" spans="1:2" x14ac:dyDescent="0.3">
      <c r="B270" t="s">
        <v>832</v>
      </c>
    </row>
    <row r="271" spans="1:2" x14ac:dyDescent="0.3">
      <c r="A271" t="s">
        <v>913</v>
      </c>
      <c r="B271" t="s">
        <v>834</v>
      </c>
    </row>
    <row r="272" spans="1:2" x14ac:dyDescent="0.3">
      <c r="B272" t="s">
        <v>835</v>
      </c>
    </row>
    <row r="273" spans="1:2" x14ac:dyDescent="0.3">
      <c r="B273" t="s">
        <v>836</v>
      </c>
    </row>
    <row r="274" spans="1:2" x14ac:dyDescent="0.3">
      <c r="B274" t="s">
        <v>838</v>
      </c>
    </row>
    <row r="275" spans="1:2" x14ac:dyDescent="0.3">
      <c r="B275" t="s">
        <v>839</v>
      </c>
    </row>
    <row r="276" spans="1:2" x14ac:dyDescent="0.3">
      <c r="B276" t="s">
        <v>914</v>
      </c>
    </row>
    <row r="277" spans="1:2" x14ac:dyDescent="0.3">
      <c r="A277" t="s">
        <v>915</v>
      </c>
      <c r="B277" t="s">
        <v>842</v>
      </c>
    </row>
    <row r="278" spans="1:2" x14ac:dyDescent="0.3">
      <c r="B278" t="s">
        <v>843</v>
      </c>
    </row>
    <row r="279" spans="1:2" x14ac:dyDescent="0.3">
      <c r="B279" t="s">
        <v>844</v>
      </c>
    </row>
    <row r="280" spans="1:2" x14ac:dyDescent="0.3">
      <c r="B280" t="s">
        <v>845</v>
      </c>
    </row>
    <row r="281" spans="1:2" x14ac:dyDescent="0.3">
      <c r="B281" t="s">
        <v>916</v>
      </c>
    </row>
    <row r="282" spans="1:2" x14ac:dyDescent="0.3">
      <c r="B282" t="s">
        <v>847</v>
      </c>
    </row>
    <row r="283" spans="1:2" x14ac:dyDescent="0.3">
      <c r="B283" t="s">
        <v>848</v>
      </c>
    </row>
    <row r="284" spans="1:2" x14ac:dyDescent="0.3">
      <c r="B284" t="s">
        <v>850</v>
      </c>
    </row>
    <row r="285" spans="1:2" x14ac:dyDescent="0.3">
      <c r="A285" t="s">
        <v>917</v>
      </c>
      <c r="B285" t="s">
        <v>851</v>
      </c>
    </row>
    <row r="286" spans="1:2" x14ac:dyDescent="0.3">
      <c r="B286" t="s">
        <v>852</v>
      </c>
    </row>
    <row r="287" spans="1:2" x14ac:dyDescent="0.3">
      <c r="B287" t="s">
        <v>853</v>
      </c>
    </row>
    <row r="288" spans="1:2" x14ac:dyDescent="0.3">
      <c r="B288" t="s">
        <v>854</v>
      </c>
    </row>
    <row r="289" spans="1:2" x14ac:dyDescent="0.3">
      <c r="B289" t="s">
        <v>856</v>
      </c>
    </row>
    <row r="290" spans="1:2" x14ac:dyDescent="0.3">
      <c r="B290" t="s">
        <v>857</v>
      </c>
    </row>
    <row r="291" spans="1:2" x14ac:dyDescent="0.3">
      <c r="B291" t="s">
        <v>859</v>
      </c>
    </row>
    <row r="292" spans="1:2" x14ac:dyDescent="0.3">
      <c r="A292" t="s">
        <v>430</v>
      </c>
    </row>
    <row r="293" spans="1:2" x14ac:dyDescent="0.3">
      <c r="A293" t="s">
        <v>918</v>
      </c>
      <c r="B293" t="s">
        <v>578</v>
      </c>
    </row>
    <row r="294" spans="1:2" x14ac:dyDescent="0.3">
      <c r="B294" t="s">
        <v>431</v>
      </c>
    </row>
    <row r="295" spans="1:2" x14ac:dyDescent="0.3">
      <c r="A295" t="s">
        <v>919</v>
      </c>
      <c r="B295" t="s">
        <v>608</v>
      </c>
    </row>
    <row r="296" spans="1:2" x14ac:dyDescent="0.3">
      <c r="B296" t="s">
        <v>619</v>
      </c>
    </row>
    <row r="297" spans="1:2" x14ac:dyDescent="0.3">
      <c r="A297" t="s">
        <v>303</v>
      </c>
      <c r="B297" t="s">
        <v>303</v>
      </c>
    </row>
    <row r="298" spans="1:2" x14ac:dyDescent="0.3">
      <c r="A298" t="s">
        <v>920</v>
      </c>
      <c r="B298" t="s">
        <v>579</v>
      </c>
    </row>
    <row r="299" spans="1:2" x14ac:dyDescent="0.3">
      <c r="B299" t="s">
        <v>594</v>
      </c>
    </row>
    <row r="300" spans="1:2" x14ac:dyDescent="0.3">
      <c r="B300" t="s">
        <v>609</v>
      </c>
    </row>
    <row r="301" spans="1:2" x14ac:dyDescent="0.3">
      <c r="A301" t="s">
        <v>921</v>
      </c>
      <c r="B301" t="s">
        <v>580</v>
      </c>
    </row>
    <row r="302" spans="1:2" x14ac:dyDescent="0.3">
      <c r="B302" t="s">
        <v>595</v>
      </c>
    </row>
    <row r="303" spans="1:2" x14ac:dyDescent="0.3">
      <c r="B303" t="s">
        <v>610</v>
      </c>
    </row>
    <row r="304" spans="1:2" x14ac:dyDescent="0.3">
      <c r="B304" t="s">
        <v>621</v>
      </c>
    </row>
    <row r="305" spans="1:2" x14ac:dyDescent="0.3">
      <c r="B305" t="s">
        <v>631</v>
      </c>
    </row>
    <row r="306" spans="1:2" x14ac:dyDescent="0.3">
      <c r="A306" t="s">
        <v>922</v>
      </c>
      <c r="B306" t="s">
        <v>581</v>
      </c>
    </row>
    <row r="307" spans="1:2" x14ac:dyDescent="0.3">
      <c r="B307" t="s">
        <v>596</v>
      </c>
    </row>
    <row r="308" spans="1:2" x14ac:dyDescent="0.3">
      <c r="A308" t="s">
        <v>923</v>
      </c>
      <c r="B308" t="s">
        <v>582</v>
      </c>
    </row>
    <row r="309" spans="1:2" x14ac:dyDescent="0.3">
      <c r="A309" t="s">
        <v>924</v>
      </c>
      <c r="B309" t="s">
        <v>583</v>
      </c>
    </row>
    <row r="310" spans="1:2" x14ac:dyDescent="0.3">
      <c r="A310" t="s">
        <v>925</v>
      </c>
      <c r="B310" t="s">
        <v>529</v>
      </c>
    </row>
    <row r="311" spans="1:2" x14ac:dyDescent="0.3">
      <c r="A311" t="s">
        <v>926</v>
      </c>
      <c r="B311" t="s">
        <v>381</v>
      </c>
    </row>
    <row r="312" spans="1:2" x14ac:dyDescent="0.3">
      <c r="A312" t="s">
        <v>927</v>
      </c>
      <c r="B312" t="s">
        <v>234</v>
      </c>
    </row>
    <row r="313" spans="1:2" x14ac:dyDescent="0.3">
      <c r="A313" t="s">
        <v>928</v>
      </c>
      <c r="B313" t="s">
        <v>584</v>
      </c>
    </row>
    <row r="314" spans="1:2" x14ac:dyDescent="0.3">
      <c r="A314" t="s">
        <v>53</v>
      </c>
      <c r="B314" t="s">
        <v>329</v>
      </c>
    </row>
    <row r="315" spans="1:2" x14ac:dyDescent="0.3">
      <c r="B315" t="s">
        <v>597</v>
      </c>
    </row>
    <row r="316" spans="1:2" x14ac:dyDescent="0.3">
      <c r="B316" t="s">
        <v>611</v>
      </c>
    </row>
    <row r="317" spans="1:2" x14ac:dyDescent="0.3">
      <c r="B317" t="s">
        <v>622</v>
      </c>
    </row>
    <row r="318" spans="1:2" x14ac:dyDescent="0.3">
      <c r="B318" t="s">
        <v>54</v>
      </c>
    </row>
    <row r="319" spans="1:2" x14ac:dyDescent="0.3">
      <c r="B319" t="s">
        <v>640</v>
      </c>
    </row>
    <row r="320" spans="1:2" x14ac:dyDescent="0.3">
      <c r="B320" t="s">
        <v>654</v>
      </c>
    </row>
    <row r="321" spans="1:2" x14ac:dyDescent="0.3">
      <c r="B321" t="s">
        <v>666</v>
      </c>
    </row>
    <row r="322" spans="1:2" x14ac:dyDescent="0.3">
      <c r="A322" t="s">
        <v>929</v>
      </c>
      <c r="B322" t="s">
        <v>585</v>
      </c>
    </row>
    <row r="323" spans="1:2" x14ac:dyDescent="0.3">
      <c r="A323" t="s">
        <v>930</v>
      </c>
      <c r="B323" t="s">
        <v>586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7D320-9EA6-4DA5-BE3E-28FB4C9AADD8}">
  <dimension ref="A1:C101"/>
  <sheetViews>
    <sheetView topLeftCell="A74" workbookViewId="0">
      <selection activeCell="A96" sqref="A96:C101"/>
    </sheetView>
  </sheetViews>
  <sheetFormatPr baseColWidth="10" defaultRowHeight="14.4" x14ac:dyDescent="0.3"/>
  <cols>
    <col min="1" max="1" width="29" customWidth="1"/>
    <col min="2" max="2" width="2.6640625" customWidth="1"/>
    <col min="3" max="3" width="35.88671875" bestFit="1" customWidth="1"/>
  </cols>
  <sheetData>
    <row r="1" spans="1:3" ht="21" x14ac:dyDescent="0.3">
      <c r="A1" s="3" t="s">
        <v>932</v>
      </c>
      <c r="B1" s="3"/>
      <c r="C1" s="3"/>
    </row>
    <row r="4" spans="1:3" x14ac:dyDescent="0.3">
      <c r="A4" t="s">
        <v>933</v>
      </c>
      <c r="C4">
        <v>202001076</v>
      </c>
    </row>
    <row r="5" spans="1:3" x14ac:dyDescent="0.3">
      <c r="A5" t="s">
        <v>934</v>
      </c>
      <c r="C5" s="4">
        <f>VLOOKUP($C$4,Général!$A$2:$AC$106,16)</f>
        <v>43933</v>
      </c>
    </row>
    <row r="6" spans="1:3" x14ac:dyDescent="0.3">
      <c r="A6" t="s">
        <v>935</v>
      </c>
    </row>
    <row r="7" spans="1:3" x14ac:dyDescent="0.3">
      <c r="A7" t="s">
        <v>491</v>
      </c>
      <c r="C7" t="str">
        <f>VLOOKUP($C$4,Général!$A$2:$AC$106,2)</f>
        <v>POUET</v>
      </c>
    </row>
    <row r="8" spans="1:3" x14ac:dyDescent="0.3">
      <c r="A8" t="s">
        <v>492</v>
      </c>
      <c r="C8" t="str">
        <f>VLOOKUP($C$4,Général!$A$2:$AC$106,3)</f>
        <v>Guillaume</v>
      </c>
    </row>
    <row r="9" spans="1:3" x14ac:dyDescent="0.3">
      <c r="A9" t="s">
        <v>936</v>
      </c>
      <c r="C9" t="str">
        <f>VLOOKUP($C$4,Général!$A$2:$AC$106,5)</f>
        <v>229</v>
      </c>
    </row>
    <row r="10" spans="1:3" x14ac:dyDescent="0.3">
      <c r="A10" t="s">
        <v>937</v>
      </c>
      <c r="C10" t="str">
        <f>VLOOKUP($C$4,Général!$A$2:$AC$106,6)</f>
        <v>route impériale</v>
      </c>
    </row>
    <row r="11" spans="1:3" x14ac:dyDescent="0.3">
      <c r="A11" t="s">
        <v>938</v>
      </c>
    </row>
    <row r="12" spans="1:3" x14ac:dyDescent="0.3">
      <c r="A12" t="s">
        <v>939</v>
      </c>
      <c r="C12" t="str">
        <f>VLOOKUP($C$4,Général!$A$2:$AC$106,7)</f>
        <v>Baillargues</v>
      </c>
    </row>
    <row r="13" spans="1:3" x14ac:dyDescent="0.3">
      <c r="A13" t="s">
        <v>7</v>
      </c>
      <c r="C13" t="str">
        <f>VLOOKUP($C$4,Général!$A$2:$AC$106,8)</f>
        <v>34670</v>
      </c>
    </row>
    <row r="14" spans="1:3" x14ac:dyDescent="0.3">
      <c r="A14" t="s">
        <v>940</v>
      </c>
      <c r="C14">
        <f>VLOOKUP($C$4,Général!$A$2:$AC$106,9)</f>
        <v>147412588</v>
      </c>
    </row>
    <row r="15" spans="1:3" x14ac:dyDescent="0.3">
      <c r="A15" t="s">
        <v>941</v>
      </c>
      <c r="C15">
        <f>VLOOKUP($C$4,Général!$A$2:$AC$106,10)</f>
        <v>602320023</v>
      </c>
    </row>
    <row r="16" spans="1:3" x14ac:dyDescent="0.3">
      <c r="A16" t="s">
        <v>942</v>
      </c>
      <c r="C16" t="str">
        <f>VLOOKUP($C$4,Général!$A$2:$AC$106,11)</f>
        <v>POUET.guillaume@gmail.com</v>
      </c>
    </row>
    <row r="18" spans="1:3" x14ac:dyDescent="0.3">
      <c r="A18" t="s">
        <v>943</v>
      </c>
    </row>
    <row r="19" spans="1:3" x14ac:dyDescent="0.3">
      <c r="A19" t="s">
        <v>491</v>
      </c>
      <c r="C19" t="str">
        <f>VLOOKUP($C$4,Général!$A$2:$AC$106,12)</f>
        <v>POUET</v>
      </c>
    </row>
    <row r="20" spans="1:3" x14ac:dyDescent="0.3">
      <c r="A20" t="s">
        <v>492</v>
      </c>
      <c r="C20" t="str">
        <f>VLOOKUP($C$4,Général!$A$2:$AC$106,13)</f>
        <v>Laura</v>
      </c>
    </row>
    <row r="21" spans="1:3" x14ac:dyDescent="0.3">
      <c r="A21" t="s">
        <v>3</v>
      </c>
      <c r="C21">
        <f>VLOOKUP($C$4,Général!$A$2:$AC$106,14)</f>
        <v>40750</v>
      </c>
    </row>
    <row r="22" spans="1:3" x14ac:dyDescent="0.3">
      <c r="A22" t="s">
        <v>944</v>
      </c>
      <c r="C22" t="str">
        <f>VLOOKUP($C$4,Général!$A$2:$AC$106,15)</f>
        <v>Fille</v>
      </c>
    </row>
    <row r="24" spans="1:3" x14ac:dyDescent="0.3">
      <c r="A24" t="s">
        <v>17</v>
      </c>
      <c r="C24">
        <f>VLOOKUP($C$4,Général!$A$2:$AC$106,18)</f>
        <v>9</v>
      </c>
    </row>
    <row r="25" spans="1:3" x14ac:dyDescent="0.3">
      <c r="A25" t="s">
        <v>945</v>
      </c>
      <c r="C25" t="str">
        <f>VLOOKUP($C$4,Général!$A$2:$AC$106,19)</f>
        <v>Enfant</v>
      </c>
    </row>
    <row r="26" spans="1:3" x14ac:dyDescent="0.3">
      <c r="A26" t="s">
        <v>946</v>
      </c>
      <c r="C26" t="str">
        <f>VLOOKUP($C$4,Général!$A$2:$AC$106,20)</f>
        <v>Neuropédiatrie GDC HC</v>
      </c>
    </row>
    <row r="27" spans="1:3" x14ac:dyDescent="0.3">
      <c r="A27" t="s">
        <v>21</v>
      </c>
      <c r="C27" t="str">
        <f>VLOOKUP($C$4,Général!$A$2:$AC$106,22)</f>
        <v>Accueil</v>
      </c>
    </row>
    <row r="28" spans="1:3" x14ac:dyDescent="0.3">
      <c r="A28" t="s">
        <v>947</v>
      </c>
      <c r="C28" t="str">
        <f>VLOOKUP($C$4,Général!$A$2:$AC$106,23)</f>
        <v>Droit à un coup dans les parties</v>
      </c>
    </row>
    <row r="29" spans="1:3" x14ac:dyDescent="0.3">
      <c r="A29" t="s">
        <v>20</v>
      </c>
      <c r="C29" t="str">
        <f>VLOOKUP($C$4,Général!$A$2:$AC$106,21)</f>
        <v>Comment ? La téloche est pas gratuite ! ??</v>
      </c>
    </row>
    <row r="32" spans="1:3" x14ac:dyDescent="0.3">
      <c r="A32" t="s">
        <v>17</v>
      </c>
      <c r="C32">
        <f>VLOOKUP($C$4,Général!$A$2:$AC$106,18)</f>
        <v>9</v>
      </c>
    </row>
    <row r="33" spans="1:3" x14ac:dyDescent="0.3">
      <c r="A33" t="s">
        <v>945</v>
      </c>
      <c r="C33" t="str">
        <f>VLOOKUP($C$4,Général!$A$2:$AC$106,19)</f>
        <v>Enfant</v>
      </c>
    </row>
    <row r="34" spans="1:3" x14ac:dyDescent="0.3">
      <c r="A34" t="s">
        <v>946</v>
      </c>
      <c r="C34" t="str">
        <f>VLOOKUP($C$4,Général!$A$2:$AC$106,20)</f>
        <v>Neuropédiatrie GDC HC</v>
      </c>
    </row>
    <row r="35" spans="1:3" x14ac:dyDescent="0.3">
      <c r="A35" t="s">
        <v>21</v>
      </c>
      <c r="C35" t="str">
        <f>VLOOKUP($C$4,Général!$A$2:$AC$106,22)</f>
        <v>Accueil</v>
      </c>
    </row>
    <row r="36" spans="1:3" x14ac:dyDescent="0.3">
      <c r="A36" t="s">
        <v>947</v>
      </c>
      <c r="C36" t="str">
        <f>VLOOKUP($C$4,Général!$A$2:$AC$106,23)</f>
        <v>Droit à un coup dans les parties</v>
      </c>
    </row>
    <row r="37" spans="1:3" x14ac:dyDescent="0.3">
      <c r="A37" t="s">
        <v>20</v>
      </c>
      <c r="C37" t="str">
        <f>VLOOKUP($C$4,Général!$A$2:$AC$106,21)</f>
        <v>Comment ? La téloche est pas gratuite ! ??</v>
      </c>
    </row>
    <row r="40" spans="1:3" x14ac:dyDescent="0.3">
      <c r="A40" t="s">
        <v>17</v>
      </c>
      <c r="C40">
        <f>VLOOKUP($C$4,Général!$A$2:$AC$106,18)</f>
        <v>9</v>
      </c>
    </row>
    <row r="41" spans="1:3" x14ac:dyDescent="0.3">
      <c r="A41" t="s">
        <v>945</v>
      </c>
      <c r="C41" t="str">
        <f>VLOOKUP($C$4,Général!$A$2:$AC$106,19)</f>
        <v>Enfant</v>
      </c>
    </row>
    <row r="42" spans="1:3" x14ac:dyDescent="0.3">
      <c r="A42" t="s">
        <v>946</v>
      </c>
      <c r="C42" t="str">
        <f>VLOOKUP($C$4,Général!$A$2:$AC$106,20)</f>
        <v>Neuropédiatrie GDC HC</v>
      </c>
    </row>
    <row r="43" spans="1:3" x14ac:dyDescent="0.3">
      <c r="A43" t="s">
        <v>21</v>
      </c>
      <c r="C43" t="str">
        <f>VLOOKUP($C$4,Général!$A$2:$AC$106,22)</f>
        <v>Accueil</v>
      </c>
    </row>
    <row r="44" spans="1:3" x14ac:dyDescent="0.3">
      <c r="A44" t="s">
        <v>947</v>
      </c>
      <c r="C44" t="str">
        <f>VLOOKUP($C$4,Général!$A$2:$AC$106,23)</f>
        <v>Droit à un coup dans les parties</v>
      </c>
    </row>
    <row r="45" spans="1:3" x14ac:dyDescent="0.3">
      <c r="A45" t="s">
        <v>20</v>
      </c>
      <c r="C45" t="str">
        <f>VLOOKUP($C$4,Général!$A$2:$AC$106,21)</f>
        <v>Comment ? La téloche est pas gratuite ! ??</v>
      </c>
    </row>
    <row r="48" spans="1:3" x14ac:dyDescent="0.3">
      <c r="A48" t="s">
        <v>17</v>
      </c>
      <c r="C48">
        <f>VLOOKUP($C$4,Général!$A$2:$AC$106,18)</f>
        <v>9</v>
      </c>
    </row>
    <row r="49" spans="1:3" x14ac:dyDescent="0.3">
      <c r="A49" t="s">
        <v>945</v>
      </c>
      <c r="C49" t="str">
        <f>VLOOKUP($C$4,Général!$A$2:$AC$106,19)</f>
        <v>Enfant</v>
      </c>
    </row>
    <row r="50" spans="1:3" x14ac:dyDescent="0.3">
      <c r="A50" t="s">
        <v>946</v>
      </c>
      <c r="C50" t="str">
        <f>VLOOKUP($C$4,Général!$A$2:$AC$106,20)</f>
        <v>Neuropédiatrie GDC HC</v>
      </c>
    </row>
    <row r="51" spans="1:3" x14ac:dyDescent="0.3">
      <c r="A51" t="s">
        <v>21</v>
      </c>
      <c r="C51" t="str">
        <f>VLOOKUP($C$4,Général!$A$2:$AC$106,22)</f>
        <v>Accueil</v>
      </c>
    </row>
    <row r="52" spans="1:3" x14ac:dyDescent="0.3">
      <c r="A52" t="s">
        <v>947</v>
      </c>
      <c r="C52" t="str">
        <f>VLOOKUP($C$4,Général!$A$2:$AC$106,23)</f>
        <v>Droit à un coup dans les parties</v>
      </c>
    </row>
    <row r="53" spans="1:3" x14ac:dyDescent="0.3">
      <c r="A53" t="s">
        <v>20</v>
      </c>
      <c r="C53" t="str">
        <f>VLOOKUP($C$4,Général!$A$2:$AC$106,21)</f>
        <v>Comment ? La téloche est pas gratuite ! ??</v>
      </c>
    </row>
    <row r="56" spans="1:3" x14ac:dyDescent="0.3">
      <c r="A56" t="s">
        <v>17</v>
      </c>
      <c r="C56">
        <f>VLOOKUP($C$4,Général!$A$2:$AC$106,18)</f>
        <v>9</v>
      </c>
    </row>
    <row r="57" spans="1:3" x14ac:dyDescent="0.3">
      <c r="A57" t="s">
        <v>945</v>
      </c>
      <c r="C57" t="str">
        <f>VLOOKUP($C$4,Général!$A$2:$AC$106,19)</f>
        <v>Enfant</v>
      </c>
    </row>
    <row r="58" spans="1:3" x14ac:dyDescent="0.3">
      <c r="A58" t="s">
        <v>946</v>
      </c>
      <c r="C58" t="str">
        <f>VLOOKUP($C$4,Général!$A$2:$AC$106,20)</f>
        <v>Neuropédiatrie GDC HC</v>
      </c>
    </row>
    <row r="59" spans="1:3" x14ac:dyDescent="0.3">
      <c r="A59" t="s">
        <v>21</v>
      </c>
      <c r="C59" t="str">
        <f>VLOOKUP($C$4,Général!$A$2:$AC$106,22)</f>
        <v>Accueil</v>
      </c>
    </row>
    <row r="60" spans="1:3" x14ac:dyDescent="0.3">
      <c r="A60" t="s">
        <v>947</v>
      </c>
      <c r="C60" t="str">
        <f>VLOOKUP($C$4,Général!$A$2:$AC$106,23)</f>
        <v>Droit à un coup dans les parties</v>
      </c>
    </row>
    <row r="61" spans="1:3" x14ac:dyDescent="0.3">
      <c r="A61" t="s">
        <v>20</v>
      </c>
      <c r="C61" t="str">
        <f>VLOOKUP($C$4,Général!$A$2:$AC$106,21)</f>
        <v>Comment ? La téloche est pas gratuite ! ??</v>
      </c>
    </row>
    <row r="64" spans="1:3" x14ac:dyDescent="0.3">
      <c r="A64" t="s">
        <v>17</v>
      </c>
      <c r="C64">
        <f>VLOOKUP($C$4,Général!$A$2:$AC$106,18)</f>
        <v>9</v>
      </c>
    </row>
    <row r="65" spans="1:3" x14ac:dyDescent="0.3">
      <c r="A65" t="s">
        <v>945</v>
      </c>
      <c r="C65" t="str">
        <f>VLOOKUP($C$4,Général!$A$2:$AC$106,19)</f>
        <v>Enfant</v>
      </c>
    </row>
    <row r="66" spans="1:3" x14ac:dyDescent="0.3">
      <c r="A66" t="s">
        <v>946</v>
      </c>
      <c r="C66" t="str">
        <f>VLOOKUP($C$4,Général!$A$2:$AC$106,20)</f>
        <v>Neuropédiatrie GDC HC</v>
      </c>
    </row>
    <row r="67" spans="1:3" x14ac:dyDescent="0.3">
      <c r="A67" t="s">
        <v>21</v>
      </c>
      <c r="C67" t="str">
        <f>VLOOKUP($C$4,Général!$A$2:$AC$106,22)</f>
        <v>Accueil</v>
      </c>
    </row>
    <row r="68" spans="1:3" x14ac:dyDescent="0.3">
      <c r="A68" t="s">
        <v>947</v>
      </c>
      <c r="C68" t="str">
        <f>VLOOKUP($C$4,Général!$A$2:$AC$106,23)</f>
        <v>Droit à un coup dans les parties</v>
      </c>
    </row>
    <row r="69" spans="1:3" x14ac:dyDescent="0.3">
      <c r="A69" t="s">
        <v>20</v>
      </c>
      <c r="C69" t="str">
        <f>VLOOKUP($C$4,Général!$A$2:$AC$106,21)</f>
        <v>Comment ? La téloche est pas gratuite ! ??</v>
      </c>
    </row>
    <row r="72" spans="1:3" x14ac:dyDescent="0.3">
      <c r="A72" t="s">
        <v>17</v>
      </c>
      <c r="C72">
        <f>VLOOKUP($C$4,Général!$A$2:$AC$106,18)</f>
        <v>9</v>
      </c>
    </row>
    <row r="73" spans="1:3" x14ac:dyDescent="0.3">
      <c r="A73" t="s">
        <v>945</v>
      </c>
      <c r="C73" t="str">
        <f>VLOOKUP($C$4,Général!$A$2:$AC$106,19)</f>
        <v>Enfant</v>
      </c>
    </row>
    <row r="74" spans="1:3" x14ac:dyDescent="0.3">
      <c r="A74" t="s">
        <v>946</v>
      </c>
      <c r="C74" t="str">
        <f>VLOOKUP($C$4,Général!$A$2:$AC$106,20)</f>
        <v>Neuropédiatrie GDC HC</v>
      </c>
    </row>
    <row r="75" spans="1:3" x14ac:dyDescent="0.3">
      <c r="A75" t="s">
        <v>21</v>
      </c>
      <c r="C75" t="str">
        <f>VLOOKUP($C$4,Général!$A$2:$AC$106,22)</f>
        <v>Accueil</v>
      </c>
    </row>
    <row r="76" spans="1:3" x14ac:dyDescent="0.3">
      <c r="A76" t="s">
        <v>947</v>
      </c>
      <c r="C76" t="str">
        <f>VLOOKUP($C$4,Général!$A$2:$AC$106,23)</f>
        <v>Droit à un coup dans les parties</v>
      </c>
    </row>
    <row r="77" spans="1:3" x14ac:dyDescent="0.3">
      <c r="A77" t="s">
        <v>20</v>
      </c>
      <c r="C77" t="str">
        <f>VLOOKUP($C$4,Général!$A$2:$AC$106,21)</f>
        <v>Comment ? La téloche est pas gratuite ! ??</v>
      </c>
    </row>
    <row r="80" spans="1:3" x14ac:dyDescent="0.3">
      <c r="A80" t="s">
        <v>17</v>
      </c>
      <c r="C80">
        <f>VLOOKUP($C$4,Général!$A$2:$AC$106,18)</f>
        <v>9</v>
      </c>
    </row>
    <row r="81" spans="1:3" x14ac:dyDescent="0.3">
      <c r="A81" t="s">
        <v>945</v>
      </c>
      <c r="C81" t="str">
        <f>VLOOKUP($C$4,Général!$A$2:$AC$106,19)</f>
        <v>Enfant</v>
      </c>
    </row>
    <row r="82" spans="1:3" x14ac:dyDescent="0.3">
      <c r="A82" t="s">
        <v>946</v>
      </c>
      <c r="C82" t="str">
        <f>VLOOKUP($C$4,Général!$A$2:$AC$106,20)</f>
        <v>Neuropédiatrie GDC HC</v>
      </c>
    </row>
    <row r="83" spans="1:3" x14ac:dyDescent="0.3">
      <c r="A83" t="s">
        <v>21</v>
      </c>
      <c r="C83" t="str">
        <f>VLOOKUP($C$4,Général!$A$2:$AC$106,22)</f>
        <v>Accueil</v>
      </c>
    </row>
    <row r="84" spans="1:3" x14ac:dyDescent="0.3">
      <c r="A84" t="s">
        <v>947</v>
      </c>
      <c r="C84" t="str">
        <f>VLOOKUP($C$4,Général!$A$2:$AC$106,23)</f>
        <v>Droit à un coup dans les parties</v>
      </c>
    </row>
    <row r="85" spans="1:3" x14ac:dyDescent="0.3">
      <c r="A85" t="s">
        <v>20</v>
      </c>
      <c r="C85" t="str">
        <f>VLOOKUP($C$4,Général!$A$2:$AC$106,21)</f>
        <v>Comment ? La téloche est pas gratuite ! ??</v>
      </c>
    </row>
    <row r="88" spans="1:3" x14ac:dyDescent="0.3">
      <c r="A88" t="s">
        <v>17</v>
      </c>
      <c r="C88">
        <f>VLOOKUP($C$4,Général!$A$2:$AC$106,18)</f>
        <v>9</v>
      </c>
    </row>
    <row r="89" spans="1:3" x14ac:dyDescent="0.3">
      <c r="A89" t="s">
        <v>945</v>
      </c>
      <c r="C89" t="str">
        <f>VLOOKUP($C$4,Général!$A$2:$AC$106,19)</f>
        <v>Enfant</v>
      </c>
    </row>
    <row r="90" spans="1:3" x14ac:dyDescent="0.3">
      <c r="A90" t="s">
        <v>946</v>
      </c>
      <c r="C90" t="str">
        <f>VLOOKUP($C$4,Général!$A$2:$AC$106,20)</f>
        <v>Neuropédiatrie GDC HC</v>
      </c>
    </row>
    <row r="91" spans="1:3" x14ac:dyDescent="0.3">
      <c r="A91" t="s">
        <v>21</v>
      </c>
      <c r="C91" t="str">
        <f>VLOOKUP($C$4,Général!$A$2:$AC$106,22)</f>
        <v>Accueil</v>
      </c>
    </row>
    <row r="92" spans="1:3" x14ac:dyDescent="0.3">
      <c r="A92" t="s">
        <v>947</v>
      </c>
      <c r="C92" t="str">
        <f>VLOOKUP($C$4,Général!$A$2:$AC$106,23)</f>
        <v>Droit à un coup dans les parties</v>
      </c>
    </row>
    <row r="93" spans="1:3" x14ac:dyDescent="0.3">
      <c r="A93" t="s">
        <v>20</v>
      </c>
      <c r="C93" t="str">
        <f>VLOOKUP($C$4,Général!$A$2:$AC$106,21)</f>
        <v>Comment ? La téloche est pas gratuite ! ??</v>
      </c>
    </row>
    <row r="96" spans="1:3" x14ac:dyDescent="0.3">
      <c r="A96" t="s">
        <v>17</v>
      </c>
      <c r="C96">
        <f>VLOOKUP($C$4,Général!$A$2:$AC$106,18)</f>
        <v>9</v>
      </c>
    </row>
    <row r="97" spans="1:3" x14ac:dyDescent="0.3">
      <c r="A97" t="s">
        <v>945</v>
      </c>
      <c r="C97" t="str">
        <f>VLOOKUP($C$4,Général!$A$2:$AC$106,19)</f>
        <v>Enfant</v>
      </c>
    </row>
    <row r="98" spans="1:3" x14ac:dyDescent="0.3">
      <c r="A98" t="s">
        <v>946</v>
      </c>
      <c r="C98" t="str">
        <f>VLOOKUP($C$4,Général!$A$2:$AC$106,20)</f>
        <v>Neuropédiatrie GDC HC</v>
      </c>
    </row>
    <row r="99" spans="1:3" x14ac:dyDescent="0.3">
      <c r="A99" t="s">
        <v>21</v>
      </c>
      <c r="C99" t="str">
        <f>VLOOKUP($C$4,Général!$A$2:$AC$106,22)</f>
        <v>Accueil</v>
      </c>
    </row>
    <row r="100" spans="1:3" x14ac:dyDescent="0.3">
      <c r="A100" t="s">
        <v>947</v>
      </c>
      <c r="C100" t="str">
        <f>VLOOKUP($C$4,Général!$A$2:$AC$106,23)</f>
        <v>Droit à un coup dans les parties</v>
      </c>
    </row>
    <row r="101" spans="1:3" x14ac:dyDescent="0.3">
      <c r="A101" t="s">
        <v>20</v>
      </c>
      <c r="C101" t="str">
        <f>VLOOKUP($C$4,Général!$A$2:$AC$106,21)</f>
        <v>Comment ? La téloche est pas gratuite ! ??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27</vt:i4>
      </vt:variant>
    </vt:vector>
  </HeadingPairs>
  <TitlesOfParts>
    <vt:vector size="30" baseType="lpstr">
      <vt:lpstr>Général</vt:lpstr>
      <vt:lpstr>Listes de choix</vt:lpstr>
      <vt:lpstr>Fiche réclamation</vt:lpstr>
      <vt:lpstr>Biologie_Pathologie</vt:lpstr>
      <vt:lpstr>Cliniques_Médicales</vt:lpstr>
      <vt:lpstr>Cœur_Poumons</vt:lpstr>
      <vt:lpstr>Département_de_l_Information_Médicale</vt:lpstr>
      <vt:lpstr>Digestif</vt:lpstr>
      <vt:lpstr>Direction_de_la_Coordination_Générale_des_Soins</vt:lpstr>
      <vt:lpstr>Direction_de_la_Qualité_et_de_la_Gestion_des_Risques</vt:lpstr>
      <vt:lpstr>Direction_de_la_Recherche_et_de_l_Innovation</vt:lpstr>
      <vt:lpstr>Direction_déléguée_CH_de_Millau_et_Hôpital_Maurice_Fenaille</vt:lpstr>
      <vt:lpstr>Direction_des_Affaires_Générales_de_la_Communication_et_des_Relations_Internationales</vt:lpstr>
      <vt:lpstr>Direction_des_Affaires_Juridiques</vt:lpstr>
      <vt:lpstr>Direction_des_Affaires_Médicales_de_la_Stratégies_et_de_la_Coopération</vt:lpstr>
      <vt:lpstr>Direction_des_Finances_et_du_Système_d_Information</vt:lpstr>
      <vt:lpstr>Direction_des_Investissements_et_de_la_Logistique</vt:lpstr>
      <vt:lpstr>Direction_des_Opérations_et_de_la_Performance</vt:lpstr>
      <vt:lpstr>Direction_des_Ressources_Humaines_et_Formations</vt:lpstr>
      <vt:lpstr>EMMBRUN</vt:lpstr>
      <vt:lpstr>Enfant</vt:lpstr>
      <vt:lpstr>Gérontologie</vt:lpstr>
      <vt:lpstr>Missions</vt:lpstr>
      <vt:lpstr>Naissance_et_Pathologie_de_la_Femme</vt:lpstr>
      <vt:lpstr>NSTC</vt:lpstr>
      <vt:lpstr>Os_et_Articulations</vt:lpstr>
      <vt:lpstr>Pharmacie</vt:lpstr>
      <vt:lpstr>Psychiatrie</vt:lpstr>
      <vt:lpstr>Services</vt:lpstr>
      <vt:lpstr>Urgences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Epezy</dc:creator>
  <cp:lastModifiedBy>Guillaume Epezy</cp:lastModifiedBy>
  <dcterms:created xsi:type="dcterms:W3CDTF">2020-04-12T10:59:27Z</dcterms:created>
  <dcterms:modified xsi:type="dcterms:W3CDTF">2020-04-12T11:47:47Z</dcterms:modified>
</cp:coreProperties>
</file>