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B1" i="1"/>
  <c r="D3" i="1" l="1"/>
  <c r="D4" i="1"/>
  <c r="D5" i="1"/>
  <c r="D7" i="1"/>
  <c r="D8" i="1"/>
  <c r="D6" i="1"/>
</calcChain>
</file>

<file path=xl/sharedStrings.xml><?xml version="1.0" encoding="utf-8"?>
<sst xmlns="http://schemas.openxmlformats.org/spreadsheetml/2006/main" count="4" uniqueCount="4">
  <si>
    <t xml:space="preserve">Produit </t>
  </si>
  <si>
    <t>Qté</t>
  </si>
  <si>
    <t>%</t>
  </si>
  <si>
    <t>% cumulé 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</si>
</sst>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10" fontId="0" fillId="0" borderId="0" xfId="1" applyNumberFormat="1" applyFon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2"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D8" totalsRowShown="0">
  <autoFilter ref="A2:D8"/>
  <tableColumns count="4">
    <tableColumn id="1" name="Produit "/>
    <tableColumn id="2" name="Qté"/>
    <tableColumn id="3" name="%" dataDxfId="1" dataCellStyle="Pourcentage">
      <calculatedColumnFormula>B3/SUM(Tableau1[Qté])</calculatedColumnFormula>
    </tableColumn>
    <tableColumn id="4" name="% cumulé croissant" dataDxfId="0">
      <calculatedColumnFormula>SUBTOTAL(109,$C$3:Tableau1[[#This Row],[%]])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showFormulas="1" tabSelected="1" workbookViewId="0">
      <selection activeCell="D14" sqref="D14"/>
    </sheetView>
  </sheetViews>
  <sheetFormatPr baseColWidth="10" defaultRowHeight="15" x14ac:dyDescent="0.25"/>
  <cols>
    <col min="4" max="4" width="20" customWidth="1"/>
  </cols>
  <sheetData>
    <row r="1" spans="1:4" x14ac:dyDescent="0.25">
      <c r="B1">
        <f>SUM(Tableau1[Qté])</f>
        <v>239</v>
      </c>
    </row>
    <row r="2" spans="1:4" x14ac:dyDescent="0.25">
      <c r="A2" t="s">
        <v>0</v>
      </c>
      <c r="B2" t="s">
        <v>1</v>
      </c>
      <c r="C2" t="s">
        <v>2</v>
      </c>
      <c r="D2" t="s">
        <v>3</v>
      </c>
    </row>
    <row r="3" spans="1:4" x14ac:dyDescent="0.25">
      <c r="A3">
        <v>1</v>
      </c>
      <c r="B3">
        <v>28</v>
      </c>
      <c r="C3" s="1">
        <f>B3/SUM(Tableau1[Qté])</f>
        <v>0.11715481171548117</v>
      </c>
      <c r="D3" s="2">
        <f>SUBTOTAL(109,$C$3:Tableau1[[#This Row],[%]])</f>
        <v>0.11715481171548117</v>
      </c>
    </row>
    <row r="4" spans="1:4" x14ac:dyDescent="0.25">
      <c r="A4">
        <v>2</v>
      </c>
      <c r="B4">
        <v>12</v>
      </c>
      <c r="C4" s="1">
        <f>B4/SUM(Tableau1[Qté])</f>
        <v>5.0209205020920501E-2</v>
      </c>
      <c r="D4" s="2">
        <f>SUBTOTAL(109,$C$3:Tableau1[[#This Row],[%]])</f>
        <v>0.16736401673640167</v>
      </c>
    </row>
    <row r="5" spans="1:4" x14ac:dyDescent="0.25">
      <c r="A5">
        <v>3</v>
      </c>
      <c r="B5">
        <v>83</v>
      </c>
      <c r="C5" s="1">
        <f>B5/SUM(Tableau1[Qté])</f>
        <v>0.34728033472803349</v>
      </c>
      <c r="D5" s="2">
        <f>SUBTOTAL(109,$C$3:Tableau1[[#This Row],[%]])</f>
        <v>0.51464435146443521</v>
      </c>
    </row>
    <row r="6" spans="1:4" x14ac:dyDescent="0.25">
      <c r="A6">
        <v>4</v>
      </c>
      <c r="B6">
        <v>23</v>
      </c>
      <c r="C6" s="1">
        <f>B6/SUM(Tableau1[Qté])</f>
        <v>9.6234309623430964E-2</v>
      </c>
      <c r="D6" s="2">
        <f>SUBTOTAL(109,$C$3:Tableau1[[#This Row],[%]])</f>
        <v>0.61087866108786615</v>
      </c>
    </row>
    <row r="7" spans="1:4" x14ac:dyDescent="0.25">
      <c r="A7">
        <v>5</v>
      </c>
      <c r="B7">
        <v>39</v>
      </c>
      <c r="C7" s="1">
        <f>B7/SUM(Tableau1[Qté])</f>
        <v>0.16317991631799164</v>
      </c>
      <c r="D7" s="2">
        <f>SUBTOTAL(109,$C$3:Tableau1[[#This Row],[%]])</f>
        <v>0.77405857740585782</v>
      </c>
    </row>
    <row r="8" spans="1:4" x14ac:dyDescent="0.25">
      <c r="A8">
        <v>6</v>
      </c>
      <c r="B8">
        <v>54</v>
      </c>
      <c r="C8" s="1">
        <f>B8/SUM(Tableau1[Qté])</f>
        <v>0.22594142259414227</v>
      </c>
      <c r="D8" s="2">
        <f>SUBTOTAL(109,$C$3:Tableau1[[#This Row],[%]])</f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Noël D</cp:lastModifiedBy>
  <dcterms:created xsi:type="dcterms:W3CDTF">2020-06-17T09:28:56Z</dcterms:created>
  <dcterms:modified xsi:type="dcterms:W3CDTF">2020-06-17T10:03:40Z</dcterms:modified>
</cp:coreProperties>
</file>