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1" i="1" l="1"/>
  <c r="E30" i="1"/>
</calcChain>
</file>

<file path=xl/sharedStrings.xml><?xml version="1.0" encoding="utf-8"?>
<sst xmlns="http://schemas.openxmlformats.org/spreadsheetml/2006/main" count="23" uniqueCount="17">
  <si>
    <t>A</t>
  </si>
  <si>
    <t>B</t>
  </si>
  <si>
    <t>C</t>
  </si>
  <si>
    <t>D</t>
  </si>
  <si>
    <t>E</t>
  </si>
  <si>
    <t>Donnée connue B =</t>
  </si>
  <si>
    <t>Donnée connue C =</t>
  </si>
  <si>
    <t>Donnée connue A =</t>
  </si>
  <si>
    <t>Résultat à trouver D =</t>
  </si>
  <si>
    <t>Résultat à trouver E =</t>
  </si>
  <si>
    <t>La donnée connue peut être n'importe quel chiffre entre 2000 et 5000</t>
  </si>
  <si>
    <t>La donnée peut être n'importe quel chiffre entre 10 et 40</t>
  </si>
  <si>
    <t>La donnée connue peut être n'importe quel chiffre entre 100 et 400</t>
  </si>
  <si>
    <t>Quelle formule Excel pour trouver D ?</t>
  </si>
  <si>
    <t>Quelle formule Excel pour trouver E ?</t>
  </si>
  <si>
    <t>Moyenne des données des colonnes D en fonction des données connues A, B et C</t>
  </si>
  <si>
    <t>Moyenne des données des colonnes E en fonction des données connues A, B et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</si>
</sst>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1" fontId="0" fillId="0" borderId="0" xfId="0" applyNumberFormat="1"/>
    <xf numFmtId="0" fontId="0" fillId="5" borderId="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7" borderId="0" xfId="0" applyFill="1"/>
    <xf numFmtId="1" fontId="0" fillId="5" borderId="0" xfId="0" applyNumberFormat="1" applyFill="1" applyAlignment="1">
      <alignment horizontal="center"/>
    </xf>
    <xf numFmtId="1" fontId="0" fillId="6" borderId="0" xfId="0" applyNumberFormat="1" applyFill="1" applyAlignment="1">
      <alignment horizontal="center"/>
    </xf>
    <xf numFmtId="0" fontId="1" fillId="4" borderId="9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1" fontId="0" fillId="2" borderId="0" xfId="0" applyNumberFormat="1" applyFill="1" applyAlignment="1">
      <alignment horizontal="right"/>
    </xf>
    <xf numFmtId="1" fontId="0" fillId="3" borderId="0" xfId="0" applyNumberFormat="1" applyFill="1" applyAlignment="1">
      <alignment horizontal="right"/>
    </xf>
    <xf numFmtId="1" fontId="0" fillId="4" borderId="0" xfId="0" applyNumberFormat="1" applyFill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0" fillId="0" borderId="0" xfId="0" applyNumberFormat="1"/>
    <xf numFmtId="0" fontId="0" fillId="7" borderId="0" xfId="0" applyNumberFormat="1" applyFill="1"/>
    <xf numFmtId="0" fontId="0" fillId="8" borderId="0" xfId="0" applyFill="1"/>
    <xf numFmtId="0" fontId="1" fillId="8" borderId="1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3"/>
  <sheetViews>
    <sheetView tabSelected="1" workbookViewId="0">
      <selection activeCell="M5" sqref="M5"/>
    </sheetView>
  </sheetViews>
  <sheetFormatPr baseColWidth="10" defaultRowHeight="15" x14ac:dyDescent="0.25"/>
  <sheetData>
    <row r="2" spans="1:11" ht="15.75" thickBot="1" x14ac:dyDescent="0.3"/>
    <row r="3" spans="1:11" ht="15.75" thickBot="1" x14ac:dyDescent="0.3">
      <c r="D3" s="26" t="s">
        <v>0</v>
      </c>
      <c r="E3" s="27"/>
      <c r="F3" s="27"/>
      <c r="G3" s="27"/>
      <c r="H3" s="27"/>
      <c r="I3" s="27"/>
      <c r="J3" s="27"/>
      <c r="K3" s="28"/>
    </row>
    <row r="4" spans="1:11" ht="15.75" thickBot="1" x14ac:dyDescent="0.3">
      <c r="D4" s="32">
        <v>10</v>
      </c>
      <c r="E4" s="32"/>
      <c r="F4" s="32">
        <v>20</v>
      </c>
      <c r="G4" s="32"/>
      <c r="H4" s="32">
        <v>30</v>
      </c>
      <c r="I4" s="32"/>
      <c r="J4" s="32">
        <v>40</v>
      </c>
      <c r="K4" s="32"/>
    </row>
    <row r="5" spans="1:11" ht="15.75" thickBot="1" x14ac:dyDescent="0.3">
      <c r="B5" s="16" t="s">
        <v>1</v>
      </c>
      <c r="C5" s="17" t="s">
        <v>2</v>
      </c>
      <c r="D5" s="18" t="s">
        <v>3</v>
      </c>
      <c r="E5" s="19" t="s">
        <v>4</v>
      </c>
      <c r="F5" s="18" t="s">
        <v>3</v>
      </c>
      <c r="G5" s="19" t="s">
        <v>4</v>
      </c>
      <c r="H5" s="18" t="s">
        <v>3</v>
      </c>
      <c r="I5" s="19" t="s">
        <v>4</v>
      </c>
      <c r="J5" s="18" t="s">
        <v>3</v>
      </c>
      <c r="K5" s="19" t="s">
        <v>4</v>
      </c>
    </row>
    <row r="6" spans="1:11" ht="15.75" thickBot="1" x14ac:dyDescent="0.3">
      <c r="A6" s="35">
        <v>400</v>
      </c>
      <c r="B6" s="36">
        <v>5000</v>
      </c>
      <c r="C6" s="20">
        <v>100</v>
      </c>
      <c r="D6" s="10">
        <v>1</v>
      </c>
      <c r="E6" s="14">
        <v>17</v>
      </c>
      <c r="F6" s="10">
        <v>33</v>
      </c>
      <c r="G6" s="14">
        <v>49</v>
      </c>
      <c r="H6" s="3">
        <v>65</v>
      </c>
      <c r="I6" s="14">
        <v>81</v>
      </c>
      <c r="J6" s="3">
        <v>97</v>
      </c>
      <c r="K6" s="14">
        <v>113</v>
      </c>
    </row>
    <row r="7" spans="1:11" ht="15.75" thickBot="1" x14ac:dyDescent="0.3">
      <c r="A7" s="35">
        <v>300</v>
      </c>
      <c r="B7" s="36">
        <v>5000</v>
      </c>
      <c r="C7" s="21">
        <v>200</v>
      </c>
      <c r="D7" s="11">
        <v>2</v>
      </c>
      <c r="E7" s="4">
        <v>18</v>
      </c>
      <c r="F7" s="2">
        <v>34</v>
      </c>
      <c r="G7" s="4">
        <v>50</v>
      </c>
      <c r="H7" s="2">
        <v>66</v>
      </c>
      <c r="I7" s="4">
        <v>82</v>
      </c>
      <c r="J7" s="2">
        <v>98</v>
      </c>
      <c r="K7" s="4">
        <v>114</v>
      </c>
    </row>
    <row r="8" spans="1:11" ht="15.75" thickBot="1" x14ac:dyDescent="0.3">
      <c r="A8" s="35">
        <v>200</v>
      </c>
      <c r="B8" s="36">
        <v>5000</v>
      </c>
      <c r="C8" s="21">
        <v>300</v>
      </c>
      <c r="D8" s="2">
        <v>3</v>
      </c>
      <c r="E8" s="4">
        <v>19</v>
      </c>
      <c r="F8" s="2">
        <v>35</v>
      </c>
      <c r="G8" s="4">
        <v>51</v>
      </c>
      <c r="H8" s="3">
        <v>67</v>
      </c>
      <c r="I8" s="4">
        <v>83</v>
      </c>
      <c r="J8" s="3">
        <v>99</v>
      </c>
      <c r="K8" s="4">
        <v>115</v>
      </c>
    </row>
    <row r="9" spans="1:11" ht="15.75" thickBot="1" x14ac:dyDescent="0.3">
      <c r="A9" s="35">
        <v>100</v>
      </c>
      <c r="B9" s="36">
        <v>5000</v>
      </c>
      <c r="C9" s="22">
        <v>400</v>
      </c>
      <c r="D9" s="2">
        <v>4</v>
      </c>
      <c r="E9" s="4">
        <v>20</v>
      </c>
      <c r="F9" s="2">
        <v>36</v>
      </c>
      <c r="G9" s="4">
        <v>52</v>
      </c>
      <c r="H9" s="13">
        <v>68</v>
      </c>
      <c r="I9" s="4">
        <v>84</v>
      </c>
      <c r="J9" s="13">
        <v>100</v>
      </c>
      <c r="K9" s="4">
        <v>116</v>
      </c>
    </row>
    <row r="10" spans="1:11" ht="15.75" thickBot="1" x14ac:dyDescent="0.3">
      <c r="B10" s="36">
        <v>4000</v>
      </c>
      <c r="C10" s="20">
        <v>100</v>
      </c>
      <c r="D10" s="10">
        <v>5</v>
      </c>
      <c r="E10" s="14">
        <v>21</v>
      </c>
      <c r="F10" s="10">
        <v>37</v>
      </c>
      <c r="G10" s="14">
        <v>53</v>
      </c>
      <c r="H10" s="3">
        <v>69</v>
      </c>
      <c r="I10" s="14">
        <v>85</v>
      </c>
      <c r="J10" s="3">
        <v>101</v>
      </c>
      <c r="K10" s="14">
        <v>117</v>
      </c>
    </row>
    <row r="11" spans="1:11" ht="15.75" thickBot="1" x14ac:dyDescent="0.3">
      <c r="B11" s="36">
        <v>4000</v>
      </c>
      <c r="C11" s="21">
        <v>200</v>
      </c>
      <c r="D11" s="11">
        <v>6</v>
      </c>
      <c r="E11" s="4">
        <v>22</v>
      </c>
      <c r="F11" s="2">
        <v>38</v>
      </c>
      <c r="G11" s="4">
        <v>54</v>
      </c>
      <c r="H11" s="2">
        <v>70</v>
      </c>
      <c r="I11" s="4">
        <v>86</v>
      </c>
      <c r="J11" s="2">
        <v>102</v>
      </c>
      <c r="K11" s="4">
        <v>118</v>
      </c>
    </row>
    <row r="12" spans="1:11" ht="15.75" thickBot="1" x14ac:dyDescent="0.3">
      <c r="B12" s="36">
        <v>4000</v>
      </c>
      <c r="C12" s="21">
        <v>300</v>
      </c>
      <c r="D12" s="2">
        <v>7</v>
      </c>
      <c r="E12" s="4">
        <v>23</v>
      </c>
      <c r="F12" s="2">
        <v>39</v>
      </c>
      <c r="G12" s="4">
        <v>55</v>
      </c>
      <c r="H12" s="3">
        <v>71</v>
      </c>
      <c r="I12" s="4">
        <v>87</v>
      </c>
      <c r="J12" s="3">
        <v>103</v>
      </c>
      <c r="K12" s="4">
        <v>119</v>
      </c>
    </row>
    <row r="13" spans="1:11" ht="15.75" thickBot="1" x14ac:dyDescent="0.3">
      <c r="B13" s="36">
        <v>4000</v>
      </c>
      <c r="C13" s="22">
        <v>400</v>
      </c>
      <c r="D13" s="2">
        <v>8</v>
      </c>
      <c r="E13" s="4">
        <v>24</v>
      </c>
      <c r="F13" s="2">
        <v>40</v>
      </c>
      <c r="G13" s="4">
        <v>56</v>
      </c>
      <c r="H13" s="13">
        <v>72</v>
      </c>
      <c r="I13" s="4">
        <v>88</v>
      </c>
      <c r="J13" s="13">
        <v>104</v>
      </c>
      <c r="K13" s="4">
        <v>120</v>
      </c>
    </row>
    <row r="14" spans="1:11" ht="15.75" thickBot="1" x14ac:dyDescent="0.3">
      <c r="B14" s="36">
        <v>3000</v>
      </c>
      <c r="C14" s="20">
        <v>100</v>
      </c>
      <c r="D14" s="10">
        <v>9</v>
      </c>
      <c r="E14" s="14">
        <v>25</v>
      </c>
      <c r="F14" s="10">
        <v>41</v>
      </c>
      <c r="G14" s="14">
        <v>57</v>
      </c>
      <c r="H14" s="3">
        <v>73</v>
      </c>
      <c r="I14" s="14">
        <v>89</v>
      </c>
      <c r="J14" s="3">
        <v>105</v>
      </c>
      <c r="K14" s="14">
        <v>121</v>
      </c>
    </row>
    <row r="15" spans="1:11" ht="15.75" thickBot="1" x14ac:dyDescent="0.3">
      <c r="B15" s="36">
        <v>3000</v>
      </c>
      <c r="C15" s="21">
        <v>200</v>
      </c>
      <c r="D15" s="11">
        <v>10</v>
      </c>
      <c r="E15" s="4">
        <v>26</v>
      </c>
      <c r="F15" s="2">
        <v>42</v>
      </c>
      <c r="G15" s="4">
        <v>58</v>
      </c>
      <c r="H15" s="2">
        <v>74</v>
      </c>
      <c r="I15" s="4">
        <v>90</v>
      </c>
      <c r="J15" s="2">
        <v>106</v>
      </c>
      <c r="K15" s="4">
        <v>122</v>
      </c>
    </row>
    <row r="16" spans="1:11" ht="15.75" thickBot="1" x14ac:dyDescent="0.3">
      <c r="B16" s="36">
        <v>3000</v>
      </c>
      <c r="C16" s="21">
        <v>300</v>
      </c>
      <c r="D16" s="2">
        <v>11</v>
      </c>
      <c r="E16" s="4">
        <v>27</v>
      </c>
      <c r="F16" s="2">
        <v>43</v>
      </c>
      <c r="G16" s="4">
        <v>59</v>
      </c>
      <c r="H16" s="3">
        <v>75</v>
      </c>
      <c r="I16" s="4">
        <v>91</v>
      </c>
      <c r="J16" s="3">
        <v>107</v>
      </c>
      <c r="K16" s="4">
        <v>123</v>
      </c>
    </row>
    <row r="17" spans="2:11" ht="15.75" thickBot="1" x14ac:dyDescent="0.3">
      <c r="B17" s="36">
        <v>3000</v>
      </c>
      <c r="C17" s="22">
        <v>400</v>
      </c>
      <c r="D17" s="2">
        <v>12</v>
      </c>
      <c r="E17" s="4">
        <v>28</v>
      </c>
      <c r="F17" s="2">
        <v>44</v>
      </c>
      <c r="G17" s="4">
        <v>60</v>
      </c>
      <c r="H17" s="13">
        <v>76</v>
      </c>
      <c r="I17" s="4">
        <v>92</v>
      </c>
      <c r="J17" s="13">
        <v>108</v>
      </c>
      <c r="K17" s="4">
        <v>124</v>
      </c>
    </row>
    <row r="18" spans="2:11" ht="15.75" thickBot="1" x14ac:dyDescent="0.3">
      <c r="B18" s="36">
        <v>2000</v>
      </c>
      <c r="C18" s="20">
        <v>100</v>
      </c>
      <c r="D18" s="10">
        <v>13</v>
      </c>
      <c r="E18" s="14">
        <v>29</v>
      </c>
      <c r="F18" s="10">
        <v>45</v>
      </c>
      <c r="G18" s="14">
        <v>61</v>
      </c>
      <c r="H18" s="3">
        <v>77</v>
      </c>
      <c r="I18" s="14">
        <v>93</v>
      </c>
      <c r="J18" s="3">
        <v>109</v>
      </c>
      <c r="K18" s="14">
        <v>125</v>
      </c>
    </row>
    <row r="19" spans="2:11" ht="15.75" thickBot="1" x14ac:dyDescent="0.3">
      <c r="B19" s="36">
        <v>2000</v>
      </c>
      <c r="C19" s="21">
        <v>200</v>
      </c>
      <c r="D19" s="11">
        <v>14</v>
      </c>
      <c r="E19" s="4">
        <v>30</v>
      </c>
      <c r="F19" s="2">
        <v>46</v>
      </c>
      <c r="G19" s="4">
        <v>62</v>
      </c>
      <c r="H19" s="2">
        <v>78</v>
      </c>
      <c r="I19" s="4">
        <v>94</v>
      </c>
      <c r="J19" s="2">
        <v>110</v>
      </c>
      <c r="K19" s="4">
        <v>126</v>
      </c>
    </row>
    <row r="20" spans="2:11" ht="15.75" thickBot="1" x14ac:dyDescent="0.3">
      <c r="B20" s="36">
        <v>2000</v>
      </c>
      <c r="C20" s="21">
        <v>300</v>
      </c>
      <c r="D20" s="2">
        <v>15</v>
      </c>
      <c r="E20" s="4">
        <v>31</v>
      </c>
      <c r="F20" s="2">
        <v>47</v>
      </c>
      <c r="G20" s="4">
        <v>63</v>
      </c>
      <c r="H20" s="3">
        <v>79</v>
      </c>
      <c r="I20" s="4">
        <v>95</v>
      </c>
      <c r="J20" s="3">
        <v>111</v>
      </c>
      <c r="K20" s="4">
        <v>127</v>
      </c>
    </row>
    <row r="21" spans="2:11" ht="15.75" thickBot="1" x14ac:dyDescent="0.3">
      <c r="B21" s="36">
        <v>2000</v>
      </c>
      <c r="C21" s="22">
        <v>400</v>
      </c>
      <c r="D21" s="12">
        <v>16</v>
      </c>
      <c r="E21" s="15">
        <v>32</v>
      </c>
      <c r="F21" s="13">
        <v>48</v>
      </c>
      <c r="G21" s="15">
        <v>64</v>
      </c>
      <c r="H21" s="13">
        <v>80</v>
      </c>
      <c r="I21" s="15">
        <v>96</v>
      </c>
      <c r="J21" s="13">
        <v>112</v>
      </c>
      <c r="K21" s="15">
        <v>128</v>
      </c>
    </row>
    <row r="23" spans="2:11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2:11" x14ac:dyDescent="0.25">
      <c r="B24" s="1"/>
      <c r="C24" s="31" t="s">
        <v>7</v>
      </c>
      <c r="D24" s="31"/>
      <c r="E24" s="7">
        <v>27</v>
      </c>
      <c r="F24" s="1" t="s">
        <v>11</v>
      </c>
      <c r="G24" s="1"/>
      <c r="H24" s="1"/>
      <c r="I24" s="1"/>
      <c r="J24" s="1"/>
      <c r="K24" s="1"/>
    </row>
    <row r="25" spans="2:11" x14ac:dyDescent="0.25">
      <c r="B25" s="1"/>
      <c r="C25" s="29" t="s">
        <v>5</v>
      </c>
      <c r="D25" s="29"/>
      <c r="E25" s="5">
        <v>3255</v>
      </c>
      <c r="F25" s="1" t="s">
        <v>10</v>
      </c>
      <c r="G25" s="1"/>
      <c r="H25" s="1"/>
      <c r="I25" s="1"/>
      <c r="J25" s="1"/>
      <c r="K25" s="1"/>
    </row>
    <row r="26" spans="2:11" x14ac:dyDescent="0.25">
      <c r="B26" s="1"/>
      <c r="C26" s="30" t="s">
        <v>6</v>
      </c>
      <c r="D26" s="30"/>
      <c r="E26" s="6">
        <v>368</v>
      </c>
      <c r="F26" s="1" t="s">
        <v>12</v>
      </c>
      <c r="G26" s="1"/>
      <c r="H26" s="1"/>
      <c r="I26" s="1"/>
      <c r="J26" s="1"/>
      <c r="K26" s="1"/>
    </row>
    <row r="27" spans="2:11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2:11" x14ac:dyDescent="0.25">
      <c r="B28" s="1"/>
      <c r="C28" s="24" t="s">
        <v>8</v>
      </c>
      <c r="D28" s="24"/>
      <c r="E28" s="8">
        <v>56.5</v>
      </c>
      <c r="F28" s="1" t="s">
        <v>15</v>
      </c>
      <c r="H28" s="1"/>
      <c r="I28" s="1"/>
      <c r="J28" s="1"/>
      <c r="K28" s="1"/>
    </row>
    <row r="29" spans="2:11" x14ac:dyDescent="0.25">
      <c r="B29" s="1"/>
      <c r="C29" s="25" t="s">
        <v>9</v>
      </c>
      <c r="D29" s="25"/>
      <c r="E29" s="9">
        <v>72.5</v>
      </c>
      <c r="F29" s="1" t="s">
        <v>16</v>
      </c>
      <c r="H29" s="1"/>
      <c r="I29" s="1"/>
      <c r="J29" s="1"/>
      <c r="K29" s="1"/>
    </row>
    <row r="30" spans="2:11" x14ac:dyDescent="0.25">
      <c r="B30" s="1"/>
      <c r="C30" s="1"/>
      <c r="D30" s="1"/>
      <c r="E30" s="23">
        <f ca="1">(SUM(OFFSET(C5,MATCH(E25,B6:B21,-1)+MATCH(E26,C6:C9,1),MATCH(E24,D4:K4,1),2))+SUM(OFFSET(C5,MATCH(E25,B6:B21,-1)+MATCH(E26,C6:C9,1),MATCH(E24,D4:K4,1)+2,2))+SUM(OFFSET(C5,MATCH(E25,B6:B21,-1)-MATCH(E26,A6:A9,-1),MATCH(E24,D4:K4,1),2))+SUM(OFFSET(C5,MATCH(E25,B6:B21,-1)-MATCH(E26,A6:A9,-1),MATCH(E24,D4:K4,1)+2,2)))/8</f>
        <v>57.5</v>
      </c>
      <c r="F30" s="33"/>
      <c r="G30" s="1"/>
      <c r="H30" s="1"/>
      <c r="I30" s="1"/>
      <c r="J30" s="1"/>
      <c r="K30" s="1"/>
    </row>
    <row r="31" spans="2:11" x14ac:dyDescent="0.25">
      <c r="B31" s="1"/>
      <c r="C31" s="1"/>
      <c r="D31" s="1"/>
      <c r="E31" s="34">
        <f ca="1">(SUM(OFFSET(C5,MATCH(E25,B6:B21,-1)+MATCH(E26,C6:C9,1),MATCH(E24,D4:K4,1)+1,2))+SUM(OFFSET(C5,MATCH(E25,B6:B21,-1)+MATCH(E26,C6:C9,1),MATCH(E24,D4:K4,1)+3,2))+SUM(OFFSET(C5,MATCH(E25,B6:B21,-1)-MATCH(E26,A6:A9,-1),MATCH(E24,D4:K4,1)+1,2))+SUM(OFFSET(C5,MATCH(E25,B6:B21,-1)-MATCH(E26,A6:A9,-1),MATCH(E24,D4:K4,1)+3,2)))/8</f>
        <v>73.5</v>
      </c>
      <c r="F31" s="1"/>
      <c r="G31" s="1"/>
      <c r="H31" s="1"/>
      <c r="I31" s="1"/>
      <c r="J31" s="1"/>
      <c r="K31" s="1"/>
    </row>
    <row r="32" spans="2:11" x14ac:dyDescent="0.25">
      <c r="D32" s="23" t="s">
        <v>13</v>
      </c>
      <c r="E32" s="23"/>
      <c r="F32" s="23"/>
    </row>
    <row r="33" spans="4:6" x14ac:dyDescent="0.25">
      <c r="D33" s="23" t="s">
        <v>14</v>
      </c>
      <c r="E33" s="23"/>
      <c r="F33" s="23"/>
    </row>
  </sheetData>
  <mergeCells count="10">
    <mergeCell ref="C28:D28"/>
    <mergeCell ref="C29:D29"/>
    <mergeCell ref="D3:K3"/>
    <mergeCell ref="C25:D25"/>
    <mergeCell ref="C26:D26"/>
    <mergeCell ref="C24:D24"/>
    <mergeCell ref="D4:E4"/>
    <mergeCell ref="F4:G4"/>
    <mergeCell ref="H4:I4"/>
    <mergeCell ref="J4:K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Kratz</dc:creator>
  <cp:lastModifiedBy>Noël D</cp:lastModifiedBy>
  <dcterms:created xsi:type="dcterms:W3CDTF">2021-11-16T12:56:35Z</dcterms:created>
  <dcterms:modified xsi:type="dcterms:W3CDTF">2021-11-16T16:30:54Z</dcterms:modified>
</cp:coreProperties>
</file>