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ël\Desktop\"/>
    </mc:Choice>
  </mc:AlternateContent>
  <bookViews>
    <workbookView xWindow="0" yWindow="0" windowWidth="24000" windowHeight="9735"/>
  </bookViews>
  <sheets>
    <sheet name="P+T Turn" sheetId="7" r:id="rId1"/>
    <sheet name="P+T Turn (2)" sheetId="9" r:id="rId2"/>
  </sheets>
  <calcPr calcId="145621"/>
  <pivotCaches>
    <pivotCache cacheId="12" r:id="rId3"/>
  </pivotCaches>
</workbook>
</file>

<file path=xl/sharedStrings.xml><?xml version="1.0" encoding="utf-8"?>
<sst xmlns="http://schemas.openxmlformats.org/spreadsheetml/2006/main" count="1687" uniqueCount="66">
  <si>
    <t>EV</t>
  </si>
  <si>
    <t>As</t>
  </si>
  <si>
    <t>Ac</t>
  </si>
  <si>
    <t>Ks</t>
  </si>
  <si>
    <t>Ad</t>
  </si>
  <si>
    <t>5c</t>
  </si>
  <si>
    <t>Kd</t>
  </si>
  <si>
    <t>Jh</t>
  </si>
  <si>
    <t>Kh</t>
  </si>
  <si>
    <t>6d</t>
  </si>
  <si>
    <t>Kc</t>
  </si>
  <si>
    <t>4d</t>
  </si>
  <si>
    <t>2d</t>
  </si>
  <si>
    <t>Qd</t>
  </si>
  <si>
    <t>9s</t>
  </si>
  <si>
    <t>Ah</t>
  </si>
  <si>
    <t>7d</t>
  </si>
  <si>
    <t>Qc</t>
  </si>
  <si>
    <t>7s</t>
  </si>
  <si>
    <t>3d</t>
  </si>
  <si>
    <t>Qh</t>
  </si>
  <si>
    <t>3s</t>
  </si>
  <si>
    <t>Jc</t>
  </si>
  <si>
    <t>8d</t>
  </si>
  <si>
    <t>5s</t>
  </si>
  <si>
    <t>3c</t>
  </si>
  <si>
    <t>Td</t>
  </si>
  <si>
    <t>Th</t>
  </si>
  <si>
    <t>Ts</t>
  </si>
  <si>
    <t>6h</t>
  </si>
  <si>
    <t>5h</t>
  </si>
  <si>
    <t>2c</t>
  </si>
  <si>
    <t>9c</t>
  </si>
  <si>
    <t>9h</t>
  </si>
  <si>
    <t>6s</t>
  </si>
  <si>
    <t>8h</t>
  </si>
  <si>
    <t>6c</t>
  </si>
  <si>
    <t>8s</t>
  </si>
  <si>
    <t>7c</t>
  </si>
  <si>
    <t>3h</t>
  </si>
  <si>
    <t>4s</t>
  </si>
  <si>
    <t>4h</t>
  </si>
  <si>
    <t>Jd</t>
  </si>
  <si>
    <t>Qs</t>
  </si>
  <si>
    <t>2h</t>
  </si>
  <si>
    <t>Tc</t>
  </si>
  <si>
    <t>4c</t>
  </si>
  <si>
    <t>9d</t>
  </si>
  <si>
    <t>8c</t>
  </si>
  <si>
    <t>5d</t>
  </si>
  <si>
    <t>7h</t>
  </si>
  <si>
    <t>2s</t>
  </si>
  <si>
    <t>Js</t>
  </si>
  <si>
    <t>Eq</t>
  </si>
  <si>
    <t>x</t>
  </si>
  <si>
    <t>C</t>
  </si>
  <si>
    <t>130,00</t>
  </si>
  <si>
    <t>75,00</t>
  </si>
  <si>
    <t>33,00</t>
  </si>
  <si>
    <t>Total général</t>
  </si>
  <si>
    <t xml:space="preserve"> Eq</t>
  </si>
  <si>
    <t xml:space="preserve"> EV</t>
  </si>
  <si>
    <t xml:space="preserve"> 130,00</t>
  </si>
  <si>
    <t xml:space="preserve"> 75,00</t>
  </si>
  <si>
    <t xml:space="preserve"> 33,00</t>
  </si>
  <si>
    <t xml:space="preserve">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</si>
</sst>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2" fontId="1" fillId="2" borderId="3" xfId="0" applyNumberFormat="1" applyFont="1" applyFill="1" applyBorder="1"/>
    <xf numFmtId="2" fontId="1" fillId="2" borderId="1" xfId="0" applyNumberFormat="1" applyFont="1" applyFill="1" applyBorder="1"/>
    <xf numFmtId="2" fontId="1" fillId="2" borderId="5" xfId="0" applyNumberFormat="1" applyFont="1" applyFill="1" applyBorder="1"/>
    <xf numFmtId="2" fontId="1" fillId="2" borderId="6" xfId="0" applyNumberFormat="1" applyFont="1" applyFill="1" applyBorder="1"/>
    <xf numFmtId="2" fontId="0" fillId="0" borderId="0" xfId="0" quotePrefix="1" applyNumberFormat="1"/>
    <xf numFmtId="2" fontId="0" fillId="3" borderId="5" xfId="0" applyNumberFormat="1" applyFont="1" applyFill="1" applyBorder="1"/>
    <xf numFmtId="2" fontId="0" fillId="0" borderId="5" xfId="0" applyNumberFormat="1" applyFont="1" applyBorder="1"/>
    <xf numFmtId="2" fontId="1" fillId="2" borderId="2" xfId="0" applyNumberFormat="1" applyFont="1" applyFill="1" applyBorder="1"/>
    <xf numFmtId="2" fontId="1" fillId="2" borderId="4" xfId="0" applyNumberFormat="1" applyFont="1" applyFill="1" applyBorder="1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276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bottom style="thin">
          <color rgb="FF95B3D7"/>
        </bottom>
      </border>
    </dxf>
    <dxf>
      <border outline="0">
        <top style="thin">
          <color rgb="FF95B3D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oël D" refreshedDate="44223.587074884257" createdVersion="5" refreshedVersion="5" minRefreshableVersion="3" recordCount="245">
  <cacheSource type="worksheet">
    <worksheetSource name="turn1"/>
  </cacheSource>
  <cacheFields count="7">
    <cacheField name="C" numFmtId="2">
      <sharedItems count="52">
        <s v="Ah"/>
        <s v="Ad"/>
        <s v="Kh"/>
        <s v="Kc"/>
        <s v="Kd"/>
        <s v="Qh"/>
        <s v="Qc"/>
        <s v="Qd"/>
        <s v="Qs"/>
        <s v="Jh"/>
        <s v="Jc"/>
        <s v="Jd"/>
        <s v="Js"/>
        <s v="Th"/>
        <s v="Tc"/>
        <s v="Td"/>
        <s v="Ts"/>
        <s v="9h"/>
        <s v="9c"/>
        <s v="9d"/>
        <s v="9s"/>
        <s v="8h"/>
        <s v="8c"/>
        <s v="8d"/>
        <s v="8s"/>
        <s v="7h"/>
        <s v="7c"/>
        <s v="7d"/>
        <s v="7s"/>
        <s v="6h"/>
        <s v="6c"/>
        <s v="6d"/>
        <s v="6s"/>
        <s v="5h"/>
        <s v="5c"/>
        <s v="5d"/>
        <s v="5s"/>
        <s v="4h"/>
        <s v="4c"/>
        <s v="4d"/>
        <s v="4s"/>
        <s v="3h"/>
        <s v="3c"/>
        <s v="3d"/>
        <s v="3s"/>
        <s v="2h"/>
        <s v="2c"/>
        <s v="2d"/>
        <s v="2s"/>
        <s v="Ac"/>
        <s v="Ks"/>
        <s v="As"/>
      </sharedItems>
    </cacheField>
    <cacheField name="Eq" numFmtId="2">
      <sharedItems containsSemiMixedTypes="0" containsString="0" containsNumber="1" minValue="34.119" maxValue="49.753" count="183">
        <n v="37.606000000000002"/>
        <n v="39.347999999999999"/>
        <n v="39.802"/>
        <n v="41.133000000000003"/>
        <n v="41.76"/>
        <n v="37.003999999999998"/>
        <n v="42.197000000000003"/>
        <n v="43.023000000000003"/>
        <n v="38.177999999999997"/>
        <n v="42.991"/>
        <n v="43.762999999999998"/>
        <n v="38.948999999999998"/>
        <n v="45.026000000000003"/>
        <n v="45.945999999999998"/>
        <n v="40.006999999999998"/>
        <n v="43.597999999999999"/>
        <n v="44.496000000000002"/>
        <n v="39.390999999999998"/>
        <n v="41.555999999999997"/>
        <n v="42.488"/>
        <n v="38.204000000000001"/>
        <n v="41.545000000000002"/>
        <n v="42.420999999999999"/>
        <n v="38.284999999999997"/>
        <n v="41.018000000000001"/>
        <n v="42.000999999999998"/>
        <n v="38.152000000000001"/>
        <n v="40.296999999999997"/>
        <n v="41.436999999999998"/>
        <n v="38.134999999999998"/>
        <n v="39.981000000000002"/>
        <n v="41.335000000000001"/>
        <n v="38.159999999999997"/>
        <n v="39.789000000000001"/>
        <n v="41.008000000000003"/>
        <n v="37.944000000000003"/>
        <n v="39.79"/>
        <n v="40.146999999999998"/>
        <n v="42.264000000000003"/>
        <n v="43.058999999999997"/>
        <n v="42.887999999999998"/>
        <n v="46.726999999999997"/>
        <n v="47.237000000000002"/>
        <n v="46.960999999999999"/>
        <n v="45.671999999999997"/>
        <n v="46.061"/>
        <n v="45.936999999999998"/>
        <n v="47.527999999999999"/>
        <n v="47.902000000000001"/>
        <n v="47.79"/>
        <n v="49.185000000000002"/>
        <n v="49.753"/>
        <n v="49.42"/>
        <n v="46.637"/>
        <n v="47.414000000000001"/>
        <n v="47.104999999999997"/>
        <n v="42.817999999999998"/>
        <n v="43.466000000000001"/>
        <n v="43.27"/>
        <n v="42.484999999999999"/>
        <n v="43.2"/>
        <n v="42.899000000000001"/>
        <n v="40.841000000000001"/>
        <n v="40.807000000000002"/>
        <n v="40.295000000000002"/>
        <n v="40.832000000000001"/>
        <n v="40.689"/>
        <n v="40.786000000000001"/>
        <n v="40.808"/>
        <n v="40.582999999999998"/>
        <n v="41.192"/>
        <n v="40.973999999999997"/>
        <n v="36.764000000000003"/>
        <n v="36.613"/>
        <n v="41.116"/>
        <n v="40.468000000000004"/>
        <n v="41.043999999999997"/>
        <n v="41.591000000000001"/>
        <n v="40.981000000000002"/>
        <n v="41.581000000000003"/>
        <n v="43.551000000000002"/>
        <n v="43.094000000000001"/>
        <n v="43.581000000000003"/>
        <n v="34.119"/>
        <n v="34.121000000000002"/>
        <n v="42.744999999999997"/>
        <n v="42.168999999999997"/>
        <n v="42.807000000000002"/>
        <n v="42.012999999999998"/>
        <n v="41.36"/>
        <n v="41.976999999999997"/>
        <n v="39.893000000000001"/>
        <n v="39.332000000000001"/>
        <n v="39.954999999999998"/>
        <n v="39.741999999999997"/>
        <n v="39.012"/>
        <n v="39.710999999999999"/>
        <n v="39.622"/>
        <n v="39.040999999999997"/>
        <n v="39.750999999999998"/>
        <n v="39.265000000000001"/>
        <n v="38.783000000000001"/>
        <n v="39.421999999999997"/>
        <n v="39.424999999999997"/>
        <n v="38.950000000000003"/>
        <n v="39.566000000000003"/>
        <n v="39.244999999999997"/>
        <n v="38.664000000000001"/>
        <n v="39.189"/>
        <n v="46.872"/>
        <n v="47.170999999999999"/>
        <n v="46.149000000000001"/>
        <n v="40.304000000000002"/>
        <n v="40.164000000000001"/>
        <n v="44.515999999999998"/>
        <n v="44.658999999999999"/>
        <n v="43.906999999999996"/>
        <n v="42.756"/>
        <n v="41.941000000000003"/>
        <n v="44.470999999999997"/>
        <n v="44.503"/>
        <n v="43.981999999999999"/>
        <n v="41.54"/>
        <n v="41.566000000000003"/>
        <n v="40.926000000000002"/>
        <n v="43.61"/>
        <n v="43.825000000000003"/>
        <n v="42.969000000000001"/>
        <n v="42.335999999999999"/>
        <n v="42.17"/>
        <n v="41.527000000000001"/>
        <n v="41.835000000000001"/>
        <n v="41.655999999999999"/>
        <n v="41.119"/>
        <n v="41.436"/>
        <n v="41.344999999999999"/>
        <n v="40.798999999999999"/>
        <n v="40.884"/>
        <n v="40.762"/>
        <n v="40.156999999999996"/>
        <n v="40.536999999999999"/>
        <n v="40.362000000000002"/>
        <n v="39.753999999999998"/>
        <n v="40.201999999999998"/>
        <n v="40.04"/>
        <n v="39.4"/>
        <n v="41.421999999999997"/>
        <n v="41.472000000000001"/>
        <n v="40.421999999999997"/>
        <n v="40.896999999999998"/>
        <n v="39.966000000000001"/>
        <n v="46.643000000000001"/>
        <n v="46.688000000000002"/>
        <n v="46.015999999999998"/>
        <n v="46.655999999999999"/>
        <n v="46.639000000000003"/>
        <n v="46.164000000000001"/>
        <n v="46.884999999999998"/>
        <n v="46.845999999999997"/>
        <n v="46.359000000000002"/>
        <n v="47.396000000000001"/>
        <n v="47.482999999999997"/>
        <n v="46.73"/>
        <n v="46.398000000000003"/>
        <n v="46.784999999999997"/>
        <n v="45.731000000000002"/>
        <n v="42.607999999999997"/>
        <n v="41.984000000000002"/>
        <n v="44.576000000000001"/>
        <n v="44.619"/>
        <n v="43.756"/>
        <n v="43.81"/>
        <n v="43.749000000000002"/>
        <n v="43.122"/>
        <n v="43.454999999999998"/>
        <n v="43.341999999999999"/>
        <n v="42.735999999999997"/>
        <n v="42.337000000000003"/>
        <n v="42.26"/>
        <n v="41.601999999999997"/>
        <n v="41.442"/>
        <n v="41.512999999999998"/>
        <n v="40.670999999999999"/>
      </sharedItems>
    </cacheField>
    <cacheField name="EV" numFmtId="2">
      <sharedItems containsSemiMixedTypes="0" containsString="0" containsNumber="1" minValue="3.0489999999999999" maxValue="4.7190000000000003" count="175">
        <n v="3.2250000000000001"/>
        <n v="3.4129999999999998"/>
        <n v="3.4489999999999998"/>
        <n v="4.0650000000000004"/>
        <n v="4.1429999999999998"/>
        <n v="3.68"/>
        <n v="3.9870000000000001"/>
        <n v="4.093"/>
        <n v="3.6560000000000001"/>
        <n v="4.05"/>
        <n v="4.1379999999999999"/>
        <n v="3.6960000000000002"/>
        <n v="4.1219999999999999"/>
        <n v="4.2370000000000001"/>
        <n v="3.6989999999999998"/>
        <n v="3.9649999999999999"/>
        <n v="4.0780000000000003"/>
        <n v="3.6509999999999998"/>
        <n v="3.7469999999999999"/>
        <n v="3.8660000000000001"/>
        <n v="3.5590000000000002"/>
        <n v="3.754"/>
        <n v="3.5630000000000002"/>
        <n v="3.7440000000000002"/>
        <n v="3.8530000000000002"/>
        <n v="3.5910000000000002"/>
        <n v="3.6829999999999998"/>
        <n v="3.8130000000000002"/>
        <n v="3.593"/>
        <n v="3.6320000000000001"/>
        <n v="3.7869999999999999"/>
        <n v="3.5840000000000001"/>
        <n v="3.673"/>
        <n v="3.798"/>
        <n v="3.5880000000000001"/>
        <n v="4.0220000000000002"/>
        <n v="4.0460000000000003"/>
        <n v="3.96"/>
        <n v="4.056"/>
        <n v="4.04"/>
        <n v="4.4660000000000002"/>
        <n v="4.5330000000000004"/>
        <n v="4.4770000000000003"/>
        <n v="4.2140000000000004"/>
        <n v="4.266"/>
        <n v="4.2469999999999999"/>
        <n v="4.3819999999999997"/>
        <n v="4.4420000000000002"/>
        <n v="4.423"/>
        <n v="4.633"/>
        <n v="4.7190000000000003"/>
        <n v="4.6509999999999998"/>
        <n v="4.4169999999999998"/>
        <n v="4.5220000000000002"/>
        <n v="4.4619999999999997"/>
        <n v="4.048"/>
        <n v="4.0860000000000003"/>
        <n v="4.0529999999999999"/>
        <n v="3.9990000000000001"/>
        <n v="4.0449999999999999"/>
        <n v="4.0060000000000002"/>
        <n v="3.4710000000000001"/>
        <n v="3.4790000000000001"/>
        <n v="3.8149999999999999"/>
        <n v="3.835"/>
        <n v="3.8260000000000001"/>
        <n v="3.8319999999999999"/>
        <n v="3.8279999999999998"/>
        <n v="3.8519999999999999"/>
        <n v="3.8929999999999998"/>
        <n v="3.8439999999999999"/>
        <n v="3.3929999999999998"/>
        <n v="3.4169999999999998"/>
        <n v="3.9209999999999998"/>
        <n v="3.8359999999999999"/>
        <n v="3.9169999999999998"/>
        <n v="3.956"/>
        <n v="3.859"/>
        <n v="3.9689999999999999"/>
        <n v="4.335"/>
        <n v="4.2720000000000002"/>
        <n v="4.34"/>
        <n v="3.0529999999999999"/>
        <n v="3.0489999999999999"/>
        <n v="3.964"/>
        <n v="3.8839999999999999"/>
        <n v="3.9849999999999999"/>
        <n v="3.9329999999999998"/>
        <n v="3.9289999999999998"/>
        <n v="3.6160000000000001"/>
        <n v="3.5409999999999999"/>
        <n v="3.6379999999999999"/>
        <n v="3.569"/>
        <n v="3.4910000000000001"/>
        <n v="3.5750000000000002"/>
        <n v="3.528"/>
        <n v="3.45"/>
        <n v="3.55"/>
        <n v="3.5230000000000001"/>
        <n v="3.4670000000000001"/>
        <n v="3.552"/>
        <n v="3.5830000000000002"/>
        <n v="3.536"/>
        <n v="3.605"/>
        <n v="3.625"/>
        <n v="3.5680000000000001"/>
        <n v="3.63"/>
        <n v="4.5640000000000001"/>
        <n v="4.6239999999999997"/>
        <n v="4.5039999999999996"/>
        <n v="3.9750000000000001"/>
        <n v="3.9390000000000001"/>
        <n v="4.3230000000000004"/>
        <n v="4.3520000000000003"/>
        <n v="4.2670000000000003"/>
        <n v="3.8759999999999999"/>
        <n v="3.7970000000000002"/>
        <n v="4.258"/>
        <n v="4.2489999999999997"/>
        <n v="4.1929999999999996"/>
        <n v="3.8940000000000001"/>
        <n v="3.8969999999999998"/>
        <n v="3.802"/>
        <n v="4.0270000000000001"/>
        <n v="4.0659999999999998"/>
        <n v="3.9630000000000001"/>
        <n v="3.9020000000000001"/>
        <n v="3.899"/>
        <n v="3.7709999999999999"/>
        <n v="3.698"/>
        <n v="3.7690000000000001"/>
        <n v="3.7669999999999999"/>
        <n v="3.7069999999999999"/>
        <n v="3.7410000000000001"/>
        <n v="3.7309999999999999"/>
        <n v="3.6629999999999998"/>
        <n v="3.7370000000000001"/>
        <n v="3.72"/>
        <n v="3.6549999999999998"/>
        <n v="3.7570000000000001"/>
        <n v="3.75"/>
        <n v="3.6709999999999998"/>
        <n v="3.8719999999999999"/>
        <n v="3.8889999999999998"/>
        <n v="3.762"/>
        <n v="4.202"/>
        <n v="4.141"/>
        <n v="4.5990000000000002"/>
        <n v="4.6269999999999998"/>
        <n v="4.5419999999999998"/>
        <n v="4.4980000000000002"/>
        <n v="4.4939999999999998"/>
        <n v="4.4370000000000003"/>
        <n v="4.5199999999999996"/>
        <n v="4.5119999999999996"/>
        <n v="4.6139999999999999"/>
        <n v="4.6379999999999999"/>
        <n v="4.5579999999999998"/>
        <n v="4.5010000000000003"/>
        <n v="4.5919999999999996"/>
        <n v="4.46"/>
        <n v="3.7330000000000001"/>
        <n v="3.6669999999999998"/>
        <n v="4.18"/>
        <n v="4.1829999999999998"/>
        <n v="4.1189999999999998"/>
        <n v="4.1319999999999997"/>
        <n v="4.1340000000000003"/>
        <n v="4.109"/>
        <n v="4.0570000000000004"/>
        <n v="4.0469999999999997"/>
        <n v="3.9740000000000002"/>
        <n v="3.9929999999999999"/>
        <n v="4.0309999999999997"/>
        <n v="3.9350000000000001"/>
      </sharedItems>
    </cacheField>
    <cacheField name="130,00" numFmtId="2">
      <sharedItems containsSemiMixedTypes="0" containsString="0" containsNumber="1" minValue="0" maxValue="33.542999999999999" count="173">
        <n v="0.13500000000000001"/>
        <n v="0.82499999999999996"/>
        <n v="0.73299999999999998"/>
        <n v="17.404"/>
        <n v="15.044"/>
        <n v="18.832999999999998"/>
        <n v="9.1370000000000005"/>
        <n v="9.7100000000000009"/>
        <n v="14.353999999999999"/>
        <n v="10.161"/>
        <n v="9.7639999999999993"/>
        <n v="15.045"/>
        <n v="8.3360000000000003"/>
        <n v="7.1459999999999999"/>
        <n v="8.9049999999999994"/>
        <n v="8.5039999999999996"/>
        <n v="7.5629999999999997"/>
        <n v="9.5500000000000007"/>
        <n v="5.907"/>
        <n v="4.4550000000000001"/>
        <n v="7.4580000000000002"/>
        <n v="6.1349999999999998"/>
        <n v="4.992"/>
        <n v="7.3630000000000004"/>
        <n v="6.7329999999999997"/>
        <n v="6.7690000000000001"/>
        <n v="10.025"/>
        <n v="6.5620000000000003"/>
        <n v="6.673"/>
        <n v="9.7539999999999996"/>
        <n v="4.9370000000000003"/>
        <n v="4.8520000000000003"/>
        <n v="8.06"/>
        <n v="9.0050000000000008"/>
        <n v="6.6260000000000003"/>
        <n v="10.173"/>
        <n v="4.0000000000000001E-3"/>
        <n v="2.9000000000000001E-2"/>
        <n v="14.288"/>
        <n v="15.05"/>
        <n v="16.937999999999999"/>
        <n v="10.797000000000001"/>
        <n v="10.042"/>
        <n v="3.968"/>
        <n v="1.198"/>
        <n v="6.2549999999999999"/>
        <n v="3.0489999999999999"/>
        <n v="1.0609999999999999"/>
        <n v="5.0309999999999997"/>
        <n v="1.1259999999999999"/>
        <n v="0.96199999999999997"/>
        <n v="0.80100000000000005"/>
        <n v="0.14899999999999999"/>
        <n v="0.16300000000000001"/>
        <n v="8.5000000000000006E-2"/>
        <n v="8.0000000000000002E-3"/>
        <n v="2E-3"/>
        <n v="1E-3"/>
        <n v="0.36599999999999999"/>
        <n v="0.26900000000000002"/>
        <n v="0.83799999999999997"/>
        <n v="0.11899999999999999"/>
        <n v="1.1859999999999999"/>
        <n v="1.1870000000000001"/>
        <n v="0.222"/>
        <n v="1.3720000000000001"/>
        <n v="5.69"/>
        <n v="4.6660000000000004"/>
        <n v="4.91"/>
        <n v="1.7809999999999999"/>
        <n v="1.07"/>
        <n v="16.829999999999998"/>
        <n v="15.521000000000001"/>
        <n v="18.504999999999999"/>
        <n v="14.23"/>
        <n v="13.904"/>
        <n v="16.826000000000001"/>
        <n v="31.94"/>
        <n v="25.835000000000001"/>
        <n v="33.542999999999999"/>
        <n v="19.908999999999999"/>
        <n v="20.003"/>
        <n v="24.556999999999999"/>
        <n v="22.98"/>
        <n v="25.407"/>
        <n v="20.701000000000001"/>
        <n v="19.222999999999999"/>
        <n v="20.765000000000001"/>
        <n v="4.9420000000000002"/>
        <n v="4.7750000000000004"/>
        <n v="6.1420000000000003"/>
        <n v="6.6920000000000002"/>
        <n v="4.6150000000000002"/>
        <n v="6.8280000000000003"/>
        <n v="7.532"/>
        <n v="6.4550000000000001"/>
        <n v="8.8529999999999998"/>
        <n v="8.577"/>
        <n v="8.6929999999999996"/>
        <n v="11.135999999999999"/>
        <n v="14.973000000000001"/>
        <n v="16.494"/>
        <n v="15.499000000000001"/>
        <n v="17.911000000000001"/>
        <n v="22.207999999999998"/>
        <n v="19.423999999999999"/>
        <n v="13.667999999999999"/>
        <n v="13.497"/>
        <n v="13.615"/>
        <n v="14.493"/>
        <n v="15.278"/>
        <n v="13.132"/>
        <n v="13.284000000000001"/>
        <n v="11.151999999999999"/>
        <n v="0.11799999999999999"/>
        <n v="9.1999999999999998E-2"/>
        <n v="14.606"/>
        <n v="12.795"/>
        <n v="12.19"/>
        <n v="9.3699999999999992"/>
        <n v="9.5180000000000007"/>
        <n v="7.6639999999999997"/>
        <n v="17.690000000000001"/>
        <n v="17.777999999999999"/>
        <n v="20.433"/>
        <n v="4.3570000000000002"/>
        <n v="2.4950000000000001"/>
        <n v="4.0449999999999999"/>
        <n v="4.6829999999999998"/>
        <n v="2.6880000000000002"/>
        <n v="3.387"/>
        <n v="12.329000000000001"/>
        <n v="11.227"/>
        <n v="13.051"/>
        <n v="14.015000000000001"/>
        <n v="12.316000000000001"/>
        <n v="14.231"/>
        <n v="18.254000000000001"/>
        <n v="16.733000000000001"/>
        <n v="17.524999999999999"/>
        <n v="21.350999999999999"/>
        <n v="20.68"/>
        <n v="21.875"/>
        <n v="14.818"/>
        <n v="13.87"/>
        <n v="14.266999999999999"/>
        <n v="16.254000000000001"/>
        <n v="13.135"/>
        <n v="0.437"/>
        <n v="1.911"/>
        <n v="5.2720000000000002"/>
        <n v="0.01"/>
        <n v="0.38400000000000001"/>
        <n v="1.821"/>
        <n v="3.5000000000000003E-2"/>
        <n v="1.2999999999999999E-2"/>
        <n v="0.192"/>
        <n v="8.9999999999999993E-3"/>
        <n v="1.0999999999999999E-2"/>
        <n v="1.4999999999999999E-2"/>
        <n v="0"/>
        <n v="1.6E-2"/>
        <n v="1.7999999999999999E-2"/>
        <n v="0.96599999999999997"/>
        <n v="0.59599999999999997"/>
        <n v="0.95799999999999996"/>
        <n v="2.4820000000000002"/>
        <n v="4.6059999999999999"/>
        <n v="5.6440000000000001"/>
        <n v="7.5119999999999996"/>
        <n v="8.4930000000000003"/>
        <n v="9.7949999999999999"/>
        <n v="10.805999999999999"/>
      </sharedItems>
    </cacheField>
    <cacheField name="75,00" numFmtId="2">
      <sharedItems containsSemiMixedTypes="0" containsString="0" containsNumber="1" minValue="0" maxValue="55.74" count="182">
        <n v="11.425000000000001"/>
        <n v="8.1329999999999991"/>
        <n v="7.8239999999999998"/>
        <n v="17.53"/>
        <n v="23.704999999999998"/>
        <n v="0.10299999999999999"/>
        <n v="25.597999999999999"/>
        <n v="28.01"/>
        <n v="4.6609999999999996"/>
        <n v="23.46"/>
        <n v="27.852"/>
        <n v="0.35099999999999998"/>
        <n v="19.8"/>
        <n v="22.061"/>
        <n v="8.2569999999999997"/>
        <n v="14.332000000000001"/>
        <n v="17.058"/>
        <n v="8.92"/>
        <n v="15.404999999999999"/>
        <n v="18.295000000000002"/>
        <n v="10.138"/>
        <n v="15.779"/>
        <n v="18.402000000000001"/>
        <n v="9.6539999999999999"/>
        <n v="15.782"/>
        <n v="18.562000000000001"/>
        <n v="8.9369999999999994"/>
        <n v="15.702"/>
        <n v="18.510000000000002"/>
        <n v="9.2680000000000007"/>
        <n v="18.024000000000001"/>
        <n v="21.158999999999999"/>
        <n v="8.4749999999999996"/>
        <n v="15.016"/>
        <n v="21.655000000000001"/>
        <n v="6.5949999999999998"/>
        <n v="52.621000000000002"/>
        <n v="53.234999999999999"/>
        <n v="1.2999999999999999E-2"/>
        <n v="8.3000000000000004E-2"/>
        <n v="0.52100000000000002"/>
        <n v="0.158"/>
        <n v="2.4820000000000002"/>
        <n v="2.3450000000000002"/>
        <n v="2.246"/>
        <n v="5.1130000000000004"/>
        <n v="2.6219999999999999"/>
        <n v="3.8490000000000002"/>
        <n v="6.6079999999999997"/>
        <n v="4.8120000000000003"/>
        <n v="5.9089999999999998"/>
        <n v="5.1790000000000003"/>
        <n v="3.9020000000000001"/>
        <n v="14.747999999999999"/>
        <n v="14.061"/>
        <n v="13.521000000000001"/>
        <n v="18.393999999999998"/>
        <n v="14.821"/>
        <n v="15.782999999999999"/>
        <n v="17.065000000000001"/>
        <n v="12.374000000000001"/>
        <n v="13.603"/>
        <n v="2.7330000000000001"/>
        <n v="3.7749999999999999"/>
        <n v="22.407"/>
        <n v="20.933"/>
        <n v="19.670999999999999"/>
        <n v="20.632999999999999"/>
        <n v="21.059000000000001"/>
        <n v="18.603000000000002"/>
        <n v="16.369"/>
        <n v="16.911000000000001"/>
        <n v="14.105"/>
        <n v="5.4950000000000001"/>
        <n v="4.8019999999999996"/>
        <n v="18.488"/>
        <n v="17.89"/>
        <n v="17.533000000000001"/>
        <n v="21.032"/>
        <n v="17.677"/>
        <n v="19.984999999999999"/>
        <n v="18.939"/>
        <n v="23.029"/>
        <n v="18.259"/>
        <n v="0"/>
        <n v="8.23"/>
        <n v="6.1669999999999998"/>
        <n v="7.891"/>
        <n v="12.784000000000001"/>
        <n v="10.446999999999999"/>
        <n v="12.911"/>
        <n v="23.001999999999999"/>
        <n v="20.082999999999998"/>
        <n v="22.538"/>
        <n v="19.181999999999999"/>
        <n v="16.25"/>
        <n v="19.149000000000001"/>
        <n v="16.882000000000001"/>
        <n v="14.49"/>
        <n v="15.94"/>
        <n v="16.931999999999999"/>
        <n v="13.398"/>
        <n v="14.872"/>
        <n v="12.156000000000001"/>
        <n v="7.7279999999999998"/>
        <n v="12.137"/>
        <n v="11.15"/>
        <n v="3.6509999999999998"/>
        <n v="9.9550000000000001"/>
        <n v="7.5999999999999998E-2"/>
        <n v="6.8000000000000005E-2"/>
        <n v="4.8000000000000001E-2"/>
        <n v="18.943000000000001"/>
        <n v="17.928999999999998"/>
        <n v="2.403"/>
        <n v="2.3079999999999998"/>
        <n v="4.2030000000000003"/>
        <n v="16.623000000000001"/>
        <n v="15.412000000000001"/>
        <n v="23.241"/>
        <n v="23.173999999999999"/>
        <n v="16.32"/>
        <n v="24.018999999999998"/>
        <n v="24.311"/>
        <n v="21.143000000000001"/>
        <n v="17.966000000000001"/>
        <n v="19.434000000000001"/>
        <n v="14.318"/>
        <n v="30.076000000000001"/>
        <n v="32.786999999999999"/>
        <n v="28.308"/>
        <n v="25.385999999999999"/>
        <n v="27.641999999999999"/>
        <n v="23.904"/>
        <n v="17.492000000000001"/>
        <n v="19.488"/>
        <n v="14.464"/>
        <n v="16.433"/>
        <n v="18.827000000000002"/>
        <n v="13.795999999999999"/>
        <n v="13.714"/>
        <n v="15.597"/>
        <n v="12.491"/>
        <n v="12.839"/>
        <n v="14.861000000000001"/>
        <n v="9.5530000000000008"/>
        <n v="0.61799999999999999"/>
        <n v="0.161"/>
        <n v="35.695999999999998"/>
        <n v="39.347000000000001"/>
        <n v="51.101999999999997"/>
        <n v="50.207999999999998"/>
        <n v="40.896000000000001"/>
        <n v="47.360999999999997"/>
        <n v="46.47"/>
        <n v="39.695"/>
        <n v="48.613"/>
        <n v="50"/>
        <n v="41.226999999999997"/>
        <n v="47.387"/>
        <n v="49.997"/>
        <n v="53.064999999999998"/>
        <n v="48.774000000000001"/>
        <n v="55.74"/>
        <n v="52.753"/>
        <n v="24.756"/>
        <n v="24.436"/>
        <n v="25.515000000000001"/>
        <n v="25.491"/>
        <n v="25.417999999999999"/>
        <n v="29.158000000000001"/>
        <n v="30.850999999999999"/>
        <n v="26.960999999999999"/>
        <n v="28.782"/>
        <n v="29.216999999999999"/>
        <n v="23.902000000000001"/>
        <n v="31.937000000000001"/>
        <n v="31.768000000000001"/>
        <n v="26.754999999999999"/>
        <n v="30.742000000000001"/>
        <n v="31.52"/>
        <n v="27.53"/>
      </sharedItems>
    </cacheField>
    <cacheField name="33,00" numFmtId="2">
      <sharedItems containsSemiMixedTypes="0" containsString="0" containsNumber="1" minValue="4.0000000000000001E-3" maxValue="62.280999999999999" count="176">
        <n v="20.972999999999999"/>
        <n v="12.852"/>
        <n v="14.586"/>
        <n v="2.0310000000000001"/>
        <n v="0.81499999999999995"/>
        <n v="17.417000000000002"/>
        <n v="0.71"/>
        <n v="0.79900000000000004"/>
        <n v="18.111000000000001"/>
        <n v="2.7919999999999998"/>
        <n v="0.13900000000000001"/>
        <n v="20.637"/>
        <n v="1.083"/>
        <n v="3.7850000000000001"/>
        <n v="15.666"/>
        <n v="8.1950000000000003"/>
        <n v="9.5459999999999994"/>
        <n v="13.884"/>
        <n v="5.6909999999999998"/>
        <n v="7.6319999999999997"/>
        <n v="14.723000000000001"/>
        <n v="4.8070000000000004"/>
        <n v="6.57"/>
        <n v="16.116"/>
        <n v="5.5250000000000004"/>
        <n v="5.6059999999999999"/>
        <n v="14.193"/>
        <n v="5.15"/>
        <n v="6.3289999999999997"/>
        <n v="13.638999999999999"/>
        <n v="3.8119999999999998"/>
        <n v="5.1040000000000001"/>
        <n v="15.586"/>
        <n v="6.1230000000000002"/>
        <n v="4.37"/>
        <n v="14.811"/>
        <n v="3.2269999999999999"/>
        <n v="1.901"/>
        <n v="22.888000000000002"/>
        <n v="24.928000000000001"/>
        <n v="19.562000000000001"/>
        <n v="53.585000000000001"/>
        <n v="55.036999999999999"/>
        <n v="54.292000000000002"/>
        <n v="50.469000000000001"/>
        <n v="52.64"/>
        <n v="46.457999999999998"/>
        <n v="49.264000000000003"/>
        <n v="51.994"/>
        <n v="47.395000000000003"/>
        <n v="56.548000000000002"/>
        <n v="62.280999999999999"/>
        <n v="61.753999999999998"/>
        <n v="46.417999999999999"/>
        <n v="51.459000000000003"/>
        <n v="50.052999999999997"/>
        <n v="34.109000000000002"/>
        <n v="39.591000000000001"/>
        <n v="37.231000000000002"/>
        <n v="34.453000000000003"/>
        <n v="40.314999999999998"/>
        <n v="36.868000000000002"/>
        <n v="35.456000000000003"/>
        <n v="34.636000000000003"/>
        <n v="18.692"/>
        <n v="21.686"/>
        <n v="20.834"/>
        <n v="19.786999999999999"/>
        <n v="20.608000000000001"/>
        <n v="21.446999999999999"/>
        <n v="18.420999999999999"/>
        <n v="21.013999999999999"/>
        <n v="21.952000000000002"/>
        <n v="9.0389999999999997"/>
        <n v="14.343"/>
        <n v="1.9E-2"/>
        <n v="0.151"/>
        <n v="1.2999999999999999E-2"/>
        <n v="7.0000000000000001E-3"/>
        <n v="1.7000000000000001E-2"/>
        <n v="1.0999999999999999E-2"/>
        <n v="4.0000000000000001E-3"/>
        <n v="0.01"/>
        <n v="8.0000000000000002E-3"/>
        <n v="0.35799999999999998"/>
        <n v="0.47799999999999998"/>
        <n v="3.5999999999999997E-2"/>
        <n v="7.0999999999999994E-2"/>
        <n v="1.6E-2"/>
        <n v="0.28000000000000003"/>
        <n v="3.1E-2"/>
        <n v="6.5000000000000002E-2"/>
        <n v="7.3999999999999996E-2"/>
        <n v="2.3E-2"/>
        <n v="4.4999999999999998E-2"/>
        <n v="0.18"/>
        <n v="2.1000000000000001E-2"/>
        <n v="4.5999999999999999E-2"/>
        <n v="7.1999999999999995E-2"/>
        <n v="6.8000000000000005E-2"/>
        <n v="1.4E-2"/>
        <n v="4.9000000000000002E-2"/>
        <n v="1.7999999999999999E-2"/>
        <n v="1.2E-2"/>
        <n v="39.151000000000003"/>
        <n v="41.716999999999999"/>
        <n v="38.18"/>
        <n v="2.6179999999999999"/>
        <n v="2.141"/>
        <n v="34.229999999999997"/>
        <n v="35.093000000000004"/>
        <n v="32.372"/>
        <n v="15.372"/>
        <n v="13.621"/>
        <n v="1.5840000000000001"/>
        <n v="4.056"/>
        <n v="14.208"/>
        <n v="0.63500000000000001"/>
        <n v="0.90800000000000003"/>
        <n v="3.4420000000000002"/>
        <n v="0.20599999999999999"/>
        <n v="0.153"/>
        <n v="0.02"/>
        <n v="0.31"/>
        <n v="0.71899999999999997"/>
        <n v="0.63900000000000001"/>
        <n v="0.56200000000000006"/>
        <n v="1.393"/>
        <n v="0.62"/>
        <n v="0.68799999999999994"/>
        <n v="0.998"/>
        <n v="0.54800000000000004"/>
        <n v="0.54400000000000004"/>
        <n v="0.70299999999999996"/>
        <n v="0.33500000000000002"/>
        <n v="0.51100000000000001"/>
        <n v="0.36099999999999999"/>
        <n v="0.122"/>
        <n v="0.17899999999999999"/>
        <n v="0.32"/>
        <n v="22.968"/>
        <n v="27.867000000000001"/>
        <n v="24.044"/>
        <n v="0.28100000000000003"/>
        <n v="10.273999999999999"/>
        <n v="9.9030000000000005"/>
        <n v="13.036"/>
        <n v="7.9560000000000004"/>
        <n v="9.4480000000000004"/>
        <n v="13.231999999999999"/>
        <n v="5.25"/>
        <n v="4.4160000000000004"/>
        <n v="13.351000000000001"/>
        <n v="11.551"/>
        <n v="10.082000000000001"/>
        <n v="3.766"/>
        <n v="11.154"/>
        <n v="5.6529999999999996"/>
        <n v="5.9290000000000003"/>
        <n v="9.7929999999999993"/>
        <n v="8.0419999999999998"/>
        <n v="22.8"/>
        <n v="23.268000000000001"/>
        <n v="23.385999999999999"/>
        <n v="18.611999999999998"/>
        <n v="16.713999999999999"/>
        <n v="19.702000000000002"/>
        <n v="17.986000000000001"/>
        <n v="17.364000000000001"/>
        <n v="21.934999999999999"/>
        <n v="8.8469999999999995"/>
        <n v="8.34"/>
        <n v="10.676"/>
        <n v="6.0229999999999997"/>
        <n v="5.6740000000000004"/>
        <n v="6.26"/>
      </sharedItems>
    </cacheField>
    <cacheField name="x" numFmtId="2">
      <sharedItems containsSemiMixedTypes="0" containsString="0" containsNumber="1" minValue="31.577999999999999" maxValue="83.683999999999997" count="183">
        <n v="67.466999999999999"/>
        <n v="78.19"/>
        <n v="76.856999999999999"/>
        <n v="63.034999999999997"/>
        <n v="60.436"/>
        <n v="63.646999999999998"/>
        <n v="64.555000000000007"/>
        <n v="61.481000000000002"/>
        <n v="62.874000000000002"/>
        <n v="63.588000000000001"/>
        <n v="62.244999999999997"/>
        <n v="63.966000000000001"/>
        <n v="70.781999999999996"/>
        <n v="67.007999999999996"/>
        <n v="67.171000000000006"/>
        <n v="68.97"/>
        <n v="65.831999999999994"/>
        <n v="67.646000000000001"/>
        <n v="72.997"/>
        <n v="69.617999999999995"/>
        <n v="67.680999999999997"/>
        <n v="73.278999999999996"/>
        <n v="70.036000000000001"/>
        <n v="66.866"/>
        <n v="71.960999999999999"/>
        <n v="69.063999999999993"/>
        <n v="66.844999999999999"/>
        <n v="72.585999999999999"/>
        <n v="68.488"/>
        <n v="67.338999999999999"/>
        <n v="73.227000000000004"/>
        <n v="68.885000000000005"/>
        <n v="67.879000000000005"/>
        <n v="69.855999999999995"/>
        <n v="67.349000000000004"/>
        <n v="68.421000000000006"/>
        <n v="44.149000000000001"/>
        <n v="44.834000000000003"/>
        <n v="62.811"/>
        <n v="59.939"/>
        <n v="62.98"/>
        <n v="35.46"/>
        <n v="32.439"/>
        <n v="33.607999999999997"/>
        <n v="43.317"/>
        <n v="41.048000000000002"/>
        <n v="44.664999999999999"/>
        <n v="43.838000000000001"/>
        <n v="40.335999999999999"/>
        <n v="42.762"/>
        <n v="36.417999999999999"/>
        <n v="31.577999999999999"/>
        <n v="33.542999999999999"/>
        <n v="38.683999999999997"/>
        <n v="34.317999999999998"/>
        <n v="36.340000000000003"/>
        <n v="47.49"/>
        <n v="45.585999999999999"/>
        <n v="46.984000000000002"/>
        <n v="48.481000000000002"/>
        <n v="47.31"/>
        <n v="49.527999999999999"/>
        <n v="61.445"/>
        <n v="61.320999999999998"/>
        <n v="58.064"/>
        <n v="57.262"/>
        <n v="58.308999999999997"/>
        <n v="58.393000000000001"/>
        <n v="58.112000000000002"/>
        <n v="58.578000000000003"/>
        <n v="59.518999999999998"/>
        <n v="57.408999999999999"/>
        <n v="59.033000000000001"/>
        <n v="83.683999999999997"/>
        <n v="79.784999999999997"/>
        <n v="64.662999999999997"/>
        <n v="66.436999999999998"/>
        <n v="63.948999999999998"/>
        <n v="64.73"/>
        <n v="68.402000000000001"/>
        <n v="63.177999999999997"/>
        <n v="49.116999999999997"/>
        <n v="51.125999999999998"/>
        <n v="48.19"/>
        <n v="79.733000000000004"/>
        <n v="79.52"/>
        <n v="67.177999999999997"/>
        <n v="66.694000000000003"/>
        <n v="66.498999999999995"/>
        <n v="70.05"/>
        <n v="66.292000000000002"/>
        <n v="71.991"/>
        <n v="75.069000000000003"/>
        <n v="71.296999999999997"/>
        <n v="74.081000000000003"/>
        <n v="78.954999999999998"/>
        <n v="74.001999999999995"/>
        <n v="75.572999999999993"/>
        <n v="79.007999999999996"/>
        <n v="75.188000000000002"/>
        <n v="74.47"/>
        <n v="77.837000000000003"/>
        <n v="73.924000000000007"/>
        <n v="72.853999999999999"/>
        <n v="75.763999999999996"/>
        <n v="72.314999999999998"/>
        <n v="70.921000000000006"/>
        <n v="74.129000000000005"/>
        <n v="70.602000000000004"/>
        <n v="47.104999999999997"/>
        <n v="44.718000000000004"/>
        <n v="48.156999999999996"/>
        <n v="63.947000000000003"/>
        <n v="64.652000000000001"/>
        <n v="50.235999999999997"/>
        <n v="49.314999999999998"/>
        <n v="52.271999999999998"/>
        <n v="67.888000000000005"/>
        <n v="70.875"/>
        <n v="60.567999999999998"/>
        <n v="59.975999999999999"/>
        <n v="57.283000000000001"/>
        <n v="65.974999999999994"/>
        <n v="65.262"/>
        <n v="67.751999999999995"/>
        <n v="64.138000000000005"/>
        <n v="62.636000000000003"/>
        <n v="65.228999999999999"/>
        <n v="65.088999999999999"/>
        <n v="64.408000000000001"/>
        <n v="66.927999999999997"/>
        <n v="69.293000000000006"/>
        <n v="69.108000000000004"/>
        <n v="71.316000000000003"/>
        <n v="69.558000000000007"/>
        <n v="68.596999999999994"/>
        <n v="71.486999999999995"/>
        <n v="69.004000000000005"/>
        <n v="68.313000000000002"/>
        <n v="71.27"/>
        <n v="67.697999999999993"/>
        <n v="67.159000000000006"/>
        <n v="69.622"/>
        <n v="65.688000000000002"/>
        <n v="64.278999999999996"/>
        <n v="68.251999999999995"/>
        <n v="61.595999999999997"/>
        <n v="58.16"/>
        <n v="61.527999999999999"/>
        <n v="47.768999999999998"/>
        <n v="47.499000000000002"/>
        <n v="38.186999999999998"/>
        <n v="37.978000000000002"/>
        <n v="40.796999999999997"/>
        <n v="44.671999999999997"/>
        <n v="43.698"/>
        <n v="45.252000000000002"/>
        <n v="46.101999999999997"/>
        <n v="45.572000000000003"/>
        <n v="45.23"/>
        <n v="41.06"/>
        <n v="39.911999999999999"/>
        <n v="43.158000000000001"/>
        <n v="40.055999999999997"/>
        <n v="38.604999999999997"/>
        <n v="41.317999999999998"/>
        <n v="65.45"/>
        <n v="67.522000000000006"/>
        <n v="51.683999999999997"/>
        <n v="51.238999999999997"/>
        <n v="51.195"/>
        <n v="52.215000000000003"/>
        <n v="52.417000000000002"/>
        <n v="52.372"/>
        <n v="52.636000000000003"/>
        <n v="52.462000000000003"/>
        <n v="51.680999999999997"/>
        <n v="54.61"/>
        <n v="54.249000000000002"/>
        <n v="55.055999999999997"/>
        <n v="54.743000000000002"/>
        <n v="53.011000000000003"/>
        <n v="55.40400000000000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5">
  <r>
    <x v="0"/>
    <x v="0"/>
    <x v="0"/>
    <x v="0"/>
    <x v="0"/>
    <x v="0"/>
    <x v="0"/>
  </r>
  <r>
    <x v="1"/>
    <x v="0"/>
    <x v="0"/>
    <x v="0"/>
    <x v="0"/>
    <x v="0"/>
    <x v="0"/>
  </r>
  <r>
    <x v="2"/>
    <x v="1"/>
    <x v="1"/>
    <x v="1"/>
    <x v="1"/>
    <x v="1"/>
    <x v="1"/>
  </r>
  <r>
    <x v="3"/>
    <x v="2"/>
    <x v="2"/>
    <x v="2"/>
    <x v="2"/>
    <x v="2"/>
    <x v="2"/>
  </r>
  <r>
    <x v="4"/>
    <x v="1"/>
    <x v="1"/>
    <x v="1"/>
    <x v="1"/>
    <x v="1"/>
    <x v="1"/>
  </r>
  <r>
    <x v="5"/>
    <x v="3"/>
    <x v="3"/>
    <x v="3"/>
    <x v="3"/>
    <x v="3"/>
    <x v="3"/>
  </r>
  <r>
    <x v="6"/>
    <x v="4"/>
    <x v="4"/>
    <x v="4"/>
    <x v="4"/>
    <x v="4"/>
    <x v="4"/>
  </r>
  <r>
    <x v="7"/>
    <x v="3"/>
    <x v="3"/>
    <x v="3"/>
    <x v="3"/>
    <x v="3"/>
    <x v="3"/>
  </r>
  <r>
    <x v="8"/>
    <x v="5"/>
    <x v="5"/>
    <x v="5"/>
    <x v="5"/>
    <x v="5"/>
    <x v="5"/>
  </r>
  <r>
    <x v="9"/>
    <x v="6"/>
    <x v="6"/>
    <x v="6"/>
    <x v="6"/>
    <x v="6"/>
    <x v="6"/>
  </r>
  <r>
    <x v="10"/>
    <x v="7"/>
    <x v="7"/>
    <x v="7"/>
    <x v="7"/>
    <x v="7"/>
    <x v="7"/>
  </r>
  <r>
    <x v="11"/>
    <x v="6"/>
    <x v="6"/>
    <x v="6"/>
    <x v="6"/>
    <x v="6"/>
    <x v="6"/>
  </r>
  <r>
    <x v="12"/>
    <x v="8"/>
    <x v="8"/>
    <x v="8"/>
    <x v="8"/>
    <x v="8"/>
    <x v="8"/>
  </r>
  <r>
    <x v="13"/>
    <x v="9"/>
    <x v="9"/>
    <x v="9"/>
    <x v="9"/>
    <x v="9"/>
    <x v="9"/>
  </r>
  <r>
    <x v="14"/>
    <x v="10"/>
    <x v="10"/>
    <x v="10"/>
    <x v="10"/>
    <x v="10"/>
    <x v="10"/>
  </r>
  <r>
    <x v="15"/>
    <x v="9"/>
    <x v="9"/>
    <x v="9"/>
    <x v="9"/>
    <x v="9"/>
    <x v="9"/>
  </r>
  <r>
    <x v="16"/>
    <x v="11"/>
    <x v="11"/>
    <x v="11"/>
    <x v="11"/>
    <x v="11"/>
    <x v="11"/>
  </r>
  <r>
    <x v="17"/>
    <x v="12"/>
    <x v="12"/>
    <x v="12"/>
    <x v="12"/>
    <x v="12"/>
    <x v="12"/>
  </r>
  <r>
    <x v="18"/>
    <x v="13"/>
    <x v="13"/>
    <x v="13"/>
    <x v="13"/>
    <x v="13"/>
    <x v="13"/>
  </r>
  <r>
    <x v="19"/>
    <x v="12"/>
    <x v="12"/>
    <x v="12"/>
    <x v="12"/>
    <x v="12"/>
    <x v="12"/>
  </r>
  <r>
    <x v="20"/>
    <x v="14"/>
    <x v="14"/>
    <x v="14"/>
    <x v="14"/>
    <x v="14"/>
    <x v="14"/>
  </r>
  <r>
    <x v="21"/>
    <x v="15"/>
    <x v="15"/>
    <x v="15"/>
    <x v="15"/>
    <x v="15"/>
    <x v="15"/>
  </r>
  <r>
    <x v="22"/>
    <x v="16"/>
    <x v="16"/>
    <x v="16"/>
    <x v="16"/>
    <x v="16"/>
    <x v="16"/>
  </r>
  <r>
    <x v="23"/>
    <x v="15"/>
    <x v="15"/>
    <x v="15"/>
    <x v="15"/>
    <x v="15"/>
    <x v="15"/>
  </r>
  <r>
    <x v="24"/>
    <x v="17"/>
    <x v="17"/>
    <x v="17"/>
    <x v="17"/>
    <x v="17"/>
    <x v="17"/>
  </r>
  <r>
    <x v="25"/>
    <x v="18"/>
    <x v="18"/>
    <x v="18"/>
    <x v="18"/>
    <x v="18"/>
    <x v="18"/>
  </r>
  <r>
    <x v="26"/>
    <x v="19"/>
    <x v="19"/>
    <x v="19"/>
    <x v="19"/>
    <x v="19"/>
    <x v="19"/>
  </r>
  <r>
    <x v="27"/>
    <x v="18"/>
    <x v="18"/>
    <x v="18"/>
    <x v="18"/>
    <x v="18"/>
    <x v="18"/>
  </r>
  <r>
    <x v="28"/>
    <x v="20"/>
    <x v="20"/>
    <x v="20"/>
    <x v="20"/>
    <x v="20"/>
    <x v="20"/>
  </r>
  <r>
    <x v="29"/>
    <x v="21"/>
    <x v="21"/>
    <x v="21"/>
    <x v="21"/>
    <x v="21"/>
    <x v="21"/>
  </r>
  <r>
    <x v="30"/>
    <x v="22"/>
    <x v="19"/>
    <x v="22"/>
    <x v="22"/>
    <x v="22"/>
    <x v="22"/>
  </r>
  <r>
    <x v="31"/>
    <x v="21"/>
    <x v="21"/>
    <x v="21"/>
    <x v="21"/>
    <x v="21"/>
    <x v="21"/>
  </r>
  <r>
    <x v="32"/>
    <x v="23"/>
    <x v="22"/>
    <x v="23"/>
    <x v="23"/>
    <x v="23"/>
    <x v="23"/>
  </r>
  <r>
    <x v="33"/>
    <x v="24"/>
    <x v="23"/>
    <x v="24"/>
    <x v="24"/>
    <x v="24"/>
    <x v="24"/>
  </r>
  <r>
    <x v="34"/>
    <x v="25"/>
    <x v="24"/>
    <x v="25"/>
    <x v="25"/>
    <x v="25"/>
    <x v="25"/>
  </r>
  <r>
    <x v="35"/>
    <x v="24"/>
    <x v="23"/>
    <x v="24"/>
    <x v="24"/>
    <x v="24"/>
    <x v="24"/>
  </r>
  <r>
    <x v="36"/>
    <x v="26"/>
    <x v="25"/>
    <x v="26"/>
    <x v="26"/>
    <x v="26"/>
    <x v="26"/>
  </r>
  <r>
    <x v="37"/>
    <x v="27"/>
    <x v="26"/>
    <x v="27"/>
    <x v="27"/>
    <x v="27"/>
    <x v="27"/>
  </r>
  <r>
    <x v="38"/>
    <x v="28"/>
    <x v="27"/>
    <x v="28"/>
    <x v="28"/>
    <x v="28"/>
    <x v="28"/>
  </r>
  <r>
    <x v="39"/>
    <x v="27"/>
    <x v="26"/>
    <x v="27"/>
    <x v="27"/>
    <x v="27"/>
    <x v="27"/>
  </r>
  <r>
    <x v="40"/>
    <x v="29"/>
    <x v="28"/>
    <x v="29"/>
    <x v="29"/>
    <x v="29"/>
    <x v="29"/>
  </r>
  <r>
    <x v="41"/>
    <x v="30"/>
    <x v="29"/>
    <x v="30"/>
    <x v="30"/>
    <x v="30"/>
    <x v="30"/>
  </r>
  <r>
    <x v="42"/>
    <x v="31"/>
    <x v="30"/>
    <x v="31"/>
    <x v="31"/>
    <x v="31"/>
    <x v="31"/>
  </r>
  <r>
    <x v="43"/>
    <x v="30"/>
    <x v="29"/>
    <x v="30"/>
    <x v="30"/>
    <x v="30"/>
    <x v="30"/>
  </r>
  <r>
    <x v="44"/>
    <x v="32"/>
    <x v="31"/>
    <x v="32"/>
    <x v="32"/>
    <x v="32"/>
    <x v="32"/>
  </r>
  <r>
    <x v="45"/>
    <x v="33"/>
    <x v="32"/>
    <x v="33"/>
    <x v="33"/>
    <x v="33"/>
    <x v="33"/>
  </r>
  <r>
    <x v="46"/>
    <x v="34"/>
    <x v="33"/>
    <x v="34"/>
    <x v="34"/>
    <x v="34"/>
    <x v="34"/>
  </r>
  <r>
    <x v="47"/>
    <x v="33"/>
    <x v="32"/>
    <x v="33"/>
    <x v="33"/>
    <x v="33"/>
    <x v="33"/>
  </r>
  <r>
    <x v="48"/>
    <x v="35"/>
    <x v="34"/>
    <x v="35"/>
    <x v="35"/>
    <x v="35"/>
    <x v="35"/>
  </r>
  <r>
    <x v="0"/>
    <x v="36"/>
    <x v="35"/>
    <x v="36"/>
    <x v="36"/>
    <x v="36"/>
    <x v="36"/>
  </r>
  <r>
    <x v="49"/>
    <x v="37"/>
    <x v="36"/>
    <x v="37"/>
    <x v="37"/>
    <x v="37"/>
    <x v="37"/>
  </r>
  <r>
    <x v="2"/>
    <x v="38"/>
    <x v="37"/>
    <x v="38"/>
    <x v="38"/>
    <x v="38"/>
    <x v="38"/>
  </r>
  <r>
    <x v="3"/>
    <x v="39"/>
    <x v="38"/>
    <x v="39"/>
    <x v="39"/>
    <x v="39"/>
    <x v="39"/>
  </r>
  <r>
    <x v="4"/>
    <x v="40"/>
    <x v="39"/>
    <x v="40"/>
    <x v="40"/>
    <x v="40"/>
    <x v="40"/>
  </r>
  <r>
    <x v="50"/>
    <x v="40"/>
    <x v="39"/>
    <x v="40"/>
    <x v="40"/>
    <x v="40"/>
    <x v="40"/>
  </r>
  <r>
    <x v="5"/>
    <x v="41"/>
    <x v="40"/>
    <x v="41"/>
    <x v="41"/>
    <x v="41"/>
    <x v="41"/>
  </r>
  <r>
    <x v="6"/>
    <x v="42"/>
    <x v="41"/>
    <x v="42"/>
    <x v="42"/>
    <x v="42"/>
    <x v="42"/>
  </r>
  <r>
    <x v="7"/>
    <x v="43"/>
    <x v="42"/>
    <x v="29"/>
    <x v="43"/>
    <x v="43"/>
    <x v="43"/>
  </r>
  <r>
    <x v="8"/>
    <x v="43"/>
    <x v="42"/>
    <x v="29"/>
    <x v="43"/>
    <x v="43"/>
    <x v="43"/>
  </r>
  <r>
    <x v="9"/>
    <x v="44"/>
    <x v="43"/>
    <x v="43"/>
    <x v="44"/>
    <x v="44"/>
    <x v="44"/>
  </r>
  <r>
    <x v="10"/>
    <x v="45"/>
    <x v="44"/>
    <x v="44"/>
    <x v="45"/>
    <x v="45"/>
    <x v="45"/>
  </r>
  <r>
    <x v="11"/>
    <x v="46"/>
    <x v="45"/>
    <x v="45"/>
    <x v="46"/>
    <x v="46"/>
    <x v="46"/>
  </r>
  <r>
    <x v="12"/>
    <x v="46"/>
    <x v="45"/>
    <x v="45"/>
    <x v="46"/>
    <x v="46"/>
    <x v="46"/>
  </r>
  <r>
    <x v="13"/>
    <x v="47"/>
    <x v="46"/>
    <x v="46"/>
    <x v="47"/>
    <x v="47"/>
    <x v="47"/>
  </r>
  <r>
    <x v="14"/>
    <x v="48"/>
    <x v="47"/>
    <x v="47"/>
    <x v="48"/>
    <x v="48"/>
    <x v="48"/>
  </r>
  <r>
    <x v="15"/>
    <x v="49"/>
    <x v="48"/>
    <x v="48"/>
    <x v="49"/>
    <x v="49"/>
    <x v="49"/>
  </r>
  <r>
    <x v="16"/>
    <x v="49"/>
    <x v="48"/>
    <x v="48"/>
    <x v="49"/>
    <x v="49"/>
    <x v="49"/>
  </r>
  <r>
    <x v="17"/>
    <x v="50"/>
    <x v="49"/>
    <x v="49"/>
    <x v="50"/>
    <x v="50"/>
    <x v="50"/>
  </r>
  <r>
    <x v="18"/>
    <x v="51"/>
    <x v="50"/>
    <x v="50"/>
    <x v="51"/>
    <x v="51"/>
    <x v="51"/>
  </r>
  <r>
    <x v="19"/>
    <x v="52"/>
    <x v="51"/>
    <x v="51"/>
    <x v="52"/>
    <x v="52"/>
    <x v="52"/>
  </r>
  <r>
    <x v="20"/>
    <x v="52"/>
    <x v="51"/>
    <x v="51"/>
    <x v="52"/>
    <x v="52"/>
    <x v="52"/>
  </r>
  <r>
    <x v="21"/>
    <x v="53"/>
    <x v="52"/>
    <x v="52"/>
    <x v="53"/>
    <x v="53"/>
    <x v="53"/>
  </r>
  <r>
    <x v="22"/>
    <x v="54"/>
    <x v="53"/>
    <x v="53"/>
    <x v="54"/>
    <x v="54"/>
    <x v="54"/>
  </r>
  <r>
    <x v="23"/>
    <x v="55"/>
    <x v="54"/>
    <x v="54"/>
    <x v="55"/>
    <x v="55"/>
    <x v="55"/>
  </r>
  <r>
    <x v="24"/>
    <x v="55"/>
    <x v="54"/>
    <x v="54"/>
    <x v="55"/>
    <x v="55"/>
    <x v="55"/>
  </r>
  <r>
    <x v="25"/>
    <x v="56"/>
    <x v="55"/>
    <x v="55"/>
    <x v="56"/>
    <x v="56"/>
    <x v="56"/>
  </r>
  <r>
    <x v="26"/>
    <x v="57"/>
    <x v="56"/>
    <x v="56"/>
    <x v="57"/>
    <x v="57"/>
    <x v="57"/>
  </r>
  <r>
    <x v="27"/>
    <x v="58"/>
    <x v="57"/>
    <x v="57"/>
    <x v="58"/>
    <x v="58"/>
    <x v="58"/>
  </r>
  <r>
    <x v="28"/>
    <x v="58"/>
    <x v="57"/>
    <x v="57"/>
    <x v="58"/>
    <x v="58"/>
    <x v="58"/>
  </r>
  <r>
    <x v="29"/>
    <x v="59"/>
    <x v="58"/>
    <x v="57"/>
    <x v="59"/>
    <x v="59"/>
    <x v="59"/>
  </r>
  <r>
    <x v="30"/>
    <x v="60"/>
    <x v="59"/>
    <x v="57"/>
    <x v="60"/>
    <x v="60"/>
    <x v="60"/>
  </r>
  <r>
    <x v="31"/>
    <x v="61"/>
    <x v="60"/>
    <x v="56"/>
    <x v="61"/>
    <x v="61"/>
    <x v="61"/>
  </r>
  <r>
    <x v="32"/>
    <x v="61"/>
    <x v="60"/>
    <x v="56"/>
    <x v="61"/>
    <x v="61"/>
    <x v="61"/>
  </r>
  <r>
    <x v="33"/>
    <x v="62"/>
    <x v="61"/>
    <x v="58"/>
    <x v="62"/>
    <x v="62"/>
    <x v="62"/>
  </r>
  <r>
    <x v="35"/>
    <x v="63"/>
    <x v="62"/>
    <x v="59"/>
    <x v="63"/>
    <x v="63"/>
    <x v="63"/>
  </r>
  <r>
    <x v="36"/>
    <x v="63"/>
    <x v="62"/>
    <x v="59"/>
    <x v="63"/>
    <x v="63"/>
    <x v="63"/>
  </r>
  <r>
    <x v="37"/>
    <x v="64"/>
    <x v="63"/>
    <x v="60"/>
    <x v="64"/>
    <x v="64"/>
    <x v="64"/>
  </r>
  <r>
    <x v="38"/>
    <x v="65"/>
    <x v="64"/>
    <x v="61"/>
    <x v="65"/>
    <x v="65"/>
    <x v="65"/>
  </r>
  <r>
    <x v="39"/>
    <x v="66"/>
    <x v="27"/>
    <x v="62"/>
    <x v="66"/>
    <x v="66"/>
    <x v="66"/>
  </r>
  <r>
    <x v="40"/>
    <x v="66"/>
    <x v="27"/>
    <x v="62"/>
    <x v="66"/>
    <x v="66"/>
    <x v="66"/>
  </r>
  <r>
    <x v="41"/>
    <x v="27"/>
    <x v="65"/>
    <x v="63"/>
    <x v="67"/>
    <x v="67"/>
    <x v="67"/>
  </r>
  <r>
    <x v="42"/>
    <x v="67"/>
    <x v="66"/>
    <x v="64"/>
    <x v="68"/>
    <x v="68"/>
    <x v="68"/>
  </r>
  <r>
    <x v="43"/>
    <x v="68"/>
    <x v="67"/>
    <x v="65"/>
    <x v="69"/>
    <x v="69"/>
    <x v="69"/>
  </r>
  <r>
    <x v="44"/>
    <x v="68"/>
    <x v="67"/>
    <x v="65"/>
    <x v="69"/>
    <x v="69"/>
    <x v="69"/>
  </r>
  <r>
    <x v="45"/>
    <x v="69"/>
    <x v="68"/>
    <x v="66"/>
    <x v="70"/>
    <x v="70"/>
    <x v="70"/>
  </r>
  <r>
    <x v="46"/>
    <x v="70"/>
    <x v="69"/>
    <x v="67"/>
    <x v="71"/>
    <x v="71"/>
    <x v="71"/>
  </r>
  <r>
    <x v="47"/>
    <x v="71"/>
    <x v="70"/>
    <x v="68"/>
    <x v="72"/>
    <x v="72"/>
    <x v="72"/>
  </r>
  <r>
    <x v="48"/>
    <x v="71"/>
    <x v="70"/>
    <x v="68"/>
    <x v="72"/>
    <x v="72"/>
    <x v="72"/>
  </r>
  <r>
    <x v="0"/>
    <x v="72"/>
    <x v="71"/>
    <x v="69"/>
    <x v="73"/>
    <x v="73"/>
    <x v="73"/>
  </r>
  <r>
    <x v="49"/>
    <x v="73"/>
    <x v="72"/>
    <x v="70"/>
    <x v="74"/>
    <x v="74"/>
    <x v="74"/>
  </r>
  <r>
    <x v="1"/>
    <x v="72"/>
    <x v="71"/>
    <x v="69"/>
    <x v="73"/>
    <x v="73"/>
    <x v="73"/>
  </r>
  <r>
    <x v="2"/>
    <x v="74"/>
    <x v="73"/>
    <x v="71"/>
    <x v="75"/>
    <x v="75"/>
    <x v="75"/>
  </r>
  <r>
    <x v="3"/>
    <x v="75"/>
    <x v="74"/>
    <x v="72"/>
    <x v="76"/>
    <x v="76"/>
    <x v="76"/>
  </r>
  <r>
    <x v="4"/>
    <x v="74"/>
    <x v="73"/>
    <x v="71"/>
    <x v="75"/>
    <x v="75"/>
    <x v="75"/>
  </r>
  <r>
    <x v="50"/>
    <x v="76"/>
    <x v="75"/>
    <x v="73"/>
    <x v="77"/>
    <x v="77"/>
    <x v="77"/>
  </r>
  <r>
    <x v="5"/>
    <x v="77"/>
    <x v="76"/>
    <x v="74"/>
    <x v="78"/>
    <x v="78"/>
    <x v="78"/>
  </r>
  <r>
    <x v="6"/>
    <x v="78"/>
    <x v="77"/>
    <x v="75"/>
    <x v="79"/>
    <x v="79"/>
    <x v="79"/>
  </r>
  <r>
    <x v="7"/>
    <x v="77"/>
    <x v="76"/>
    <x v="74"/>
    <x v="78"/>
    <x v="78"/>
    <x v="78"/>
  </r>
  <r>
    <x v="8"/>
    <x v="79"/>
    <x v="78"/>
    <x v="76"/>
    <x v="80"/>
    <x v="80"/>
    <x v="80"/>
  </r>
  <r>
    <x v="9"/>
    <x v="80"/>
    <x v="79"/>
    <x v="77"/>
    <x v="81"/>
    <x v="81"/>
    <x v="81"/>
  </r>
  <r>
    <x v="10"/>
    <x v="81"/>
    <x v="80"/>
    <x v="78"/>
    <x v="82"/>
    <x v="82"/>
    <x v="82"/>
  </r>
  <r>
    <x v="11"/>
    <x v="80"/>
    <x v="79"/>
    <x v="77"/>
    <x v="81"/>
    <x v="81"/>
    <x v="81"/>
  </r>
  <r>
    <x v="12"/>
    <x v="82"/>
    <x v="81"/>
    <x v="79"/>
    <x v="83"/>
    <x v="83"/>
    <x v="83"/>
  </r>
  <r>
    <x v="14"/>
    <x v="83"/>
    <x v="82"/>
    <x v="80"/>
    <x v="84"/>
    <x v="84"/>
    <x v="84"/>
  </r>
  <r>
    <x v="16"/>
    <x v="84"/>
    <x v="83"/>
    <x v="81"/>
    <x v="84"/>
    <x v="85"/>
    <x v="85"/>
  </r>
  <r>
    <x v="17"/>
    <x v="85"/>
    <x v="84"/>
    <x v="82"/>
    <x v="85"/>
    <x v="86"/>
    <x v="86"/>
  </r>
  <r>
    <x v="18"/>
    <x v="86"/>
    <x v="85"/>
    <x v="83"/>
    <x v="86"/>
    <x v="87"/>
    <x v="12"/>
  </r>
  <r>
    <x v="19"/>
    <x v="85"/>
    <x v="84"/>
    <x v="82"/>
    <x v="85"/>
    <x v="86"/>
    <x v="86"/>
  </r>
  <r>
    <x v="20"/>
    <x v="87"/>
    <x v="86"/>
    <x v="84"/>
    <x v="87"/>
    <x v="83"/>
    <x v="87"/>
  </r>
  <r>
    <x v="21"/>
    <x v="88"/>
    <x v="87"/>
    <x v="85"/>
    <x v="88"/>
    <x v="88"/>
    <x v="88"/>
  </r>
  <r>
    <x v="22"/>
    <x v="89"/>
    <x v="70"/>
    <x v="86"/>
    <x v="89"/>
    <x v="89"/>
    <x v="89"/>
  </r>
  <r>
    <x v="23"/>
    <x v="88"/>
    <x v="87"/>
    <x v="85"/>
    <x v="88"/>
    <x v="88"/>
    <x v="88"/>
  </r>
  <r>
    <x v="24"/>
    <x v="90"/>
    <x v="88"/>
    <x v="87"/>
    <x v="90"/>
    <x v="90"/>
    <x v="90"/>
  </r>
  <r>
    <x v="25"/>
    <x v="91"/>
    <x v="89"/>
    <x v="88"/>
    <x v="91"/>
    <x v="91"/>
    <x v="91"/>
  </r>
  <r>
    <x v="26"/>
    <x v="92"/>
    <x v="90"/>
    <x v="89"/>
    <x v="92"/>
    <x v="92"/>
    <x v="92"/>
  </r>
  <r>
    <x v="27"/>
    <x v="91"/>
    <x v="89"/>
    <x v="88"/>
    <x v="91"/>
    <x v="91"/>
    <x v="91"/>
  </r>
  <r>
    <x v="28"/>
    <x v="93"/>
    <x v="91"/>
    <x v="90"/>
    <x v="93"/>
    <x v="93"/>
    <x v="93"/>
  </r>
  <r>
    <x v="29"/>
    <x v="94"/>
    <x v="92"/>
    <x v="91"/>
    <x v="94"/>
    <x v="94"/>
    <x v="94"/>
  </r>
  <r>
    <x v="30"/>
    <x v="95"/>
    <x v="93"/>
    <x v="92"/>
    <x v="95"/>
    <x v="95"/>
    <x v="95"/>
  </r>
  <r>
    <x v="31"/>
    <x v="94"/>
    <x v="92"/>
    <x v="91"/>
    <x v="94"/>
    <x v="94"/>
    <x v="94"/>
  </r>
  <r>
    <x v="32"/>
    <x v="96"/>
    <x v="94"/>
    <x v="93"/>
    <x v="96"/>
    <x v="96"/>
    <x v="96"/>
  </r>
  <r>
    <x v="33"/>
    <x v="97"/>
    <x v="95"/>
    <x v="94"/>
    <x v="97"/>
    <x v="77"/>
    <x v="97"/>
  </r>
  <r>
    <x v="34"/>
    <x v="98"/>
    <x v="96"/>
    <x v="95"/>
    <x v="98"/>
    <x v="97"/>
    <x v="98"/>
  </r>
  <r>
    <x v="35"/>
    <x v="97"/>
    <x v="95"/>
    <x v="94"/>
    <x v="97"/>
    <x v="77"/>
    <x v="97"/>
  </r>
  <r>
    <x v="36"/>
    <x v="99"/>
    <x v="97"/>
    <x v="96"/>
    <x v="99"/>
    <x v="75"/>
    <x v="99"/>
  </r>
  <r>
    <x v="37"/>
    <x v="100"/>
    <x v="98"/>
    <x v="97"/>
    <x v="100"/>
    <x v="96"/>
    <x v="100"/>
  </r>
  <r>
    <x v="38"/>
    <x v="101"/>
    <x v="99"/>
    <x v="98"/>
    <x v="101"/>
    <x v="98"/>
    <x v="101"/>
  </r>
  <r>
    <x v="39"/>
    <x v="100"/>
    <x v="98"/>
    <x v="97"/>
    <x v="100"/>
    <x v="96"/>
    <x v="100"/>
  </r>
  <r>
    <x v="40"/>
    <x v="102"/>
    <x v="100"/>
    <x v="99"/>
    <x v="102"/>
    <x v="99"/>
    <x v="102"/>
  </r>
  <r>
    <x v="41"/>
    <x v="103"/>
    <x v="101"/>
    <x v="100"/>
    <x v="103"/>
    <x v="79"/>
    <x v="103"/>
  </r>
  <r>
    <x v="42"/>
    <x v="104"/>
    <x v="102"/>
    <x v="101"/>
    <x v="104"/>
    <x v="100"/>
    <x v="104"/>
  </r>
  <r>
    <x v="43"/>
    <x v="103"/>
    <x v="101"/>
    <x v="100"/>
    <x v="103"/>
    <x v="79"/>
    <x v="103"/>
  </r>
  <r>
    <x v="44"/>
    <x v="105"/>
    <x v="103"/>
    <x v="102"/>
    <x v="105"/>
    <x v="101"/>
    <x v="105"/>
  </r>
  <r>
    <x v="45"/>
    <x v="106"/>
    <x v="104"/>
    <x v="103"/>
    <x v="106"/>
    <x v="102"/>
    <x v="106"/>
  </r>
  <r>
    <x v="46"/>
    <x v="107"/>
    <x v="105"/>
    <x v="104"/>
    <x v="107"/>
    <x v="103"/>
    <x v="107"/>
  </r>
  <r>
    <x v="47"/>
    <x v="106"/>
    <x v="104"/>
    <x v="103"/>
    <x v="106"/>
    <x v="102"/>
    <x v="106"/>
  </r>
  <r>
    <x v="48"/>
    <x v="108"/>
    <x v="106"/>
    <x v="105"/>
    <x v="108"/>
    <x v="102"/>
    <x v="108"/>
  </r>
  <r>
    <x v="0"/>
    <x v="109"/>
    <x v="107"/>
    <x v="106"/>
    <x v="109"/>
    <x v="104"/>
    <x v="109"/>
  </r>
  <r>
    <x v="49"/>
    <x v="109"/>
    <x v="107"/>
    <x v="106"/>
    <x v="109"/>
    <x v="104"/>
    <x v="109"/>
  </r>
  <r>
    <x v="1"/>
    <x v="110"/>
    <x v="108"/>
    <x v="107"/>
    <x v="110"/>
    <x v="105"/>
    <x v="110"/>
  </r>
  <r>
    <x v="51"/>
    <x v="111"/>
    <x v="109"/>
    <x v="108"/>
    <x v="111"/>
    <x v="106"/>
    <x v="111"/>
  </r>
  <r>
    <x v="4"/>
    <x v="112"/>
    <x v="110"/>
    <x v="109"/>
    <x v="112"/>
    <x v="107"/>
    <x v="112"/>
  </r>
  <r>
    <x v="50"/>
    <x v="113"/>
    <x v="111"/>
    <x v="110"/>
    <x v="113"/>
    <x v="108"/>
    <x v="113"/>
  </r>
  <r>
    <x v="5"/>
    <x v="114"/>
    <x v="112"/>
    <x v="111"/>
    <x v="114"/>
    <x v="109"/>
    <x v="114"/>
  </r>
  <r>
    <x v="6"/>
    <x v="114"/>
    <x v="112"/>
    <x v="111"/>
    <x v="114"/>
    <x v="109"/>
    <x v="114"/>
  </r>
  <r>
    <x v="7"/>
    <x v="115"/>
    <x v="113"/>
    <x v="112"/>
    <x v="115"/>
    <x v="110"/>
    <x v="115"/>
  </r>
  <r>
    <x v="8"/>
    <x v="116"/>
    <x v="114"/>
    <x v="113"/>
    <x v="116"/>
    <x v="111"/>
    <x v="116"/>
  </r>
  <r>
    <x v="9"/>
    <x v="117"/>
    <x v="115"/>
    <x v="114"/>
    <x v="117"/>
    <x v="112"/>
    <x v="117"/>
  </r>
  <r>
    <x v="10"/>
    <x v="117"/>
    <x v="115"/>
    <x v="114"/>
    <x v="117"/>
    <x v="112"/>
    <x v="117"/>
  </r>
  <r>
    <x v="12"/>
    <x v="118"/>
    <x v="116"/>
    <x v="115"/>
    <x v="118"/>
    <x v="113"/>
    <x v="118"/>
  </r>
  <r>
    <x v="13"/>
    <x v="119"/>
    <x v="117"/>
    <x v="116"/>
    <x v="119"/>
    <x v="114"/>
    <x v="119"/>
  </r>
  <r>
    <x v="14"/>
    <x v="119"/>
    <x v="117"/>
    <x v="116"/>
    <x v="119"/>
    <x v="114"/>
    <x v="119"/>
  </r>
  <r>
    <x v="15"/>
    <x v="120"/>
    <x v="118"/>
    <x v="117"/>
    <x v="120"/>
    <x v="115"/>
    <x v="120"/>
  </r>
  <r>
    <x v="16"/>
    <x v="121"/>
    <x v="119"/>
    <x v="118"/>
    <x v="121"/>
    <x v="116"/>
    <x v="121"/>
  </r>
  <r>
    <x v="17"/>
    <x v="122"/>
    <x v="120"/>
    <x v="119"/>
    <x v="122"/>
    <x v="117"/>
    <x v="122"/>
  </r>
  <r>
    <x v="18"/>
    <x v="122"/>
    <x v="120"/>
    <x v="119"/>
    <x v="122"/>
    <x v="117"/>
    <x v="122"/>
  </r>
  <r>
    <x v="19"/>
    <x v="123"/>
    <x v="121"/>
    <x v="120"/>
    <x v="123"/>
    <x v="118"/>
    <x v="123"/>
  </r>
  <r>
    <x v="20"/>
    <x v="124"/>
    <x v="122"/>
    <x v="121"/>
    <x v="124"/>
    <x v="119"/>
    <x v="124"/>
  </r>
  <r>
    <x v="21"/>
    <x v="125"/>
    <x v="123"/>
    <x v="122"/>
    <x v="125"/>
    <x v="120"/>
    <x v="125"/>
  </r>
  <r>
    <x v="22"/>
    <x v="125"/>
    <x v="123"/>
    <x v="122"/>
    <x v="125"/>
    <x v="120"/>
    <x v="125"/>
  </r>
  <r>
    <x v="23"/>
    <x v="126"/>
    <x v="124"/>
    <x v="123"/>
    <x v="126"/>
    <x v="121"/>
    <x v="126"/>
  </r>
  <r>
    <x v="24"/>
    <x v="127"/>
    <x v="125"/>
    <x v="124"/>
    <x v="127"/>
    <x v="122"/>
    <x v="127"/>
  </r>
  <r>
    <x v="25"/>
    <x v="128"/>
    <x v="126"/>
    <x v="125"/>
    <x v="128"/>
    <x v="85"/>
    <x v="128"/>
  </r>
  <r>
    <x v="26"/>
    <x v="128"/>
    <x v="126"/>
    <x v="125"/>
    <x v="128"/>
    <x v="85"/>
    <x v="128"/>
  </r>
  <r>
    <x v="27"/>
    <x v="129"/>
    <x v="127"/>
    <x v="126"/>
    <x v="129"/>
    <x v="123"/>
    <x v="129"/>
  </r>
  <r>
    <x v="28"/>
    <x v="130"/>
    <x v="63"/>
    <x v="127"/>
    <x v="130"/>
    <x v="124"/>
    <x v="130"/>
  </r>
  <r>
    <x v="29"/>
    <x v="131"/>
    <x v="30"/>
    <x v="128"/>
    <x v="131"/>
    <x v="125"/>
    <x v="131"/>
  </r>
  <r>
    <x v="30"/>
    <x v="131"/>
    <x v="30"/>
    <x v="128"/>
    <x v="131"/>
    <x v="125"/>
    <x v="131"/>
  </r>
  <r>
    <x v="31"/>
    <x v="132"/>
    <x v="128"/>
    <x v="129"/>
    <x v="132"/>
    <x v="126"/>
    <x v="132"/>
  </r>
  <r>
    <x v="32"/>
    <x v="133"/>
    <x v="129"/>
    <x v="130"/>
    <x v="133"/>
    <x v="127"/>
    <x v="133"/>
  </r>
  <r>
    <x v="33"/>
    <x v="134"/>
    <x v="130"/>
    <x v="131"/>
    <x v="134"/>
    <x v="128"/>
    <x v="134"/>
  </r>
  <r>
    <x v="34"/>
    <x v="134"/>
    <x v="130"/>
    <x v="131"/>
    <x v="134"/>
    <x v="128"/>
    <x v="134"/>
  </r>
  <r>
    <x v="35"/>
    <x v="135"/>
    <x v="131"/>
    <x v="132"/>
    <x v="135"/>
    <x v="129"/>
    <x v="135"/>
  </r>
  <r>
    <x v="36"/>
    <x v="136"/>
    <x v="132"/>
    <x v="133"/>
    <x v="136"/>
    <x v="130"/>
    <x v="136"/>
  </r>
  <r>
    <x v="37"/>
    <x v="137"/>
    <x v="133"/>
    <x v="134"/>
    <x v="137"/>
    <x v="131"/>
    <x v="137"/>
  </r>
  <r>
    <x v="38"/>
    <x v="137"/>
    <x v="133"/>
    <x v="134"/>
    <x v="137"/>
    <x v="131"/>
    <x v="137"/>
  </r>
  <r>
    <x v="39"/>
    <x v="138"/>
    <x v="134"/>
    <x v="135"/>
    <x v="138"/>
    <x v="132"/>
    <x v="138"/>
  </r>
  <r>
    <x v="40"/>
    <x v="139"/>
    <x v="135"/>
    <x v="136"/>
    <x v="139"/>
    <x v="133"/>
    <x v="139"/>
  </r>
  <r>
    <x v="41"/>
    <x v="140"/>
    <x v="136"/>
    <x v="137"/>
    <x v="140"/>
    <x v="134"/>
    <x v="140"/>
  </r>
  <r>
    <x v="42"/>
    <x v="140"/>
    <x v="136"/>
    <x v="137"/>
    <x v="140"/>
    <x v="134"/>
    <x v="140"/>
  </r>
  <r>
    <x v="43"/>
    <x v="141"/>
    <x v="137"/>
    <x v="138"/>
    <x v="141"/>
    <x v="135"/>
    <x v="141"/>
  </r>
  <r>
    <x v="44"/>
    <x v="142"/>
    <x v="138"/>
    <x v="139"/>
    <x v="142"/>
    <x v="136"/>
    <x v="142"/>
  </r>
  <r>
    <x v="45"/>
    <x v="143"/>
    <x v="139"/>
    <x v="140"/>
    <x v="143"/>
    <x v="137"/>
    <x v="143"/>
  </r>
  <r>
    <x v="46"/>
    <x v="143"/>
    <x v="139"/>
    <x v="140"/>
    <x v="143"/>
    <x v="137"/>
    <x v="143"/>
  </r>
  <r>
    <x v="47"/>
    <x v="144"/>
    <x v="140"/>
    <x v="141"/>
    <x v="144"/>
    <x v="138"/>
    <x v="144"/>
  </r>
  <r>
    <x v="48"/>
    <x v="145"/>
    <x v="141"/>
    <x v="142"/>
    <x v="145"/>
    <x v="139"/>
    <x v="145"/>
  </r>
  <r>
    <x v="0"/>
    <x v="146"/>
    <x v="142"/>
    <x v="143"/>
    <x v="146"/>
    <x v="140"/>
    <x v="146"/>
  </r>
  <r>
    <x v="49"/>
    <x v="147"/>
    <x v="143"/>
    <x v="144"/>
    <x v="5"/>
    <x v="141"/>
    <x v="147"/>
  </r>
  <r>
    <x v="1"/>
    <x v="146"/>
    <x v="142"/>
    <x v="143"/>
    <x v="146"/>
    <x v="140"/>
    <x v="146"/>
  </r>
  <r>
    <x v="51"/>
    <x v="148"/>
    <x v="144"/>
    <x v="145"/>
    <x v="147"/>
    <x v="142"/>
    <x v="148"/>
  </r>
  <r>
    <x v="3"/>
    <x v="149"/>
    <x v="145"/>
    <x v="146"/>
    <x v="148"/>
    <x v="143"/>
    <x v="149"/>
  </r>
  <r>
    <x v="50"/>
    <x v="150"/>
    <x v="146"/>
    <x v="147"/>
    <x v="149"/>
    <x v="75"/>
    <x v="150"/>
  </r>
  <r>
    <x v="5"/>
    <x v="151"/>
    <x v="147"/>
    <x v="148"/>
    <x v="150"/>
    <x v="144"/>
    <x v="151"/>
  </r>
  <r>
    <x v="6"/>
    <x v="152"/>
    <x v="148"/>
    <x v="149"/>
    <x v="151"/>
    <x v="145"/>
    <x v="152"/>
  </r>
  <r>
    <x v="7"/>
    <x v="151"/>
    <x v="147"/>
    <x v="148"/>
    <x v="150"/>
    <x v="144"/>
    <x v="151"/>
  </r>
  <r>
    <x v="8"/>
    <x v="153"/>
    <x v="149"/>
    <x v="150"/>
    <x v="152"/>
    <x v="146"/>
    <x v="153"/>
  </r>
  <r>
    <x v="9"/>
    <x v="154"/>
    <x v="150"/>
    <x v="151"/>
    <x v="153"/>
    <x v="147"/>
    <x v="154"/>
  </r>
  <r>
    <x v="10"/>
    <x v="155"/>
    <x v="151"/>
    <x v="152"/>
    <x v="154"/>
    <x v="148"/>
    <x v="155"/>
  </r>
  <r>
    <x v="11"/>
    <x v="154"/>
    <x v="150"/>
    <x v="151"/>
    <x v="153"/>
    <x v="147"/>
    <x v="154"/>
  </r>
  <r>
    <x v="12"/>
    <x v="156"/>
    <x v="152"/>
    <x v="153"/>
    <x v="155"/>
    <x v="149"/>
    <x v="156"/>
  </r>
  <r>
    <x v="13"/>
    <x v="157"/>
    <x v="153"/>
    <x v="154"/>
    <x v="156"/>
    <x v="150"/>
    <x v="157"/>
  </r>
  <r>
    <x v="14"/>
    <x v="158"/>
    <x v="154"/>
    <x v="155"/>
    <x v="157"/>
    <x v="151"/>
    <x v="158"/>
  </r>
  <r>
    <x v="15"/>
    <x v="157"/>
    <x v="153"/>
    <x v="154"/>
    <x v="156"/>
    <x v="150"/>
    <x v="157"/>
  </r>
  <r>
    <x v="16"/>
    <x v="159"/>
    <x v="54"/>
    <x v="156"/>
    <x v="158"/>
    <x v="152"/>
    <x v="159"/>
  </r>
  <r>
    <x v="17"/>
    <x v="160"/>
    <x v="155"/>
    <x v="56"/>
    <x v="159"/>
    <x v="153"/>
    <x v="160"/>
  </r>
  <r>
    <x v="18"/>
    <x v="161"/>
    <x v="156"/>
    <x v="157"/>
    <x v="160"/>
    <x v="154"/>
    <x v="161"/>
  </r>
  <r>
    <x v="19"/>
    <x v="160"/>
    <x v="155"/>
    <x v="56"/>
    <x v="159"/>
    <x v="153"/>
    <x v="160"/>
  </r>
  <r>
    <x v="20"/>
    <x v="162"/>
    <x v="157"/>
    <x v="158"/>
    <x v="161"/>
    <x v="155"/>
    <x v="162"/>
  </r>
  <r>
    <x v="21"/>
    <x v="163"/>
    <x v="158"/>
    <x v="159"/>
    <x v="162"/>
    <x v="156"/>
    <x v="163"/>
  </r>
  <r>
    <x v="22"/>
    <x v="164"/>
    <x v="159"/>
    <x v="56"/>
    <x v="163"/>
    <x v="157"/>
    <x v="164"/>
  </r>
  <r>
    <x v="23"/>
    <x v="163"/>
    <x v="158"/>
    <x v="159"/>
    <x v="162"/>
    <x v="156"/>
    <x v="163"/>
  </r>
  <r>
    <x v="24"/>
    <x v="165"/>
    <x v="160"/>
    <x v="160"/>
    <x v="164"/>
    <x v="158"/>
    <x v="165"/>
  </r>
  <r>
    <x v="25"/>
    <x v="166"/>
    <x v="161"/>
    <x v="57"/>
    <x v="165"/>
    <x v="159"/>
    <x v="166"/>
  </r>
  <r>
    <x v="27"/>
    <x v="166"/>
    <x v="161"/>
    <x v="57"/>
    <x v="165"/>
    <x v="159"/>
    <x v="166"/>
  </r>
  <r>
    <x v="28"/>
    <x v="167"/>
    <x v="162"/>
    <x v="57"/>
    <x v="166"/>
    <x v="160"/>
    <x v="167"/>
  </r>
  <r>
    <x v="29"/>
    <x v="168"/>
    <x v="163"/>
    <x v="57"/>
    <x v="167"/>
    <x v="161"/>
    <x v="168"/>
  </r>
  <r>
    <x v="30"/>
    <x v="169"/>
    <x v="164"/>
    <x v="57"/>
    <x v="168"/>
    <x v="162"/>
    <x v="169"/>
  </r>
  <r>
    <x v="31"/>
    <x v="168"/>
    <x v="163"/>
    <x v="57"/>
    <x v="167"/>
    <x v="161"/>
    <x v="168"/>
  </r>
  <r>
    <x v="32"/>
    <x v="170"/>
    <x v="165"/>
    <x v="57"/>
    <x v="169"/>
    <x v="163"/>
    <x v="170"/>
  </r>
  <r>
    <x v="33"/>
    <x v="171"/>
    <x v="166"/>
    <x v="161"/>
    <x v="170"/>
    <x v="164"/>
    <x v="171"/>
  </r>
  <r>
    <x v="34"/>
    <x v="172"/>
    <x v="167"/>
    <x v="162"/>
    <x v="171"/>
    <x v="165"/>
    <x v="172"/>
  </r>
  <r>
    <x v="35"/>
    <x v="171"/>
    <x v="166"/>
    <x v="161"/>
    <x v="170"/>
    <x v="164"/>
    <x v="171"/>
  </r>
  <r>
    <x v="36"/>
    <x v="173"/>
    <x v="7"/>
    <x v="163"/>
    <x v="172"/>
    <x v="166"/>
    <x v="173"/>
  </r>
  <r>
    <x v="37"/>
    <x v="174"/>
    <x v="168"/>
    <x v="164"/>
    <x v="173"/>
    <x v="167"/>
    <x v="174"/>
  </r>
  <r>
    <x v="38"/>
    <x v="175"/>
    <x v="168"/>
    <x v="165"/>
    <x v="174"/>
    <x v="168"/>
    <x v="175"/>
  </r>
  <r>
    <x v="39"/>
    <x v="174"/>
    <x v="168"/>
    <x v="164"/>
    <x v="173"/>
    <x v="167"/>
    <x v="174"/>
  </r>
  <r>
    <x v="40"/>
    <x v="176"/>
    <x v="169"/>
    <x v="166"/>
    <x v="175"/>
    <x v="169"/>
    <x v="176"/>
  </r>
  <r>
    <x v="41"/>
    <x v="177"/>
    <x v="39"/>
    <x v="167"/>
    <x v="176"/>
    <x v="170"/>
    <x v="177"/>
  </r>
  <r>
    <x v="42"/>
    <x v="178"/>
    <x v="170"/>
    <x v="168"/>
    <x v="177"/>
    <x v="171"/>
    <x v="178"/>
  </r>
  <r>
    <x v="43"/>
    <x v="177"/>
    <x v="39"/>
    <x v="167"/>
    <x v="176"/>
    <x v="170"/>
    <x v="177"/>
  </r>
  <r>
    <x v="44"/>
    <x v="179"/>
    <x v="171"/>
    <x v="169"/>
    <x v="178"/>
    <x v="172"/>
    <x v="179"/>
  </r>
  <r>
    <x v="45"/>
    <x v="180"/>
    <x v="172"/>
    <x v="170"/>
    <x v="179"/>
    <x v="173"/>
    <x v="180"/>
  </r>
  <r>
    <x v="46"/>
    <x v="181"/>
    <x v="173"/>
    <x v="171"/>
    <x v="180"/>
    <x v="174"/>
    <x v="181"/>
  </r>
  <r>
    <x v="47"/>
    <x v="180"/>
    <x v="172"/>
    <x v="170"/>
    <x v="179"/>
    <x v="173"/>
    <x v="180"/>
  </r>
  <r>
    <x v="48"/>
    <x v="182"/>
    <x v="174"/>
    <x v="172"/>
    <x v="181"/>
    <x v="175"/>
    <x v="1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2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K8:Q61" firstHeaderRow="0" firstDataRow="1" firstDataCol="1"/>
  <pivotFields count="7">
    <pivotField axis="axisRow" compact="0" outline="0" showAll="0">
      <items count="53">
        <item x="46"/>
        <item x="47"/>
        <item x="45"/>
        <item x="48"/>
        <item x="42"/>
        <item x="43"/>
        <item x="41"/>
        <item x="44"/>
        <item x="38"/>
        <item x="39"/>
        <item x="37"/>
        <item x="40"/>
        <item x="34"/>
        <item x="35"/>
        <item x="33"/>
        <item x="36"/>
        <item x="30"/>
        <item x="31"/>
        <item x="29"/>
        <item x="32"/>
        <item x="26"/>
        <item x="27"/>
        <item x="25"/>
        <item x="28"/>
        <item x="22"/>
        <item x="23"/>
        <item x="21"/>
        <item x="24"/>
        <item x="18"/>
        <item x="19"/>
        <item x="17"/>
        <item x="20"/>
        <item x="49"/>
        <item x="1"/>
        <item x="0"/>
        <item x="51"/>
        <item x="10"/>
        <item x="11"/>
        <item x="9"/>
        <item x="12"/>
        <item x="3"/>
        <item x="4"/>
        <item x="2"/>
        <item x="50"/>
        <item x="6"/>
        <item x="7"/>
        <item x="5"/>
        <item x="8"/>
        <item x="14"/>
        <item x="15"/>
        <item x="13"/>
        <item x="16"/>
        <item t="default"/>
      </items>
    </pivotField>
    <pivotField dataField="1" compact="0" numFmtId="2" outline="0" showAll="0">
      <items count="184">
        <item x="83"/>
        <item x="84"/>
        <item x="73"/>
        <item x="72"/>
        <item x="5"/>
        <item x="0"/>
        <item x="35"/>
        <item x="29"/>
        <item x="26"/>
        <item x="32"/>
        <item x="8"/>
        <item x="20"/>
        <item x="23"/>
        <item x="107"/>
        <item x="101"/>
        <item x="11"/>
        <item x="104"/>
        <item x="95"/>
        <item x="98"/>
        <item x="108"/>
        <item x="106"/>
        <item x="100"/>
        <item x="92"/>
        <item x="1"/>
        <item x="17"/>
        <item x="145"/>
        <item x="102"/>
        <item x="103"/>
        <item x="105"/>
        <item x="97"/>
        <item x="96"/>
        <item x="94"/>
        <item x="99"/>
        <item x="142"/>
        <item x="33"/>
        <item x="36"/>
        <item x="2"/>
        <item x="91"/>
        <item x="93"/>
        <item x="150"/>
        <item x="30"/>
        <item x="14"/>
        <item x="144"/>
        <item x="37"/>
        <item x="139"/>
        <item x="113"/>
        <item x="143"/>
        <item x="64"/>
        <item x="27"/>
        <item x="112"/>
        <item x="141"/>
        <item x="148"/>
        <item x="75"/>
        <item x="140"/>
        <item x="69"/>
        <item x="182"/>
        <item x="66"/>
        <item x="138"/>
        <item x="67"/>
        <item x="136"/>
        <item x="63"/>
        <item x="68"/>
        <item x="65"/>
        <item x="62"/>
        <item x="137"/>
        <item x="149"/>
        <item x="124"/>
        <item x="71"/>
        <item x="78"/>
        <item x="34"/>
        <item x="24"/>
        <item x="76"/>
        <item x="74"/>
        <item x="133"/>
        <item x="3"/>
        <item x="70"/>
        <item x="31"/>
        <item x="135"/>
        <item x="89"/>
        <item x="146"/>
        <item x="134"/>
        <item x="28"/>
        <item x="180"/>
        <item x="147"/>
        <item x="181"/>
        <item x="130"/>
        <item x="122"/>
        <item x="21"/>
        <item x="18"/>
        <item x="123"/>
        <item x="79"/>
        <item x="77"/>
        <item x="179"/>
        <item x="132"/>
        <item x="4"/>
        <item x="131"/>
        <item x="118"/>
        <item x="90"/>
        <item x="167"/>
        <item x="25"/>
        <item x="88"/>
        <item x="86"/>
        <item x="129"/>
        <item x="6"/>
        <item x="178"/>
        <item x="38"/>
        <item x="128"/>
        <item x="177"/>
        <item x="22"/>
        <item x="59"/>
        <item x="19"/>
        <item x="166"/>
        <item x="176"/>
        <item x="85"/>
        <item x="117"/>
        <item x="87"/>
        <item x="56"/>
        <item x="40"/>
        <item x="61"/>
        <item x="127"/>
        <item x="9"/>
        <item x="7"/>
        <item x="39"/>
        <item x="81"/>
        <item x="173"/>
        <item x="60"/>
        <item x="58"/>
        <item x="175"/>
        <item x="174"/>
        <item x="57"/>
        <item x="80"/>
        <item x="82"/>
        <item x="15"/>
        <item x="125"/>
        <item x="172"/>
        <item x="170"/>
        <item x="10"/>
        <item x="171"/>
        <item x="126"/>
        <item x="116"/>
        <item x="121"/>
        <item x="119"/>
        <item x="16"/>
        <item x="120"/>
        <item x="114"/>
        <item x="168"/>
        <item x="169"/>
        <item x="115"/>
        <item x="12"/>
        <item x="44"/>
        <item x="165"/>
        <item x="46"/>
        <item x="13"/>
        <item x="153"/>
        <item x="45"/>
        <item x="111"/>
        <item x="156"/>
        <item x="159"/>
        <item x="163"/>
        <item x="53"/>
        <item x="155"/>
        <item x="151"/>
        <item x="154"/>
        <item x="152"/>
        <item x="41"/>
        <item x="162"/>
        <item x="164"/>
        <item x="158"/>
        <item x="109"/>
        <item x="157"/>
        <item x="43"/>
        <item x="55"/>
        <item x="110"/>
        <item x="42"/>
        <item x="160"/>
        <item x="54"/>
        <item x="161"/>
        <item x="47"/>
        <item x="49"/>
        <item x="48"/>
        <item x="50"/>
        <item x="52"/>
        <item x="51"/>
        <item t="default"/>
      </items>
    </pivotField>
    <pivotField dataField="1" compact="0" numFmtId="2" outline="0" showAll="0">
      <items count="176">
        <item x="83"/>
        <item x="82"/>
        <item x="0"/>
        <item x="71"/>
        <item x="1"/>
        <item x="72"/>
        <item x="2"/>
        <item x="96"/>
        <item x="99"/>
        <item x="61"/>
        <item x="62"/>
        <item x="93"/>
        <item x="98"/>
        <item x="95"/>
        <item x="102"/>
        <item x="90"/>
        <item x="97"/>
        <item x="100"/>
        <item x="20"/>
        <item x="22"/>
        <item x="105"/>
        <item x="92"/>
        <item x="94"/>
        <item x="101"/>
        <item x="31"/>
        <item x="34"/>
        <item x="25"/>
        <item x="28"/>
        <item x="103"/>
        <item x="89"/>
        <item x="104"/>
        <item x="106"/>
        <item x="29"/>
        <item x="91"/>
        <item x="17"/>
        <item x="138"/>
        <item x="8"/>
        <item x="135"/>
        <item x="162"/>
        <item x="141"/>
        <item x="32"/>
        <item x="5"/>
        <item x="26"/>
        <item x="11"/>
        <item x="129"/>
        <item x="14"/>
        <item x="132"/>
        <item x="137"/>
        <item x="134"/>
        <item x="161"/>
        <item x="136"/>
        <item x="133"/>
        <item x="23"/>
        <item x="18"/>
        <item x="140"/>
        <item x="21"/>
        <item x="139"/>
        <item x="144"/>
        <item x="131"/>
        <item x="130"/>
        <item x="128"/>
        <item x="30"/>
        <item x="116"/>
        <item x="33"/>
        <item x="122"/>
        <item x="27"/>
        <item x="63"/>
        <item x="65"/>
        <item x="67"/>
        <item x="66"/>
        <item x="64"/>
        <item x="74"/>
        <item x="70"/>
        <item x="68"/>
        <item x="24"/>
        <item x="77"/>
        <item x="19"/>
        <item x="142"/>
        <item x="115"/>
        <item x="85"/>
        <item x="143"/>
        <item x="69"/>
        <item x="120"/>
        <item x="121"/>
        <item x="127"/>
        <item x="126"/>
        <item x="75"/>
        <item x="73"/>
        <item x="88"/>
        <item x="87"/>
        <item x="174"/>
        <item x="111"/>
        <item x="76"/>
        <item x="37"/>
        <item x="125"/>
        <item x="84"/>
        <item x="15"/>
        <item x="78"/>
        <item x="171"/>
        <item x="110"/>
        <item x="86"/>
        <item x="6"/>
        <item x="172"/>
        <item x="58"/>
        <item x="60"/>
        <item x="35"/>
        <item x="123"/>
        <item x="173"/>
        <item x="39"/>
        <item x="59"/>
        <item x="36"/>
        <item x="170"/>
        <item x="55"/>
        <item x="9"/>
        <item x="57"/>
        <item x="38"/>
        <item x="169"/>
        <item x="3"/>
        <item x="124"/>
        <item x="16"/>
        <item x="56"/>
        <item x="7"/>
        <item x="168"/>
        <item x="165"/>
        <item x="12"/>
        <item x="166"/>
        <item x="167"/>
        <item x="10"/>
        <item x="146"/>
        <item x="4"/>
        <item x="163"/>
        <item x="164"/>
        <item x="119"/>
        <item x="145"/>
        <item x="43"/>
        <item x="13"/>
        <item x="45"/>
        <item x="118"/>
        <item x="117"/>
        <item x="44"/>
        <item x="114"/>
        <item x="80"/>
        <item x="112"/>
        <item x="79"/>
        <item x="81"/>
        <item x="113"/>
        <item x="46"/>
        <item x="52"/>
        <item x="48"/>
        <item x="152"/>
        <item x="47"/>
        <item x="160"/>
        <item x="54"/>
        <item x="40"/>
        <item x="42"/>
        <item x="151"/>
        <item x="150"/>
        <item x="158"/>
        <item x="109"/>
        <item x="154"/>
        <item x="153"/>
        <item x="53"/>
        <item x="41"/>
        <item x="149"/>
        <item x="157"/>
        <item x="107"/>
        <item x="159"/>
        <item x="147"/>
        <item x="155"/>
        <item x="108"/>
        <item x="148"/>
        <item x="49"/>
        <item x="156"/>
        <item x="51"/>
        <item x="50"/>
        <item t="default"/>
      </items>
    </pivotField>
    <pivotField dataField="1" compact="0" numFmtId="2" outline="0" showAll="0">
      <items count="174">
        <item x="160"/>
        <item x="57"/>
        <item x="56"/>
        <item x="36"/>
        <item x="55"/>
        <item x="157"/>
        <item x="151"/>
        <item x="158"/>
        <item x="155"/>
        <item x="159"/>
        <item x="161"/>
        <item x="162"/>
        <item x="37"/>
        <item x="154"/>
        <item x="54"/>
        <item x="115"/>
        <item x="114"/>
        <item x="61"/>
        <item x="0"/>
        <item x="52"/>
        <item x="53"/>
        <item x="156"/>
        <item x="64"/>
        <item x="59"/>
        <item x="58"/>
        <item x="152"/>
        <item x="148"/>
        <item x="164"/>
        <item x="2"/>
        <item x="51"/>
        <item x="1"/>
        <item x="60"/>
        <item x="165"/>
        <item x="50"/>
        <item x="163"/>
        <item x="47"/>
        <item x="70"/>
        <item x="49"/>
        <item x="62"/>
        <item x="63"/>
        <item x="44"/>
        <item x="65"/>
        <item x="69"/>
        <item x="153"/>
        <item x="149"/>
        <item x="166"/>
        <item x="126"/>
        <item x="129"/>
        <item x="46"/>
        <item x="130"/>
        <item x="43"/>
        <item x="127"/>
        <item x="125"/>
        <item x="19"/>
        <item x="167"/>
        <item x="92"/>
        <item x="67"/>
        <item x="128"/>
        <item x="89"/>
        <item x="31"/>
        <item x="68"/>
        <item x="30"/>
        <item x="88"/>
        <item x="22"/>
        <item x="48"/>
        <item x="150"/>
        <item x="168"/>
        <item x="66"/>
        <item x="18"/>
        <item x="21"/>
        <item x="90"/>
        <item x="45"/>
        <item x="95"/>
        <item x="27"/>
        <item x="34"/>
        <item x="28"/>
        <item x="91"/>
        <item x="24"/>
        <item x="25"/>
        <item x="93"/>
        <item x="13"/>
        <item x="23"/>
        <item x="20"/>
        <item x="169"/>
        <item x="94"/>
        <item x="16"/>
        <item x="121"/>
        <item x="32"/>
        <item x="12"/>
        <item x="170"/>
        <item x="15"/>
        <item x="97"/>
        <item x="98"/>
        <item x="96"/>
        <item x="14"/>
        <item x="33"/>
        <item x="6"/>
        <item x="119"/>
        <item x="120"/>
        <item x="17"/>
        <item x="7"/>
        <item x="29"/>
        <item x="10"/>
        <item x="171"/>
        <item x="26"/>
        <item x="42"/>
        <item x="9"/>
        <item x="35"/>
        <item x="41"/>
        <item x="172"/>
        <item x="99"/>
        <item x="113"/>
        <item x="132"/>
        <item x="118"/>
        <item x="135"/>
        <item x="131"/>
        <item x="117"/>
        <item x="133"/>
        <item x="111"/>
        <item x="147"/>
        <item x="112"/>
        <item x="107"/>
        <item x="108"/>
        <item x="106"/>
        <item x="144"/>
        <item x="75"/>
        <item x="134"/>
        <item x="74"/>
        <item x="136"/>
        <item x="145"/>
        <item x="38"/>
        <item x="8"/>
        <item x="109"/>
        <item x="116"/>
        <item x="143"/>
        <item x="100"/>
        <item x="4"/>
        <item x="11"/>
        <item x="39"/>
        <item x="110"/>
        <item x="102"/>
        <item x="72"/>
        <item x="146"/>
        <item x="101"/>
        <item x="138"/>
        <item x="76"/>
        <item x="71"/>
        <item x="40"/>
        <item x="3"/>
        <item x="139"/>
        <item x="122"/>
        <item x="123"/>
        <item x="103"/>
        <item x="137"/>
        <item x="73"/>
        <item x="5"/>
        <item x="86"/>
        <item x="105"/>
        <item x="80"/>
        <item x="81"/>
        <item x="124"/>
        <item x="141"/>
        <item x="85"/>
        <item x="87"/>
        <item x="140"/>
        <item x="142"/>
        <item x="104"/>
        <item x="83"/>
        <item x="82"/>
        <item x="84"/>
        <item x="78"/>
        <item x="77"/>
        <item x="79"/>
        <item t="default"/>
      </items>
    </pivotField>
    <pivotField dataField="1" compact="0" numFmtId="2" outline="0" showAll="0">
      <items count="183">
        <item x="84"/>
        <item x="38"/>
        <item x="111"/>
        <item x="110"/>
        <item x="109"/>
        <item x="39"/>
        <item x="5"/>
        <item x="41"/>
        <item x="147"/>
        <item x="11"/>
        <item x="40"/>
        <item x="146"/>
        <item x="44"/>
        <item x="115"/>
        <item x="43"/>
        <item x="114"/>
        <item x="42"/>
        <item x="46"/>
        <item x="62"/>
        <item x="107"/>
        <item x="63"/>
        <item x="47"/>
        <item x="52"/>
        <item x="116"/>
        <item x="8"/>
        <item x="74"/>
        <item x="49"/>
        <item x="45"/>
        <item x="51"/>
        <item x="73"/>
        <item x="50"/>
        <item x="86"/>
        <item x="35"/>
        <item x="48"/>
        <item x="104"/>
        <item x="2"/>
        <item x="87"/>
        <item x="1"/>
        <item x="85"/>
        <item x="14"/>
        <item x="32"/>
        <item x="17"/>
        <item x="26"/>
        <item x="29"/>
        <item x="145"/>
        <item x="23"/>
        <item x="108"/>
        <item x="20"/>
        <item x="89"/>
        <item x="106"/>
        <item x="0"/>
        <item x="105"/>
        <item x="103"/>
        <item x="60"/>
        <item x="142"/>
        <item x="88"/>
        <item x="143"/>
        <item x="90"/>
        <item x="101"/>
        <item x="55"/>
        <item x="61"/>
        <item x="140"/>
        <item x="139"/>
        <item x="54"/>
        <item x="72"/>
        <item x="127"/>
        <item x="15"/>
        <item x="136"/>
        <item x="98"/>
        <item x="53"/>
        <item x="57"/>
        <item x="144"/>
        <item x="102"/>
        <item x="33"/>
        <item x="18"/>
        <item x="118"/>
        <item x="141"/>
        <item x="27"/>
        <item x="21"/>
        <item x="24"/>
        <item x="58"/>
        <item x="99"/>
        <item x="95"/>
        <item x="121"/>
        <item x="70"/>
        <item x="137"/>
        <item x="117"/>
        <item x="97"/>
        <item x="71"/>
        <item x="100"/>
        <item x="16"/>
        <item x="59"/>
        <item x="134"/>
        <item x="3"/>
        <item x="77"/>
        <item x="79"/>
        <item x="76"/>
        <item x="113"/>
        <item x="125"/>
        <item x="30"/>
        <item x="83"/>
        <item x="19"/>
        <item x="56"/>
        <item x="22"/>
        <item x="75"/>
        <item x="28"/>
        <item x="25"/>
        <item x="69"/>
        <item x="138"/>
        <item x="81"/>
        <item x="112"/>
        <item x="96"/>
        <item x="94"/>
        <item x="126"/>
        <item x="135"/>
        <item x="66"/>
        <item x="12"/>
        <item x="80"/>
        <item x="92"/>
        <item x="67"/>
        <item x="65"/>
        <item x="78"/>
        <item x="68"/>
        <item x="124"/>
        <item x="31"/>
        <item x="34"/>
        <item x="13"/>
        <item x="64"/>
        <item x="93"/>
        <item x="91"/>
        <item x="82"/>
        <item x="120"/>
        <item x="119"/>
        <item x="9"/>
        <item x="4"/>
        <item x="175"/>
        <item x="133"/>
        <item x="122"/>
        <item x="123"/>
        <item x="166"/>
        <item x="165"/>
        <item x="131"/>
        <item x="169"/>
        <item x="168"/>
        <item x="167"/>
        <item x="6"/>
        <item x="178"/>
        <item x="172"/>
        <item x="181"/>
        <item x="132"/>
        <item x="10"/>
        <item x="7"/>
        <item x="130"/>
        <item x="173"/>
        <item x="170"/>
        <item x="174"/>
        <item x="128"/>
        <item x="179"/>
        <item x="171"/>
        <item x="180"/>
        <item x="177"/>
        <item x="176"/>
        <item x="129"/>
        <item x="148"/>
        <item x="149"/>
        <item x="155"/>
        <item x="152"/>
        <item x="158"/>
        <item x="154"/>
        <item x="153"/>
        <item x="159"/>
        <item x="156"/>
        <item x="162"/>
        <item x="160"/>
        <item x="157"/>
        <item x="151"/>
        <item x="150"/>
        <item x="36"/>
        <item x="164"/>
        <item x="161"/>
        <item x="37"/>
        <item x="163"/>
        <item t="default"/>
      </items>
    </pivotField>
    <pivotField dataField="1" compact="0" numFmtId="2" outline="0" showAll="0">
      <items count="177">
        <item x="81"/>
        <item x="78"/>
        <item x="83"/>
        <item x="82"/>
        <item x="80"/>
        <item x="103"/>
        <item x="77"/>
        <item x="100"/>
        <item x="88"/>
        <item x="79"/>
        <item x="102"/>
        <item x="75"/>
        <item x="122"/>
        <item x="96"/>
        <item x="93"/>
        <item x="90"/>
        <item x="86"/>
        <item x="94"/>
        <item x="97"/>
        <item x="101"/>
        <item x="91"/>
        <item x="99"/>
        <item x="87"/>
        <item x="98"/>
        <item x="92"/>
        <item x="137"/>
        <item x="10"/>
        <item x="76"/>
        <item x="121"/>
        <item x="138"/>
        <item x="95"/>
        <item x="120"/>
        <item x="89"/>
        <item x="143"/>
        <item x="123"/>
        <item x="139"/>
        <item x="134"/>
        <item x="84"/>
        <item x="136"/>
        <item x="85"/>
        <item x="135"/>
        <item x="132"/>
        <item x="131"/>
        <item x="126"/>
        <item x="128"/>
        <item x="117"/>
        <item x="125"/>
        <item x="129"/>
        <item x="133"/>
        <item x="6"/>
        <item x="124"/>
        <item x="7"/>
        <item x="4"/>
        <item x="118"/>
        <item x="130"/>
        <item x="12"/>
        <item x="127"/>
        <item x="114"/>
        <item x="37"/>
        <item x="3"/>
        <item x="108"/>
        <item x="107"/>
        <item x="9"/>
        <item x="36"/>
        <item x="119"/>
        <item x="155"/>
        <item x="13"/>
        <item x="30"/>
        <item x="115"/>
        <item x="34"/>
        <item x="151"/>
        <item x="21"/>
        <item x="31"/>
        <item x="27"/>
        <item x="150"/>
        <item x="24"/>
        <item x="25"/>
        <item x="157"/>
        <item x="174"/>
        <item x="18"/>
        <item x="158"/>
        <item x="173"/>
        <item x="33"/>
        <item x="175"/>
        <item x="28"/>
        <item x="22"/>
        <item x="19"/>
        <item x="147"/>
        <item x="160"/>
        <item x="15"/>
        <item x="171"/>
        <item x="170"/>
        <item x="73"/>
        <item x="148"/>
        <item x="16"/>
        <item x="159"/>
        <item x="145"/>
        <item x="154"/>
        <item x="144"/>
        <item x="172"/>
        <item x="156"/>
        <item x="153"/>
        <item x="1"/>
        <item x="146"/>
        <item x="149"/>
        <item x="152"/>
        <item x="113"/>
        <item x="29"/>
        <item x="17"/>
        <item x="26"/>
        <item x="116"/>
        <item x="74"/>
        <item x="2"/>
        <item x="20"/>
        <item x="35"/>
        <item x="112"/>
        <item x="32"/>
        <item x="14"/>
        <item x="23"/>
        <item x="165"/>
        <item x="168"/>
        <item x="5"/>
        <item x="167"/>
        <item x="8"/>
        <item x="70"/>
        <item x="164"/>
        <item x="64"/>
        <item x="40"/>
        <item x="166"/>
        <item x="67"/>
        <item x="68"/>
        <item x="11"/>
        <item x="66"/>
        <item x="0"/>
        <item x="71"/>
        <item x="69"/>
        <item x="65"/>
        <item x="169"/>
        <item x="72"/>
        <item x="161"/>
        <item x="38"/>
        <item x="140"/>
        <item x="162"/>
        <item x="163"/>
        <item x="142"/>
        <item x="39"/>
        <item x="141"/>
        <item x="111"/>
        <item x="56"/>
        <item x="109"/>
        <item x="59"/>
        <item x="63"/>
        <item x="110"/>
        <item x="62"/>
        <item x="61"/>
        <item x="58"/>
        <item x="106"/>
        <item x="104"/>
        <item x="57"/>
        <item x="60"/>
        <item x="105"/>
        <item x="53"/>
        <item x="46"/>
        <item x="49"/>
        <item x="47"/>
        <item x="55"/>
        <item x="44"/>
        <item x="54"/>
        <item x="48"/>
        <item x="45"/>
        <item x="41"/>
        <item x="43"/>
        <item x="42"/>
        <item x="50"/>
        <item x="52"/>
        <item x="51"/>
        <item t="default"/>
      </items>
    </pivotField>
    <pivotField dataField="1" compact="0" numFmtId="2" outline="0" showAll="0">
      <items count="184">
        <item x="51"/>
        <item x="42"/>
        <item x="52"/>
        <item x="43"/>
        <item x="54"/>
        <item x="41"/>
        <item x="55"/>
        <item x="50"/>
        <item x="152"/>
        <item x="151"/>
        <item x="164"/>
        <item x="53"/>
        <item x="161"/>
        <item x="163"/>
        <item x="48"/>
        <item x="153"/>
        <item x="45"/>
        <item x="160"/>
        <item x="165"/>
        <item x="49"/>
        <item x="162"/>
        <item x="44"/>
        <item x="155"/>
        <item x="47"/>
        <item x="36"/>
        <item x="46"/>
        <item x="154"/>
        <item x="110"/>
        <item x="37"/>
        <item x="159"/>
        <item x="156"/>
        <item x="158"/>
        <item x="57"/>
        <item x="157"/>
        <item x="58"/>
        <item x="109"/>
        <item x="60"/>
        <item x="56"/>
        <item x="150"/>
        <item x="149"/>
        <item x="111"/>
        <item x="83"/>
        <item x="59"/>
        <item x="81"/>
        <item x="115"/>
        <item x="61"/>
        <item x="114"/>
        <item x="82"/>
        <item x="170"/>
        <item x="169"/>
        <item x="176"/>
        <item x="168"/>
        <item x="171"/>
        <item x="116"/>
        <item x="173"/>
        <item x="172"/>
        <item x="175"/>
        <item x="174"/>
        <item x="181"/>
        <item x="178"/>
        <item x="177"/>
        <item x="180"/>
        <item x="179"/>
        <item x="182"/>
        <item x="65"/>
        <item x="121"/>
        <item x="71"/>
        <item x="64"/>
        <item x="68"/>
        <item x="147"/>
        <item x="66"/>
        <item x="67"/>
        <item x="69"/>
        <item x="72"/>
        <item x="70"/>
        <item x="39"/>
        <item x="120"/>
        <item x="4"/>
        <item x="119"/>
        <item x="63"/>
        <item x="62"/>
        <item x="7"/>
        <item x="148"/>
        <item x="146"/>
        <item x="10"/>
        <item x="126"/>
        <item x="38"/>
        <item x="8"/>
        <item x="40"/>
        <item x="3"/>
        <item x="80"/>
        <item x="9"/>
        <item x="5"/>
        <item x="112"/>
        <item x="77"/>
        <item x="11"/>
        <item x="125"/>
        <item x="144"/>
        <item x="129"/>
        <item x="6"/>
        <item x="113"/>
        <item x="75"/>
        <item x="78"/>
        <item x="128"/>
        <item x="127"/>
        <item x="123"/>
        <item x="166"/>
        <item x="143"/>
        <item x="16"/>
        <item x="122"/>
        <item x="90"/>
        <item x="76"/>
        <item x="88"/>
        <item x="87"/>
        <item x="26"/>
        <item x="23"/>
        <item x="130"/>
        <item x="13"/>
        <item x="141"/>
        <item x="14"/>
        <item x="86"/>
        <item x="29"/>
        <item x="34"/>
        <item x="0"/>
        <item x="167"/>
        <item x="17"/>
        <item x="20"/>
        <item x="140"/>
        <item x="124"/>
        <item x="32"/>
        <item x="117"/>
        <item x="145"/>
        <item x="138"/>
        <item x="79"/>
        <item x="35"/>
        <item x="28"/>
        <item x="135"/>
        <item x="31"/>
        <item x="15"/>
        <item x="137"/>
        <item x="25"/>
        <item x="132"/>
        <item x="131"/>
        <item x="134"/>
        <item x="19"/>
        <item x="142"/>
        <item x="33"/>
        <item x="22"/>
        <item x="89"/>
        <item x="108"/>
        <item x="12"/>
        <item x="118"/>
        <item x="106"/>
        <item x="139"/>
        <item x="93"/>
        <item x="133"/>
        <item x="136"/>
        <item x="24"/>
        <item x="91"/>
        <item x="105"/>
        <item x="27"/>
        <item x="103"/>
        <item x="18"/>
        <item x="30"/>
        <item x="21"/>
        <item x="102"/>
        <item x="96"/>
        <item x="94"/>
        <item x="107"/>
        <item x="100"/>
        <item x="92"/>
        <item x="99"/>
        <item x="97"/>
        <item x="104"/>
        <item x="2"/>
        <item x="101"/>
        <item x="1"/>
        <item x="95"/>
        <item x="98"/>
        <item x="85"/>
        <item x="84"/>
        <item x="74"/>
        <item x="73"/>
        <item t="default"/>
      </items>
    </pivotField>
  </pivotFields>
  <rowFields count="1">
    <field x="0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Eq" fld="1" subtotal="average" baseField="0" baseItem="0"/>
    <dataField name=" EV" fld="2" subtotal="average" baseField="0" baseItem="0"/>
    <dataField name=" 130,00" fld="3" subtotal="average" baseField="0" baseItem="0"/>
    <dataField name=" 75,00" fld="4" subtotal="average" baseField="0" baseItem="0"/>
    <dataField name=" 33,00" fld="5" subtotal="average" baseField="0" baseItem="0"/>
    <dataField name=" x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6" name="turn1" displayName="turn1" ref="B1:H246" totalsRowShown="0" headerRowDxfId="275">
  <autoFilter ref="B1:H246"/>
  <tableColumns count="7">
    <tableColumn id="1" name="C" dataDxfId="274"/>
    <tableColumn id="2" name="Eq" dataDxfId="273"/>
    <tableColumn id="3" name="EV" dataDxfId="272"/>
    <tableColumn id="4" name="130,00" dataDxfId="271"/>
    <tableColumn id="5" name="75,00" dataDxfId="270"/>
    <tableColumn id="6" name="33,00" dataDxfId="269"/>
    <tableColumn id="7" name="x" dataDxfId="26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7" name="turn2" displayName="turn2" ref="J1:P2" insertRow="1" totalsRowShown="0" headerRowDxfId="267" headerRowBorderDxfId="266" tableBorderDxfId="265">
  <autoFilter ref="J1:P2"/>
  <tableColumns count="7">
    <tableColumn id="1" name="C" dataDxfId="27"/>
    <tableColumn id="2" name="Eq" dataDxfId="26"/>
    <tableColumn id="3" name="EV" dataDxfId="25"/>
    <tableColumn id="4" name="130,00" dataDxfId="24"/>
    <tableColumn id="5" name="75,00" dataDxfId="23"/>
    <tableColumn id="6" name="33,00" dataDxfId="22"/>
    <tableColumn id="7" name="x" dataDxfId="2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8" name="turn3" displayName="turn3" ref="R1:X2" insertRow="1" totalsRowShown="0" headerRowDxfId="264" headerRowBorderDxfId="263" tableBorderDxfId="262">
  <autoFilter ref="R1:X2"/>
  <tableColumns count="7">
    <tableColumn id="1" name="C" dataDxfId="20"/>
    <tableColumn id="2" name="Eq" dataDxfId="19"/>
    <tableColumn id="3" name="EV" dataDxfId="18"/>
    <tableColumn id="4" name="130,00" dataDxfId="17"/>
    <tableColumn id="5" name="75,00" dataDxfId="16"/>
    <tableColumn id="6" name="33,00" dataDxfId="15"/>
    <tableColumn id="7" name="x" dataDxfId="1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9" name="Turn4" displayName="Turn4" ref="Z1:AF2" insertRow="1" totalsRowShown="0" headerRowDxfId="261" headerRowBorderDxfId="260" tableBorderDxfId="259">
  <autoFilter ref="Z1:AF2"/>
  <tableColumns count="7">
    <tableColumn id="1" name="C" dataDxfId="13"/>
    <tableColumn id="2" name="Eq" dataDxfId="12"/>
    <tableColumn id="3" name="EV" dataDxfId="11"/>
    <tableColumn id="4" name="130,00" dataDxfId="10"/>
    <tableColumn id="5" name="75,00" dataDxfId="9"/>
    <tableColumn id="6" name="33,00" dataDxfId="8"/>
    <tableColumn id="7" name="x" dataDxfId="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0" name="Turn5" displayName="Turn5" ref="AH1:AN50" totalsRowShown="0" headerRowDxfId="258" headerRowBorderDxfId="257" tableBorderDxfId="256">
  <autoFilter ref="AH1:AN50"/>
  <tableColumns count="7">
    <tableColumn id="1" name="C" dataDxfId="6"/>
    <tableColumn id="2" name="Eq" dataDxfId="5"/>
    <tableColumn id="3" name="EV" dataDxfId="4"/>
    <tableColumn id="4" name="130,00" dataDxfId="3"/>
    <tableColumn id="5" name="75,00" dataDxfId="2"/>
    <tableColumn id="6" name="33,00" dataDxfId="1"/>
    <tableColumn id="7" name="x" dataDxfId="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1" name="Turn6" displayName="Turn6" ref="AP1:AV50" totalsRowShown="0" headerRowDxfId="255" headerRowBorderDxfId="254" tableBorderDxfId="253">
  <autoFilter ref="AP1:AV50"/>
  <tableColumns count="7">
    <tableColumn id="1" name="C" dataDxfId="252"/>
    <tableColumn id="2" name="Eq" dataDxfId="251"/>
    <tableColumn id="3" name="EV" dataDxfId="250"/>
    <tableColumn id="4" name="130,00" dataDxfId="249"/>
    <tableColumn id="5" name="75,00" dataDxfId="248"/>
    <tableColumn id="6" name="33,00" dataDxfId="247"/>
    <tableColumn id="7" name="x" dataDxfId="24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2" name="Turn7" displayName="Turn7" ref="AX1:BD50" totalsRowShown="0" headerRowDxfId="245" headerRowBorderDxfId="244" tableBorderDxfId="243">
  <autoFilter ref="AX1:BD50"/>
  <tableColumns count="7">
    <tableColumn id="1" name="C" dataDxfId="242"/>
    <tableColumn id="2" name="Eq" dataDxfId="241"/>
    <tableColumn id="3" name="EV" dataDxfId="240"/>
    <tableColumn id="4" name="130,00" dataDxfId="239"/>
    <tableColumn id="5" name="75,00" dataDxfId="238"/>
    <tableColumn id="6" name="33,00" dataDxfId="237"/>
    <tableColumn id="7" name="x" dataDxfId="23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23" name="Turn8" displayName="Turn8" ref="BF1:BL50" totalsRowShown="0" headerRowDxfId="235" headerRowBorderDxfId="234" tableBorderDxfId="233">
  <autoFilter ref="BF1:BL50"/>
  <tableColumns count="7">
    <tableColumn id="1" name="C" dataDxfId="232"/>
    <tableColumn id="2" name="Eq" dataDxfId="231"/>
    <tableColumn id="3" name="EV" dataDxfId="230"/>
    <tableColumn id="4" name="130,00" dataDxfId="229"/>
    <tableColumn id="5" name="75,00" dataDxfId="228"/>
    <tableColumn id="6" name="33,00" dataDxfId="227"/>
    <tableColumn id="7" name="x" dataDxfId="22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24" name="Turn9" displayName="Turn9" ref="BN1:BT50" totalsRowShown="0" headerRowDxfId="225" headerRowBorderDxfId="224" tableBorderDxfId="223">
  <autoFilter ref="BN1:BT50"/>
  <tableColumns count="7">
    <tableColumn id="1" name="C" dataDxfId="222"/>
    <tableColumn id="2" name="Eq" dataDxfId="221"/>
    <tableColumn id="3" name="EV" dataDxfId="220"/>
    <tableColumn id="4" name="130,00" dataDxfId="219"/>
    <tableColumn id="5" name="75,00" dataDxfId="218"/>
    <tableColumn id="6" name="33,00" dataDxfId="217"/>
    <tableColumn id="7" name="x" dataDxfId="21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25" name="Turn10" displayName="Turn10" ref="BV1:CB50" totalsRowShown="0" headerRowDxfId="215" headerRowBorderDxfId="214" tableBorderDxfId="213">
  <autoFilter ref="BV1:CB50"/>
  <tableColumns count="7">
    <tableColumn id="1" name="C" dataDxfId="212"/>
    <tableColumn id="2" name="Eq" dataDxfId="211"/>
    <tableColumn id="3" name="EV" dataDxfId="210"/>
    <tableColumn id="4" name="130,00" dataDxfId="209"/>
    <tableColumn id="5" name="75,00" dataDxfId="208"/>
    <tableColumn id="6" name="33,00" dataDxfId="207"/>
    <tableColumn id="7" name="x" dataDxfId="20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6" name="Turn11" displayName="Turn11" ref="CD1:CJ50" totalsRowShown="0" headerRowDxfId="205" headerRowBorderDxfId="204" tableBorderDxfId="203">
  <autoFilter ref="CD1:CJ50"/>
  <tableColumns count="7">
    <tableColumn id="1" name="C" dataDxfId="202"/>
    <tableColumn id="2" name="Eq" dataDxfId="201"/>
    <tableColumn id="3" name="EV" dataDxfId="200"/>
    <tableColumn id="4" name="130,00" dataDxfId="199"/>
    <tableColumn id="5" name="75,00" dataDxfId="198"/>
    <tableColumn id="6" name="33,00" dataDxfId="197"/>
    <tableColumn id="7" name="x" dataDxfId="19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27" name="Turn12" displayName="Turn12" ref="CL1:CR50" totalsRowShown="0" headerRowDxfId="195" headerRowBorderDxfId="194" tableBorderDxfId="193">
  <autoFilter ref="CL1:CR50"/>
  <tableColumns count="7">
    <tableColumn id="1" name="C" dataDxfId="192"/>
    <tableColumn id="2" name="Eq" dataDxfId="191"/>
    <tableColumn id="3" name="EV" dataDxfId="190"/>
    <tableColumn id="4" name="130,00" dataDxfId="189"/>
    <tableColumn id="5" name="75,00" dataDxfId="188"/>
    <tableColumn id="6" name="33,00" dataDxfId="187"/>
    <tableColumn id="7" name="x" dataDxfId="18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28" name="Turn13" displayName="Turn13" ref="CT1:CZ50" totalsRowShown="0" headerRowDxfId="185" headerRowBorderDxfId="184" tableBorderDxfId="183">
  <autoFilter ref="CT1:CZ50"/>
  <tableColumns count="7">
    <tableColumn id="1" name="C" dataDxfId="182"/>
    <tableColumn id="2" name="Eq" dataDxfId="181"/>
    <tableColumn id="3" name="EV" dataDxfId="180"/>
    <tableColumn id="4" name="130,00" dataDxfId="179"/>
    <tableColumn id="5" name="75,00" dataDxfId="178"/>
    <tableColumn id="6" name="33,00" dataDxfId="177"/>
    <tableColumn id="7" name="x" dataDxfId="176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29" name="Turn14" displayName="Turn14" ref="DB1:DH50" totalsRowShown="0" headerRowDxfId="175" headerRowBorderDxfId="174" tableBorderDxfId="173">
  <autoFilter ref="DB1:DH50"/>
  <tableColumns count="7">
    <tableColumn id="1" name="C" dataDxfId="172"/>
    <tableColumn id="2" name="Eq" dataDxfId="171"/>
    <tableColumn id="3" name="EV" dataDxfId="170"/>
    <tableColumn id="4" name="130,00" dataDxfId="169"/>
    <tableColumn id="5" name="75,00" dataDxfId="168"/>
    <tableColumn id="6" name="33,00" dataDxfId="167"/>
    <tableColumn id="7" name="x" dataDxfId="166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" name="turn15" displayName="turn15" ref="B1:H50" totalsRowShown="0" headerRowDxfId="165">
  <autoFilter ref="B1:H50"/>
  <tableColumns count="7">
    <tableColumn id="1" name="C" dataDxfId="164"/>
    <tableColumn id="2" name="Eq" dataDxfId="163"/>
    <tableColumn id="3" name="EV" dataDxfId="162"/>
    <tableColumn id="4" name="130,00" dataDxfId="161"/>
    <tableColumn id="5" name="75,00" dataDxfId="160"/>
    <tableColumn id="6" name="33,00" dataDxfId="159"/>
    <tableColumn id="7" name="x" dataDxfId="158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2" name="turn23" displayName="turn23" ref="J1:P50" totalsRowShown="0" headerRowDxfId="157" headerRowBorderDxfId="155" tableBorderDxfId="156">
  <autoFilter ref="J1:P50"/>
  <tableColumns count="7">
    <tableColumn id="1" name="C" dataDxfId="154"/>
    <tableColumn id="2" name="Eq" dataDxfId="153"/>
    <tableColumn id="3" name="EV" dataDxfId="152"/>
    <tableColumn id="4" name="130,00" dataDxfId="151"/>
    <tableColumn id="5" name="75,00" dataDxfId="150"/>
    <tableColumn id="6" name="33,00" dataDxfId="149"/>
    <tableColumn id="7" name="x" dataDxfId="148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3" name="turn34" displayName="turn34" ref="R1:X50" totalsRowShown="0" headerRowDxfId="147" headerRowBorderDxfId="145" tableBorderDxfId="146">
  <autoFilter ref="R1:X50"/>
  <tableColumns count="7">
    <tableColumn id="1" name="C" dataDxfId="144"/>
    <tableColumn id="2" name="Eq" dataDxfId="143"/>
    <tableColumn id="3" name="EV" dataDxfId="142"/>
    <tableColumn id="4" name="130,00" dataDxfId="141"/>
    <tableColumn id="5" name="75,00" dataDxfId="140"/>
    <tableColumn id="6" name="33,00" dataDxfId="139"/>
    <tableColumn id="7" name="x" dataDxfId="138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4" name="Turn45" displayName="Turn45" ref="Z1:AF50" totalsRowShown="0" headerRowDxfId="137" headerRowBorderDxfId="135" tableBorderDxfId="136">
  <autoFilter ref="Z1:AF50"/>
  <tableColumns count="7">
    <tableColumn id="1" name="C" dataDxfId="134"/>
    <tableColumn id="2" name="Eq" dataDxfId="133"/>
    <tableColumn id="3" name="EV" dataDxfId="132"/>
    <tableColumn id="4" name="130,00" dataDxfId="131"/>
    <tableColumn id="5" name="75,00" dataDxfId="130"/>
    <tableColumn id="6" name="33,00" dataDxfId="129"/>
    <tableColumn id="7" name="x" dataDxfId="128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5" name="Turn56" displayName="Turn56" ref="AH1:AN50" totalsRowShown="0" headerRowDxfId="127" headerRowBorderDxfId="125" tableBorderDxfId="126">
  <autoFilter ref="AH1:AN50"/>
  <tableColumns count="7">
    <tableColumn id="1" name="C" dataDxfId="124"/>
    <tableColumn id="2" name="Eq" dataDxfId="123"/>
    <tableColumn id="3" name="EV" dataDxfId="122"/>
    <tableColumn id="4" name="130,00" dataDxfId="121"/>
    <tableColumn id="5" name="75,00" dataDxfId="120"/>
    <tableColumn id="6" name="33,00" dataDxfId="119"/>
    <tableColumn id="7" name="x" dataDxfId="118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6" name="Turn67" displayName="Turn67" ref="AP1:AV50" totalsRowShown="0" headerRowDxfId="117" headerRowBorderDxfId="115" tableBorderDxfId="116">
  <autoFilter ref="AP1:AV50"/>
  <tableColumns count="7">
    <tableColumn id="1" name="C" dataDxfId="114"/>
    <tableColumn id="2" name="Eq" dataDxfId="113"/>
    <tableColumn id="3" name="EV" dataDxfId="112"/>
    <tableColumn id="4" name="130,00" dataDxfId="111"/>
    <tableColumn id="5" name="75,00" dataDxfId="110"/>
    <tableColumn id="6" name="33,00" dataDxfId="109"/>
    <tableColumn id="7" name="x" dataDxfId="108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7" name="Turn78" displayName="Turn78" ref="AX1:BD50" totalsRowShown="0" headerRowDxfId="107" headerRowBorderDxfId="105" tableBorderDxfId="106">
  <autoFilter ref="AX1:BD50"/>
  <tableColumns count="7">
    <tableColumn id="1" name="C" dataDxfId="104"/>
    <tableColumn id="2" name="Eq" dataDxfId="103"/>
    <tableColumn id="3" name="EV" dataDxfId="102"/>
    <tableColumn id="4" name="130,00" dataDxfId="101"/>
    <tableColumn id="5" name="75,00" dataDxfId="100"/>
    <tableColumn id="6" name="33,00" dataDxfId="99"/>
    <tableColumn id="7" name="x" dataDxfId="98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8" name="Turn89" displayName="Turn89" ref="BF1:BL50" totalsRowShown="0" headerRowDxfId="97" headerRowBorderDxfId="95" tableBorderDxfId="96">
  <autoFilter ref="BF1:BL50"/>
  <tableColumns count="7">
    <tableColumn id="1" name="C" dataDxfId="94"/>
    <tableColumn id="2" name="Eq" dataDxfId="93"/>
    <tableColumn id="3" name="EV" dataDxfId="92"/>
    <tableColumn id="4" name="130,00" dataDxfId="91"/>
    <tableColumn id="5" name="75,00" dataDxfId="90"/>
    <tableColumn id="6" name="33,00" dataDxfId="89"/>
    <tableColumn id="7" name="x" dataDxfId="88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9" name="Turn910" displayName="Turn910" ref="BN1:BT50" totalsRowShown="0" headerRowDxfId="87" headerRowBorderDxfId="85" tableBorderDxfId="86">
  <autoFilter ref="BN1:BT50"/>
  <tableColumns count="7">
    <tableColumn id="1" name="C" dataDxfId="84"/>
    <tableColumn id="2" name="Eq" dataDxfId="83"/>
    <tableColumn id="3" name="EV" dataDxfId="82"/>
    <tableColumn id="4" name="130,00" dataDxfId="81"/>
    <tableColumn id="5" name="75,00" dataDxfId="80"/>
    <tableColumn id="6" name="33,00" dataDxfId="79"/>
    <tableColumn id="7" name="x" dataDxfId="78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10" name="Turn1011" displayName="Turn1011" ref="BV1:CB50" totalsRowShown="0" headerRowDxfId="77" headerRowBorderDxfId="75" tableBorderDxfId="76">
  <autoFilter ref="BV1:CB50"/>
  <tableColumns count="7">
    <tableColumn id="1" name="C" dataDxfId="74"/>
    <tableColumn id="2" name="Eq" dataDxfId="73"/>
    <tableColumn id="3" name="EV" dataDxfId="72"/>
    <tableColumn id="4" name="130,00" dataDxfId="71"/>
    <tableColumn id="5" name="75,00" dataDxfId="70"/>
    <tableColumn id="6" name="33,00" dataDxfId="69"/>
    <tableColumn id="7" name="x" dataDxfId="68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11" name="Turn1112" displayName="Turn1112" ref="CD1:CJ50" totalsRowShown="0" headerRowDxfId="67" headerRowBorderDxfId="65" tableBorderDxfId="66">
  <autoFilter ref="CD1:CJ50"/>
  <tableColumns count="7">
    <tableColumn id="1" name="C" dataDxfId="64"/>
    <tableColumn id="2" name="Eq" dataDxfId="63"/>
    <tableColumn id="3" name="EV" dataDxfId="62"/>
    <tableColumn id="4" name="130,00" dataDxfId="61"/>
    <tableColumn id="5" name="75,00" dataDxfId="60"/>
    <tableColumn id="6" name="33,00" dataDxfId="59"/>
    <tableColumn id="7" name="x" dataDxfId="58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12" name="Turn1213" displayName="Turn1213" ref="CL1:CR50" totalsRowShown="0" headerRowDxfId="57" headerRowBorderDxfId="55" tableBorderDxfId="56">
  <autoFilter ref="CL1:CR50"/>
  <tableColumns count="7">
    <tableColumn id="1" name="C" dataDxfId="54"/>
    <tableColumn id="2" name="Eq" dataDxfId="53"/>
    <tableColumn id="3" name="EV" dataDxfId="52"/>
    <tableColumn id="4" name="130,00" dataDxfId="51"/>
    <tableColumn id="5" name="75,00" dataDxfId="50"/>
    <tableColumn id="6" name="33,00" dataDxfId="49"/>
    <tableColumn id="7" name="x" dataDxfId="48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3" name="Turn1314" displayName="Turn1314" ref="CT1:CZ50" totalsRowShown="0" headerRowDxfId="47" headerRowBorderDxfId="45" tableBorderDxfId="46">
  <autoFilter ref="CT1:CZ50"/>
  <tableColumns count="7">
    <tableColumn id="1" name="C" dataDxfId="44"/>
    <tableColumn id="2" name="Eq" dataDxfId="43"/>
    <tableColumn id="3" name="EV" dataDxfId="42"/>
    <tableColumn id="4" name="130,00" dataDxfId="41"/>
    <tableColumn id="5" name="75,00" dataDxfId="40"/>
    <tableColumn id="6" name="33,00" dataDxfId="39"/>
    <tableColumn id="7" name="x" dataDxfId="38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14" name="Turn1415" displayName="Turn1415" ref="DB1:DH50" totalsRowShown="0" headerRowDxfId="37" headerRowBorderDxfId="35" tableBorderDxfId="36">
  <autoFilter ref="DB1:DH50"/>
  <tableColumns count="7">
    <tableColumn id="1" name="C" dataDxfId="34"/>
    <tableColumn id="2" name="Eq" dataDxfId="33"/>
    <tableColumn id="3" name="EV" dataDxfId="32"/>
    <tableColumn id="4" name="130,00" dataDxfId="31"/>
    <tableColumn id="5" name="75,00" dataDxfId="30"/>
    <tableColumn id="6" name="33,00" dataDxfId="29"/>
    <tableColumn id="7" name="x" dataDxfId="2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printerSettings" Target="../printerSettings/printerSettings1.bin"/><Relationship Id="rId16" Type="http://schemas.openxmlformats.org/officeDocument/2006/relationships/table" Target="../tables/table14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46"/>
  <sheetViews>
    <sheetView tabSelected="1" workbookViewId="0">
      <selection activeCell="O12" sqref="O12"/>
    </sheetView>
  </sheetViews>
  <sheetFormatPr baseColWidth="10" defaultColWidth="11.7109375" defaultRowHeight="15" x14ac:dyDescent="0.25"/>
  <cols>
    <col min="1" max="1" width="11.7109375" style="11"/>
    <col min="2" max="2" width="4.42578125" style="1" bestFit="1" customWidth="1"/>
    <col min="3" max="4" width="5.5703125" style="1" bestFit="1" customWidth="1"/>
    <col min="5" max="5" width="8.85546875" style="1" bestFit="1" customWidth="1"/>
    <col min="6" max="7" width="7.85546875" style="1" bestFit="1" customWidth="1"/>
    <col min="8" max="8" width="5.5703125" style="1" bestFit="1" customWidth="1"/>
    <col min="9" max="9" width="1.85546875" style="1" customWidth="1"/>
    <col min="10" max="10" width="4.42578125" style="1" bestFit="1" customWidth="1"/>
    <col min="11" max="12" width="8.28515625" style="1" customWidth="1"/>
    <col min="13" max="13" width="8.85546875" style="1" customWidth="1"/>
    <col min="14" max="15" width="7.85546875" style="1" bestFit="1" customWidth="1"/>
    <col min="16" max="16" width="8.28515625" style="1" customWidth="1"/>
    <col min="17" max="17" width="7.7109375" style="1" customWidth="1"/>
    <col min="18" max="18" width="4.42578125" style="1" bestFit="1" customWidth="1"/>
    <col min="19" max="20" width="5.5703125" style="1" bestFit="1" customWidth="1"/>
    <col min="21" max="21" width="8.85546875" style="1" bestFit="1" customWidth="1"/>
    <col min="22" max="23" width="7.85546875" style="1" bestFit="1" customWidth="1"/>
    <col min="24" max="24" width="5.5703125" style="1" bestFit="1" customWidth="1"/>
    <col min="25" max="25" width="1.140625" style="1" customWidth="1"/>
    <col min="26" max="26" width="4.42578125" style="1" bestFit="1" customWidth="1"/>
    <col min="27" max="28" width="5.5703125" style="1" bestFit="1" customWidth="1"/>
    <col min="29" max="29" width="8.85546875" style="1" bestFit="1" customWidth="1"/>
    <col min="30" max="31" width="7.85546875" style="1" bestFit="1" customWidth="1"/>
    <col min="32" max="32" width="5.5703125" style="1" bestFit="1" customWidth="1"/>
    <col min="33" max="33" width="2.5703125" style="1" customWidth="1"/>
    <col min="34" max="34" width="4.42578125" style="1" bestFit="1" customWidth="1"/>
    <col min="35" max="36" width="5.5703125" style="1" bestFit="1" customWidth="1"/>
    <col min="37" max="37" width="8.85546875" style="1" bestFit="1" customWidth="1"/>
    <col min="38" max="39" width="7.85546875" style="1" bestFit="1" customWidth="1"/>
    <col min="40" max="40" width="5.5703125" style="1" bestFit="1" customWidth="1"/>
    <col min="41" max="41" width="2.5703125" style="1" customWidth="1"/>
    <col min="42" max="42" width="4.42578125" style="1" bestFit="1" customWidth="1"/>
    <col min="43" max="44" width="5.5703125" style="1" bestFit="1" customWidth="1"/>
    <col min="45" max="45" width="8.85546875" style="1" bestFit="1" customWidth="1"/>
    <col min="46" max="47" width="7.85546875" style="1" bestFit="1" customWidth="1"/>
    <col min="48" max="48" width="5.5703125" style="1" bestFit="1" customWidth="1"/>
    <col min="49" max="49" width="3" style="1" customWidth="1"/>
    <col min="50" max="50" width="4.42578125" style="1" bestFit="1" customWidth="1"/>
    <col min="51" max="52" width="5.5703125" style="1" bestFit="1" customWidth="1"/>
    <col min="53" max="53" width="8.85546875" style="1" bestFit="1" customWidth="1"/>
    <col min="54" max="55" width="7.85546875" style="1" bestFit="1" customWidth="1"/>
    <col min="56" max="56" width="5.5703125" style="1" bestFit="1" customWidth="1"/>
    <col min="57" max="57" width="3.140625" style="1" customWidth="1"/>
    <col min="58" max="58" width="4.42578125" style="1" bestFit="1" customWidth="1"/>
    <col min="59" max="60" width="5.5703125" style="1" bestFit="1" customWidth="1"/>
    <col min="61" max="61" width="8.85546875" style="1" bestFit="1" customWidth="1"/>
    <col min="62" max="63" width="7.85546875" style="1" bestFit="1" customWidth="1"/>
    <col min="64" max="64" width="5.5703125" style="1" bestFit="1" customWidth="1"/>
    <col min="65" max="65" width="11.7109375" style="1"/>
    <col min="66" max="66" width="4.42578125" style="1" bestFit="1" customWidth="1"/>
    <col min="67" max="68" width="5.5703125" style="1" bestFit="1" customWidth="1"/>
    <col min="69" max="69" width="8.85546875" style="1" bestFit="1" customWidth="1"/>
    <col min="70" max="71" width="7.85546875" style="1" bestFit="1" customWidth="1"/>
    <col min="72" max="72" width="5.5703125" style="1" bestFit="1" customWidth="1"/>
    <col min="73" max="73" width="11.7109375" style="1"/>
    <col min="74" max="74" width="4.42578125" style="1" bestFit="1" customWidth="1"/>
    <col min="75" max="76" width="5.5703125" style="1" bestFit="1" customWidth="1"/>
    <col min="77" max="77" width="8.85546875" style="1" bestFit="1" customWidth="1"/>
    <col min="78" max="79" width="7.85546875" style="1" bestFit="1" customWidth="1"/>
    <col min="80" max="80" width="5.5703125" style="1" bestFit="1" customWidth="1"/>
    <col min="81" max="81" width="11.7109375" style="1"/>
    <col min="82" max="82" width="4.42578125" style="1" bestFit="1" customWidth="1"/>
    <col min="83" max="84" width="5.5703125" style="1" bestFit="1" customWidth="1"/>
    <col min="85" max="85" width="8.85546875" style="1" bestFit="1" customWidth="1"/>
    <col min="86" max="87" width="7.85546875" style="1" bestFit="1" customWidth="1"/>
    <col min="88" max="88" width="5.5703125" style="1" bestFit="1" customWidth="1"/>
    <col min="89" max="89" width="11.7109375" style="1"/>
    <col min="90" max="90" width="4.42578125" style="1" bestFit="1" customWidth="1"/>
    <col min="91" max="92" width="5.5703125" style="1" bestFit="1" customWidth="1"/>
    <col min="93" max="93" width="8.85546875" style="1" bestFit="1" customWidth="1"/>
    <col min="94" max="95" width="7.85546875" style="1" bestFit="1" customWidth="1"/>
    <col min="96" max="96" width="5.5703125" style="1" bestFit="1" customWidth="1"/>
    <col min="97" max="97" width="11.7109375" style="1"/>
    <col min="98" max="98" width="4.42578125" style="1" bestFit="1" customWidth="1"/>
    <col min="99" max="100" width="5.5703125" style="1" bestFit="1" customWidth="1"/>
    <col min="101" max="101" width="8.85546875" style="1" bestFit="1" customWidth="1"/>
    <col min="102" max="103" width="7.85546875" style="1" bestFit="1" customWidth="1"/>
    <col min="104" max="104" width="5.5703125" style="1" bestFit="1" customWidth="1"/>
    <col min="105" max="105" width="11.7109375" style="1"/>
    <col min="106" max="106" width="4.42578125" style="1" bestFit="1" customWidth="1"/>
    <col min="107" max="108" width="5.5703125" style="1" bestFit="1" customWidth="1"/>
    <col min="109" max="109" width="8.85546875" style="1" bestFit="1" customWidth="1"/>
    <col min="110" max="111" width="7.85546875" style="1" bestFit="1" customWidth="1"/>
    <col min="112" max="112" width="5.5703125" style="1" bestFit="1" customWidth="1"/>
    <col min="113" max="16384" width="11.7109375" style="1"/>
  </cols>
  <sheetData>
    <row r="1" spans="2:112" x14ac:dyDescent="0.25">
      <c r="B1" s="1" t="s">
        <v>55</v>
      </c>
      <c r="C1" s="1" t="s">
        <v>53</v>
      </c>
      <c r="D1" s="1" t="s">
        <v>0</v>
      </c>
      <c r="E1" s="1" t="s">
        <v>56</v>
      </c>
      <c r="F1" s="6" t="s">
        <v>57</v>
      </c>
      <c r="G1" s="6" t="s">
        <v>58</v>
      </c>
      <c r="H1" s="1" t="s">
        <v>54</v>
      </c>
      <c r="J1" s="9" t="s">
        <v>55</v>
      </c>
      <c r="K1" s="2" t="s">
        <v>53</v>
      </c>
      <c r="L1" s="2" t="s">
        <v>0</v>
      </c>
      <c r="M1" s="2" t="s">
        <v>56</v>
      </c>
      <c r="N1" s="2" t="s">
        <v>57</v>
      </c>
      <c r="O1" s="2" t="s">
        <v>58</v>
      </c>
      <c r="P1" s="10" t="s">
        <v>54</v>
      </c>
      <c r="R1" s="9" t="s">
        <v>55</v>
      </c>
      <c r="S1" s="2" t="s">
        <v>53</v>
      </c>
      <c r="T1" s="2" t="s">
        <v>0</v>
      </c>
      <c r="U1" s="2" t="s">
        <v>56</v>
      </c>
      <c r="V1" s="2" t="s">
        <v>57</v>
      </c>
      <c r="W1" s="2" t="s">
        <v>58</v>
      </c>
      <c r="X1" s="10" t="s">
        <v>54</v>
      </c>
      <c r="Z1" s="9" t="s">
        <v>55</v>
      </c>
      <c r="AA1" s="2" t="s">
        <v>53</v>
      </c>
      <c r="AB1" s="2" t="s">
        <v>0</v>
      </c>
      <c r="AC1" s="2" t="s">
        <v>56</v>
      </c>
      <c r="AD1" s="2" t="s">
        <v>57</v>
      </c>
      <c r="AE1" s="2" t="s">
        <v>58</v>
      </c>
      <c r="AF1" s="10" t="s">
        <v>54</v>
      </c>
      <c r="AH1" s="9" t="s">
        <v>55</v>
      </c>
      <c r="AI1" s="2" t="s">
        <v>53</v>
      </c>
      <c r="AJ1" s="2" t="s">
        <v>0</v>
      </c>
      <c r="AK1" s="2" t="s">
        <v>56</v>
      </c>
      <c r="AL1" s="2" t="s">
        <v>57</v>
      </c>
      <c r="AM1" s="2" t="s">
        <v>58</v>
      </c>
      <c r="AN1" s="10" t="s">
        <v>54</v>
      </c>
      <c r="AP1" s="9" t="s">
        <v>55</v>
      </c>
      <c r="AQ1" s="2" t="s">
        <v>53</v>
      </c>
      <c r="AR1" s="2" t="s">
        <v>0</v>
      </c>
      <c r="AS1" s="2" t="s">
        <v>56</v>
      </c>
      <c r="AT1" s="2" t="s">
        <v>57</v>
      </c>
      <c r="AU1" s="2" t="s">
        <v>58</v>
      </c>
      <c r="AV1" s="10" t="s">
        <v>54</v>
      </c>
      <c r="AX1" s="9" t="s">
        <v>55</v>
      </c>
      <c r="AY1" s="2" t="s">
        <v>53</v>
      </c>
      <c r="AZ1" s="2" t="s">
        <v>0</v>
      </c>
      <c r="BA1" s="2" t="s">
        <v>56</v>
      </c>
      <c r="BB1" s="2" t="s">
        <v>57</v>
      </c>
      <c r="BC1" s="2" t="s">
        <v>58</v>
      </c>
      <c r="BD1" s="10" t="s">
        <v>54</v>
      </c>
      <c r="BF1" s="9" t="s">
        <v>55</v>
      </c>
      <c r="BG1" s="2" t="s">
        <v>53</v>
      </c>
      <c r="BH1" s="2" t="s">
        <v>0</v>
      </c>
      <c r="BI1" s="2" t="s">
        <v>56</v>
      </c>
      <c r="BJ1" s="2" t="s">
        <v>57</v>
      </c>
      <c r="BK1" s="2" t="s">
        <v>58</v>
      </c>
      <c r="BL1" s="10" t="s">
        <v>54</v>
      </c>
      <c r="BN1" s="9" t="s">
        <v>55</v>
      </c>
      <c r="BO1" s="2" t="s">
        <v>53</v>
      </c>
      <c r="BP1" s="2" t="s">
        <v>0</v>
      </c>
      <c r="BQ1" s="2" t="s">
        <v>56</v>
      </c>
      <c r="BR1" s="2" t="s">
        <v>57</v>
      </c>
      <c r="BS1" s="2" t="s">
        <v>58</v>
      </c>
      <c r="BT1" s="10" t="s">
        <v>54</v>
      </c>
      <c r="BV1" s="9" t="s">
        <v>55</v>
      </c>
      <c r="BW1" s="2" t="s">
        <v>53</v>
      </c>
      <c r="BX1" s="2" t="s">
        <v>0</v>
      </c>
      <c r="BY1" s="2" t="s">
        <v>56</v>
      </c>
      <c r="BZ1" s="2" t="s">
        <v>57</v>
      </c>
      <c r="CA1" s="2" t="s">
        <v>58</v>
      </c>
      <c r="CB1" s="10" t="s">
        <v>54</v>
      </c>
      <c r="CD1" s="9" t="s">
        <v>55</v>
      </c>
      <c r="CE1" s="2" t="s">
        <v>53</v>
      </c>
      <c r="CF1" s="2" t="s">
        <v>0</v>
      </c>
      <c r="CG1" s="2" t="s">
        <v>56</v>
      </c>
      <c r="CH1" s="2" t="s">
        <v>57</v>
      </c>
      <c r="CI1" s="2" t="s">
        <v>58</v>
      </c>
      <c r="CJ1" s="10" t="s">
        <v>54</v>
      </c>
      <c r="CL1" s="9" t="s">
        <v>55</v>
      </c>
      <c r="CM1" s="2" t="s">
        <v>53</v>
      </c>
      <c r="CN1" s="2" t="s">
        <v>0</v>
      </c>
      <c r="CO1" s="2" t="s">
        <v>56</v>
      </c>
      <c r="CP1" s="2" t="s">
        <v>57</v>
      </c>
      <c r="CQ1" s="2" t="s">
        <v>58</v>
      </c>
      <c r="CR1" s="10" t="s">
        <v>54</v>
      </c>
      <c r="CT1" s="9" t="s">
        <v>55</v>
      </c>
      <c r="CU1" s="2" t="s">
        <v>53</v>
      </c>
      <c r="CV1" s="2" t="s">
        <v>0</v>
      </c>
      <c r="CW1" s="2" t="s">
        <v>56</v>
      </c>
      <c r="CX1" s="2" t="s">
        <v>57</v>
      </c>
      <c r="CY1" s="2" t="s">
        <v>58</v>
      </c>
      <c r="CZ1" s="10" t="s">
        <v>54</v>
      </c>
      <c r="DB1" s="9" t="s">
        <v>55</v>
      </c>
      <c r="DC1" s="2" t="s">
        <v>53</v>
      </c>
      <c r="DD1" s="2" t="s">
        <v>0</v>
      </c>
      <c r="DE1" s="2" t="s">
        <v>56</v>
      </c>
      <c r="DF1" s="2" t="s">
        <v>57</v>
      </c>
      <c r="DG1" s="2" t="s">
        <v>58</v>
      </c>
      <c r="DH1" s="10" t="s">
        <v>54</v>
      </c>
    </row>
    <row r="2" spans="2:112" x14ac:dyDescent="0.25">
      <c r="B2" s="1" t="s">
        <v>15</v>
      </c>
      <c r="C2" s="1">
        <v>37.606000000000002</v>
      </c>
      <c r="D2" s="1">
        <v>3.2250000000000001</v>
      </c>
      <c r="E2" s="1">
        <v>0.13500000000000001</v>
      </c>
      <c r="F2" s="1">
        <v>11.425000000000001</v>
      </c>
      <c r="G2" s="1">
        <v>20.972999999999999</v>
      </c>
      <c r="H2" s="1">
        <v>67.466999999999999</v>
      </c>
      <c r="AP2" s="1" t="s">
        <v>15</v>
      </c>
      <c r="AQ2" s="1">
        <v>48.545999999999999</v>
      </c>
      <c r="AR2" s="1">
        <v>4.7759999999999998</v>
      </c>
      <c r="AS2" s="1">
        <v>11.395</v>
      </c>
      <c r="AT2" s="1">
        <v>19.021999999999998</v>
      </c>
      <c r="AU2" s="1">
        <v>26.498000000000001</v>
      </c>
      <c r="AV2" s="1">
        <v>43.085000000000001</v>
      </c>
      <c r="AX2" s="1" t="s">
        <v>15</v>
      </c>
      <c r="AY2" s="1">
        <v>45.414000000000001</v>
      </c>
      <c r="AZ2" s="1">
        <v>4.2699999999999996</v>
      </c>
      <c r="BA2" s="1">
        <v>15.226000000000001</v>
      </c>
      <c r="BB2" s="1">
        <v>6.6870000000000003</v>
      </c>
      <c r="BC2" s="1">
        <v>21.486000000000001</v>
      </c>
      <c r="BD2" s="1">
        <v>56.601999999999997</v>
      </c>
      <c r="BF2" s="1" t="s">
        <v>15</v>
      </c>
      <c r="BG2" s="1">
        <v>43.180999999999997</v>
      </c>
      <c r="BH2" s="1">
        <v>4.1429999999999998</v>
      </c>
      <c r="BI2" s="1">
        <v>23.123000000000001</v>
      </c>
      <c r="BJ2" s="1">
        <v>4.5199999999999996</v>
      </c>
      <c r="BK2" s="1">
        <v>2.9780000000000002</v>
      </c>
      <c r="BL2" s="1">
        <v>69.38</v>
      </c>
      <c r="BN2" s="1" t="s">
        <v>15</v>
      </c>
      <c r="BO2" s="1">
        <v>36.956000000000003</v>
      </c>
      <c r="BP2" s="1">
        <v>3.45</v>
      </c>
      <c r="BQ2" s="1">
        <v>19.550999999999998</v>
      </c>
      <c r="BR2" s="1">
        <v>0.38400000000000001</v>
      </c>
      <c r="BS2" s="1">
        <v>0.01</v>
      </c>
      <c r="BT2" s="1">
        <v>80.055000000000007</v>
      </c>
      <c r="BV2" s="1" t="s">
        <v>15</v>
      </c>
      <c r="BW2" s="1">
        <v>36.709000000000003</v>
      </c>
      <c r="BX2" s="1">
        <v>3.448</v>
      </c>
      <c r="BY2" s="1">
        <v>26.474</v>
      </c>
      <c r="BZ2" s="1">
        <v>0.77</v>
      </c>
      <c r="CA2" s="1">
        <v>1.2E-2</v>
      </c>
      <c r="CB2" s="1">
        <v>72.745000000000005</v>
      </c>
      <c r="CD2" s="1" t="s">
        <v>15</v>
      </c>
      <c r="CE2" s="1">
        <v>35.207000000000001</v>
      </c>
      <c r="CF2" s="1">
        <v>3.28</v>
      </c>
      <c r="CG2" s="1">
        <v>23.683</v>
      </c>
      <c r="CH2" s="1">
        <v>0.74099999999999999</v>
      </c>
      <c r="CI2" s="1">
        <v>0.03</v>
      </c>
      <c r="CJ2" s="1">
        <v>75.546999999999997</v>
      </c>
      <c r="CL2" s="1" t="s">
        <v>15</v>
      </c>
      <c r="CM2" s="1">
        <v>51.122999999999998</v>
      </c>
      <c r="CN2" s="1">
        <v>5.0869999999999997</v>
      </c>
      <c r="CO2" s="1">
        <v>5.1639999999999997</v>
      </c>
      <c r="CP2" s="1">
        <v>47.311</v>
      </c>
      <c r="CQ2" s="1">
        <v>10.930999999999999</v>
      </c>
      <c r="CR2" s="1">
        <v>36.594000000000001</v>
      </c>
      <c r="CT2" s="1" t="s">
        <v>15</v>
      </c>
      <c r="CU2" s="1">
        <v>53.526000000000003</v>
      </c>
      <c r="CV2" s="1">
        <v>5.2119999999999997</v>
      </c>
      <c r="CW2" s="1">
        <v>3.5190000000000001</v>
      </c>
      <c r="CX2" s="1">
        <v>49.331000000000003</v>
      </c>
      <c r="CY2" s="1">
        <v>10.974</v>
      </c>
      <c r="CZ2" s="1">
        <v>36.176000000000002</v>
      </c>
      <c r="DB2" s="1" t="s">
        <v>15</v>
      </c>
      <c r="DC2" s="1">
        <v>46.265000000000001</v>
      </c>
      <c r="DD2" s="1">
        <v>4.3369999999999997</v>
      </c>
      <c r="DE2" s="1">
        <v>12.273999999999999</v>
      </c>
      <c r="DF2" s="1">
        <v>2.4550000000000001</v>
      </c>
      <c r="DG2" s="1">
        <v>32.664000000000001</v>
      </c>
      <c r="DH2" s="1">
        <v>52.606999999999999</v>
      </c>
    </row>
    <row r="3" spans="2:112" x14ac:dyDescent="0.25">
      <c r="B3" s="1" t="s">
        <v>4</v>
      </c>
      <c r="C3" s="1">
        <v>37.606000000000002</v>
      </c>
      <c r="D3" s="1">
        <v>3.2250000000000001</v>
      </c>
      <c r="E3" s="1">
        <v>0.13500000000000001</v>
      </c>
      <c r="F3" s="1">
        <v>11.425000000000001</v>
      </c>
      <c r="G3" s="1">
        <v>20.972999999999999</v>
      </c>
      <c r="H3" s="1">
        <v>67.466999999999999</v>
      </c>
      <c r="AP3" s="1" t="s">
        <v>2</v>
      </c>
      <c r="AQ3" s="1">
        <v>48.308</v>
      </c>
      <c r="AR3" s="1">
        <v>4.7069999999999999</v>
      </c>
      <c r="AS3" s="1">
        <v>14.244999999999999</v>
      </c>
      <c r="AT3" s="1">
        <v>4.4420000000000002</v>
      </c>
      <c r="AU3" s="1">
        <v>36.378</v>
      </c>
      <c r="AV3" s="1">
        <v>44.935000000000002</v>
      </c>
      <c r="AX3" s="1" t="s">
        <v>2</v>
      </c>
      <c r="AY3" s="1">
        <v>44.466000000000001</v>
      </c>
      <c r="AZ3" s="1">
        <v>4.1559999999999997</v>
      </c>
      <c r="BA3" s="1">
        <v>14.196</v>
      </c>
      <c r="BB3" s="1">
        <v>6.548</v>
      </c>
      <c r="BC3" s="1">
        <v>19.853999999999999</v>
      </c>
      <c r="BD3" s="1">
        <v>59.402000000000001</v>
      </c>
      <c r="BF3" s="1" t="s">
        <v>2</v>
      </c>
      <c r="BG3" s="1">
        <v>44.555</v>
      </c>
      <c r="BH3" s="1">
        <v>4.1829999999999998</v>
      </c>
      <c r="BI3" s="1">
        <v>19.803000000000001</v>
      </c>
      <c r="BJ3" s="1">
        <v>2.573</v>
      </c>
      <c r="BK3" s="1">
        <v>16.626999999999999</v>
      </c>
      <c r="BL3" s="1">
        <v>60.997</v>
      </c>
      <c r="BN3" s="1" t="s">
        <v>2</v>
      </c>
      <c r="BO3" s="1">
        <v>36.956000000000003</v>
      </c>
      <c r="BP3" s="1">
        <v>3.45</v>
      </c>
      <c r="BQ3" s="1">
        <v>19.550999999999998</v>
      </c>
      <c r="BR3" s="1">
        <v>0.38400000000000001</v>
      </c>
      <c r="BS3" s="1">
        <v>0.01</v>
      </c>
      <c r="BT3" s="1">
        <v>80.055000000000007</v>
      </c>
      <c r="BV3" s="1" t="s">
        <v>2</v>
      </c>
      <c r="BW3" s="1">
        <v>36.814</v>
      </c>
      <c r="BX3" s="1">
        <v>3.4449999999999998</v>
      </c>
      <c r="BY3" s="1">
        <v>26.103000000000002</v>
      </c>
      <c r="BZ3" s="1">
        <v>0.44</v>
      </c>
      <c r="CA3" s="1">
        <v>8.9999999999999993E-3</v>
      </c>
      <c r="CB3" s="1">
        <v>73.447999999999993</v>
      </c>
      <c r="CD3" s="1" t="s">
        <v>2</v>
      </c>
      <c r="CE3" s="1">
        <v>36.481000000000002</v>
      </c>
      <c r="CF3" s="1">
        <v>3.4670000000000001</v>
      </c>
      <c r="CG3" s="1">
        <v>27.396000000000001</v>
      </c>
      <c r="CH3" s="1">
        <v>1.0549999999999999</v>
      </c>
      <c r="CI3" s="1">
        <v>7.0000000000000001E-3</v>
      </c>
      <c r="CJ3" s="1">
        <v>71.542000000000002</v>
      </c>
      <c r="CL3" s="1" t="s">
        <v>2</v>
      </c>
      <c r="CM3" s="1">
        <v>51.323</v>
      </c>
      <c r="CN3" s="1">
        <v>5.1340000000000003</v>
      </c>
      <c r="CO3" s="1">
        <v>6.7409999999999997</v>
      </c>
      <c r="CP3" s="1">
        <v>46.790999999999997</v>
      </c>
      <c r="CQ3" s="1">
        <v>10.384</v>
      </c>
      <c r="CR3" s="1">
        <v>36.084000000000003</v>
      </c>
      <c r="CT3" s="1" t="s">
        <v>2</v>
      </c>
      <c r="CU3" s="1">
        <v>52.375999999999998</v>
      </c>
      <c r="CV3" s="1">
        <v>5.0670000000000002</v>
      </c>
      <c r="CW3" s="1">
        <v>4.6399999999999997</v>
      </c>
      <c r="CX3" s="1">
        <v>50.097000000000001</v>
      </c>
      <c r="CY3" s="1">
        <v>5.4029999999999996</v>
      </c>
      <c r="CZ3" s="1">
        <v>39.859000000000002</v>
      </c>
      <c r="DB3" s="1" t="s">
        <v>2</v>
      </c>
      <c r="DC3" s="1">
        <v>46.265000000000001</v>
      </c>
      <c r="DD3" s="1">
        <v>4.3369999999999997</v>
      </c>
      <c r="DE3" s="1">
        <v>12.273999999999999</v>
      </c>
      <c r="DF3" s="1">
        <v>2.4550000000000001</v>
      </c>
      <c r="DG3" s="1">
        <v>32.664000000000001</v>
      </c>
      <c r="DH3" s="1">
        <v>52.606999999999999</v>
      </c>
    </row>
    <row r="4" spans="2:112" x14ac:dyDescent="0.25">
      <c r="B4" s="1" t="s">
        <v>8</v>
      </c>
      <c r="C4" s="1">
        <v>39.347999999999999</v>
      </c>
      <c r="D4" s="1">
        <v>3.4129999999999998</v>
      </c>
      <c r="E4" s="1">
        <v>0.82499999999999996</v>
      </c>
      <c r="F4" s="1">
        <v>8.1329999999999991</v>
      </c>
      <c r="G4" s="1">
        <v>12.852</v>
      </c>
      <c r="H4" s="1">
        <v>78.19</v>
      </c>
      <c r="AP4" s="1" t="s">
        <v>4</v>
      </c>
      <c r="AQ4" s="1">
        <v>48.308</v>
      </c>
      <c r="AR4" s="1">
        <v>4.7069999999999999</v>
      </c>
      <c r="AS4" s="1">
        <v>14.244999999999999</v>
      </c>
      <c r="AT4" s="1">
        <v>4.4420000000000002</v>
      </c>
      <c r="AU4" s="1">
        <v>36.378</v>
      </c>
      <c r="AV4" s="1">
        <v>44.935000000000002</v>
      </c>
      <c r="AX4" s="1" t="s">
        <v>4</v>
      </c>
      <c r="AY4" s="1">
        <v>44.466000000000001</v>
      </c>
      <c r="AZ4" s="1">
        <v>4.1559999999999997</v>
      </c>
      <c r="BA4" s="1">
        <v>14.196</v>
      </c>
      <c r="BB4" s="1">
        <v>6.548</v>
      </c>
      <c r="BC4" s="1">
        <v>19.853999999999999</v>
      </c>
      <c r="BD4" s="1">
        <v>59.402000000000001</v>
      </c>
      <c r="BF4" s="1" t="s">
        <v>4</v>
      </c>
      <c r="BG4" s="1">
        <v>43.45</v>
      </c>
      <c r="BH4" s="1">
        <v>4.0549999999999997</v>
      </c>
      <c r="BI4" s="1">
        <v>18.007000000000001</v>
      </c>
      <c r="BJ4" s="1">
        <v>0.34</v>
      </c>
      <c r="BK4" s="1">
        <v>19.689</v>
      </c>
      <c r="BL4" s="1">
        <v>61.963000000000001</v>
      </c>
      <c r="BN4" s="1" t="s">
        <v>4</v>
      </c>
      <c r="BO4" s="1">
        <v>35.744999999999997</v>
      </c>
      <c r="BP4" s="1">
        <v>3.2850000000000001</v>
      </c>
      <c r="BQ4" s="1">
        <v>19.093</v>
      </c>
      <c r="BR4" s="1">
        <v>0.433</v>
      </c>
      <c r="BS4" s="1">
        <v>0</v>
      </c>
      <c r="BT4" s="1">
        <v>80.472999999999999</v>
      </c>
      <c r="BV4" s="1" t="s">
        <v>4</v>
      </c>
      <c r="BW4" s="1">
        <v>35.530999999999999</v>
      </c>
      <c r="BX4" s="1">
        <v>3.28</v>
      </c>
      <c r="BY4" s="1">
        <v>23.501000000000001</v>
      </c>
      <c r="BZ4" s="1">
        <v>0.79100000000000004</v>
      </c>
      <c r="CA4" s="1">
        <v>0.01</v>
      </c>
      <c r="CB4" s="1">
        <v>75.697999999999993</v>
      </c>
      <c r="CD4" s="1" t="s">
        <v>4</v>
      </c>
      <c r="CE4" s="1">
        <v>36.448</v>
      </c>
      <c r="CF4" s="1">
        <v>3.4430000000000001</v>
      </c>
      <c r="CG4" s="1">
        <v>26.876000000000001</v>
      </c>
      <c r="CH4" s="1">
        <v>1.115</v>
      </c>
      <c r="CI4" s="1">
        <v>5.2999999999999999E-2</v>
      </c>
      <c r="CJ4" s="1">
        <v>71.954999999999998</v>
      </c>
      <c r="CL4" s="1" t="s">
        <v>4</v>
      </c>
      <c r="CM4" s="1">
        <v>49.887</v>
      </c>
      <c r="CN4" s="1">
        <v>4.9219999999999997</v>
      </c>
      <c r="CO4" s="1">
        <v>4.7220000000000004</v>
      </c>
      <c r="CP4" s="1">
        <v>47.862000000000002</v>
      </c>
      <c r="CQ4" s="1">
        <v>6.758</v>
      </c>
      <c r="CR4" s="1">
        <v>40.658000000000001</v>
      </c>
      <c r="CT4" s="1" t="s">
        <v>4</v>
      </c>
      <c r="CU4" s="1">
        <v>52.375999999999998</v>
      </c>
      <c r="CV4" s="1">
        <v>5.0670000000000002</v>
      </c>
      <c r="CW4" s="1">
        <v>4.6399999999999997</v>
      </c>
      <c r="CX4" s="1">
        <v>50.097000000000001</v>
      </c>
      <c r="CY4" s="1">
        <v>5.4029999999999996</v>
      </c>
      <c r="CZ4" s="1">
        <v>39.859000000000002</v>
      </c>
      <c r="DB4" s="1" t="s">
        <v>4</v>
      </c>
      <c r="DC4" s="1">
        <v>45.335999999999999</v>
      </c>
      <c r="DD4" s="1">
        <v>4.2510000000000003</v>
      </c>
      <c r="DE4" s="1">
        <v>12.494</v>
      </c>
      <c r="DF4" s="1">
        <v>1.3149999999999999</v>
      </c>
      <c r="DG4" s="1">
        <v>31.972000000000001</v>
      </c>
      <c r="DH4" s="1">
        <v>54.219000000000001</v>
      </c>
    </row>
    <row r="5" spans="2:112" x14ac:dyDescent="0.25">
      <c r="B5" s="1" t="s">
        <v>10</v>
      </c>
      <c r="C5" s="1">
        <v>39.802</v>
      </c>
      <c r="D5" s="1">
        <v>3.4489999999999998</v>
      </c>
      <c r="E5" s="1">
        <v>0.73299999999999998</v>
      </c>
      <c r="F5" s="1">
        <v>7.8239999999999998</v>
      </c>
      <c r="G5" s="1">
        <v>14.586</v>
      </c>
      <c r="H5" s="1">
        <v>76.856999999999999</v>
      </c>
      <c r="AP5" s="1" t="s">
        <v>1</v>
      </c>
      <c r="AQ5" s="1">
        <v>47.433999999999997</v>
      </c>
      <c r="AR5" s="1">
        <v>4.6319999999999997</v>
      </c>
      <c r="AS5" s="1">
        <v>13.000999999999999</v>
      </c>
      <c r="AT5" s="1">
        <v>12.775</v>
      </c>
      <c r="AU5" s="1">
        <v>28.247</v>
      </c>
      <c r="AV5" s="1">
        <v>45.976999999999997</v>
      </c>
      <c r="AX5" s="1" t="s">
        <v>1</v>
      </c>
      <c r="AY5" s="1">
        <v>43.758000000000003</v>
      </c>
      <c r="AZ5" s="1">
        <v>4.1689999999999996</v>
      </c>
      <c r="BA5" s="1">
        <v>23.553000000000001</v>
      </c>
      <c r="BB5" s="1">
        <v>2.3149999999999999</v>
      </c>
      <c r="BC5" s="1">
        <v>6.9669999999999996</v>
      </c>
      <c r="BD5" s="1">
        <v>67.165000000000006</v>
      </c>
      <c r="BF5" s="1" t="s">
        <v>1</v>
      </c>
      <c r="BG5" s="1">
        <v>43.45</v>
      </c>
      <c r="BH5" s="1">
        <v>4.0549999999999997</v>
      </c>
      <c r="BI5" s="1">
        <v>18.007000000000001</v>
      </c>
      <c r="BJ5" s="1">
        <v>0.34</v>
      </c>
      <c r="BK5" s="1">
        <v>19.689</v>
      </c>
      <c r="BL5" s="1">
        <v>61.963000000000001</v>
      </c>
      <c r="BN5" s="1" t="s">
        <v>1</v>
      </c>
      <c r="BO5" s="1">
        <v>36.956000000000003</v>
      </c>
      <c r="BP5" s="1">
        <v>3.45</v>
      </c>
      <c r="BQ5" s="1">
        <v>19.550999999999998</v>
      </c>
      <c r="BR5" s="1">
        <v>0.38400000000000001</v>
      </c>
      <c r="BS5" s="1">
        <v>0.01</v>
      </c>
      <c r="BT5" s="1">
        <v>80.055000000000007</v>
      </c>
      <c r="BV5" s="1" t="s">
        <v>1</v>
      </c>
      <c r="BW5" s="1">
        <v>36.709000000000003</v>
      </c>
      <c r="BX5" s="1">
        <v>3.448</v>
      </c>
      <c r="BY5" s="1">
        <v>26.474</v>
      </c>
      <c r="BZ5" s="1">
        <v>0.77</v>
      </c>
      <c r="CA5" s="1">
        <v>1.2E-2</v>
      </c>
      <c r="CB5" s="1">
        <v>72.745000000000005</v>
      </c>
      <c r="CD5" s="1" t="s">
        <v>1</v>
      </c>
      <c r="CE5" s="1">
        <v>36.481000000000002</v>
      </c>
      <c r="CF5" s="1">
        <v>3.4670000000000001</v>
      </c>
      <c r="CG5" s="1">
        <v>27.396000000000001</v>
      </c>
      <c r="CH5" s="1">
        <v>1.0549999999999999</v>
      </c>
      <c r="CI5" s="1">
        <v>7.0000000000000001E-3</v>
      </c>
      <c r="CJ5" s="1">
        <v>71.542000000000002</v>
      </c>
      <c r="CL5" s="1" t="s">
        <v>1</v>
      </c>
      <c r="CM5" s="1">
        <v>51.122999999999998</v>
      </c>
      <c r="CN5" s="1">
        <v>5.0869999999999997</v>
      </c>
      <c r="CO5" s="1">
        <v>5.1639999999999997</v>
      </c>
      <c r="CP5" s="1">
        <v>47.311</v>
      </c>
      <c r="CQ5" s="1">
        <v>10.930999999999999</v>
      </c>
      <c r="CR5" s="1">
        <v>36.594000000000001</v>
      </c>
      <c r="CT5" s="1" t="s">
        <v>1</v>
      </c>
      <c r="CU5" s="1">
        <v>49.765999999999998</v>
      </c>
      <c r="CV5" s="1">
        <v>4.5999999999999996</v>
      </c>
      <c r="CW5" s="1">
        <v>13.244999999999999</v>
      </c>
      <c r="CX5" s="1">
        <v>2.4E-2</v>
      </c>
      <c r="CY5" s="1">
        <v>36.898000000000003</v>
      </c>
      <c r="CZ5" s="1">
        <v>49.832999999999998</v>
      </c>
      <c r="DB5" s="1" t="s">
        <v>1</v>
      </c>
      <c r="DC5" s="1">
        <v>46.478000000000002</v>
      </c>
      <c r="DD5" s="1">
        <v>4.4000000000000004</v>
      </c>
      <c r="DE5" s="1">
        <v>13.446999999999999</v>
      </c>
      <c r="DF5" s="1">
        <v>3.669</v>
      </c>
      <c r="DG5" s="1">
        <v>31.512</v>
      </c>
      <c r="DH5" s="1">
        <v>51.372</v>
      </c>
    </row>
    <row r="6" spans="2:112" x14ac:dyDescent="0.25">
      <c r="B6" s="1" t="s">
        <v>6</v>
      </c>
      <c r="C6" s="1">
        <v>39.347999999999999</v>
      </c>
      <c r="D6" s="1">
        <v>3.4129999999999998</v>
      </c>
      <c r="E6" s="1">
        <v>0.82499999999999996</v>
      </c>
      <c r="F6" s="1">
        <v>8.1329999999999991</v>
      </c>
      <c r="G6" s="1">
        <v>12.852</v>
      </c>
      <c r="H6" s="1">
        <v>78.19</v>
      </c>
      <c r="AP6" s="1" t="s">
        <v>8</v>
      </c>
      <c r="AQ6" s="1">
        <v>46.548000000000002</v>
      </c>
      <c r="AR6" s="1">
        <v>4.4980000000000002</v>
      </c>
      <c r="AS6" s="1">
        <v>11.721</v>
      </c>
      <c r="AT6" s="1">
        <v>1.0249999999999999</v>
      </c>
      <c r="AU6" s="1">
        <v>39.652999999999999</v>
      </c>
      <c r="AV6" s="1">
        <v>47.600999999999999</v>
      </c>
      <c r="AX6" s="1" t="s">
        <v>8</v>
      </c>
      <c r="AY6" s="1">
        <v>48.271999999999998</v>
      </c>
      <c r="AZ6" s="1">
        <v>4.7359999999999998</v>
      </c>
      <c r="BA6" s="1">
        <v>4.49</v>
      </c>
      <c r="BB6" s="1">
        <v>50.573999999999998</v>
      </c>
      <c r="BC6" s="1">
        <v>8.5589999999999993</v>
      </c>
      <c r="BD6" s="1">
        <v>36.375999999999998</v>
      </c>
      <c r="BF6" s="1" t="s">
        <v>8</v>
      </c>
      <c r="BG6" s="1">
        <v>46.2</v>
      </c>
      <c r="BH6" s="1">
        <v>4.3949999999999996</v>
      </c>
      <c r="BI6" s="1">
        <v>15.503</v>
      </c>
      <c r="BJ6" s="1">
        <v>1.0720000000000001</v>
      </c>
      <c r="BK6" s="1">
        <v>38.152000000000001</v>
      </c>
      <c r="BL6" s="1">
        <v>45.273000000000003</v>
      </c>
      <c r="BN6" s="1" t="s">
        <v>8</v>
      </c>
      <c r="BO6" s="1">
        <v>47.634</v>
      </c>
      <c r="BP6" s="1">
        <v>4.7939999999999996</v>
      </c>
      <c r="BQ6" s="1">
        <v>10.429</v>
      </c>
      <c r="BR6" s="1">
        <v>7.3209999999999997</v>
      </c>
      <c r="BS6" s="1">
        <v>59.313000000000002</v>
      </c>
      <c r="BT6" s="1">
        <v>22.937000000000001</v>
      </c>
      <c r="BV6" s="1" t="s">
        <v>8</v>
      </c>
      <c r="BW6" s="1">
        <v>48.286999999999999</v>
      </c>
      <c r="BX6" s="1">
        <v>4.8979999999999997</v>
      </c>
      <c r="BY6" s="1">
        <v>15.926</v>
      </c>
      <c r="BZ6" s="1">
        <v>19.707999999999998</v>
      </c>
      <c r="CA6" s="1">
        <v>30.122</v>
      </c>
      <c r="CB6" s="1">
        <v>34.243000000000002</v>
      </c>
      <c r="CD6" s="1" t="s">
        <v>8</v>
      </c>
      <c r="CE6" s="1">
        <v>47.015999999999998</v>
      </c>
      <c r="CF6" s="1">
        <v>4.8109999999999999</v>
      </c>
      <c r="CG6" s="1">
        <v>12.645</v>
      </c>
      <c r="CH6" s="1">
        <v>25.219000000000001</v>
      </c>
      <c r="CI6" s="1">
        <v>27.9</v>
      </c>
      <c r="CJ6" s="1">
        <v>34.235999999999997</v>
      </c>
      <c r="CL6" s="1" t="s">
        <v>8</v>
      </c>
      <c r="CM6" s="1">
        <v>49.575000000000003</v>
      </c>
      <c r="CN6" s="1">
        <v>4.8310000000000004</v>
      </c>
      <c r="CO6" s="1">
        <v>0.83799999999999997</v>
      </c>
      <c r="CP6" s="1">
        <v>44.335999999999999</v>
      </c>
      <c r="CQ6" s="1">
        <v>22.625</v>
      </c>
      <c r="CR6" s="1">
        <v>32.201000000000001</v>
      </c>
      <c r="CT6" s="1" t="s">
        <v>8</v>
      </c>
      <c r="CU6" s="1">
        <v>51.234000000000002</v>
      </c>
      <c r="CV6" s="1">
        <v>4.83</v>
      </c>
      <c r="CW6" s="1">
        <v>5.907</v>
      </c>
      <c r="CX6" s="1">
        <v>27.616</v>
      </c>
      <c r="CY6" s="1">
        <v>31.254000000000001</v>
      </c>
      <c r="CZ6" s="1">
        <v>35.222999999999999</v>
      </c>
      <c r="DB6" s="1" t="s">
        <v>8</v>
      </c>
      <c r="DC6" s="1">
        <v>50.061</v>
      </c>
      <c r="DD6" s="1">
        <v>5.0119999999999996</v>
      </c>
      <c r="DE6" s="1">
        <v>0.71399999999999997</v>
      </c>
      <c r="DF6" s="1">
        <v>40.04</v>
      </c>
      <c r="DG6" s="1">
        <v>32.012</v>
      </c>
      <c r="DH6" s="1">
        <v>27.233000000000001</v>
      </c>
    </row>
    <row r="7" spans="2:112" x14ac:dyDescent="0.25">
      <c r="B7" s="1" t="s">
        <v>20</v>
      </c>
      <c r="C7" s="1">
        <v>41.133000000000003</v>
      </c>
      <c r="D7" s="1">
        <v>4.0650000000000004</v>
      </c>
      <c r="E7" s="1">
        <v>17.404</v>
      </c>
      <c r="F7" s="1">
        <v>17.53</v>
      </c>
      <c r="G7" s="1">
        <v>2.0310000000000001</v>
      </c>
      <c r="H7" s="1">
        <v>63.034999999999997</v>
      </c>
      <c r="AP7" s="1" t="s">
        <v>10</v>
      </c>
      <c r="AQ7" s="1">
        <v>46.33</v>
      </c>
      <c r="AR7" s="1">
        <v>4.452</v>
      </c>
      <c r="AS7" s="1">
        <v>11.955</v>
      </c>
      <c r="AT7" s="1">
        <v>1.2190000000000001</v>
      </c>
      <c r="AU7" s="1">
        <v>37.863</v>
      </c>
      <c r="AV7" s="1">
        <v>48.963000000000001</v>
      </c>
      <c r="AX7" s="1" t="s">
        <v>10</v>
      </c>
      <c r="AY7" s="1">
        <v>47.786999999999999</v>
      </c>
      <c r="AZ7" s="1">
        <v>4.6929999999999996</v>
      </c>
      <c r="BA7" s="1">
        <v>7.6509999999999998</v>
      </c>
      <c r="BB7" s="1">
        <v>43.063000000000002</v>
      </c>
      <c r="BC7" s="1">
        <v>10.941000000000001</v>
      </c>
      <c r="BD7" s="1">
        <v>38.345999999999997</v>
      </c>
      <c r="BF7" s="1" t="s">
        <v>10</v>
      </c>
      <c r="BG7" s="1">
        <v>48.564</v>
      </c>
      <c r="BH7" s="1">
        <v>4.8250000000000002</v>
      </c>
      <c r="BI7" s="1">
        <v>10.914999999999999</v>
      </c>
      <c r="BJ7" s="1">
        <v>48.253999999999998</v>
      </c>
      <c r="BK7" s="1">
        <v>5.63</v>
      </c>
      <c r="BL7" s="1">
        <v>35.201000000000001</v>
      </c>
      <c r="BN7" s="1" t="s">
        <v>10</v>
      </c>
      <c r="BO7" s="1">
        <v>47.634</v>
      </c>
      <c r="BP7" s="1">
        <v>4.7939999999999996</v>
      </c>
      <c r="BQ7" s="1">
        <v>10.429</v>
      </c>
      <c r="BR7" s="1">
        <v>7.3209999999999997</v>
      </c>
      <c r="BS7" s="1">
        <v>59.313000000000002</v>
      </c>
      <c r="BT7" s="1">
        <v>22.937000000000001</v>
      </c>
      <c r="BV7" s="1" t="s">
        <v>10</v>
      </c>
      <c r="BW7" s="1">
        <v>48.393999999999998</v>
      </c>
      <c r="BX7" s="1">
        <v>4.9160000000000004</v>
      </c>
      <c r="BY7" s="1">
        <v>14.057</v>
      </c>
      <c r="BZ7" s="1">
        <v>25.111999999999998</v>
      </c>
      <c r="CA7" s="1">
        <v>26.311</v>
      </c>
      <c r="CB7" s="1">
        <v>34.520000000000003</v>
      </c>
      <c r="CD7" s="1" t="s">
        <v>10</v>
      </c>
      <c r="CE7" s="1">
        <v>47.667999999999999</v>
      </c>
      <c r="CF7" s="1">
        <v>4.8730000000000002</v>
      </c>
      <c r="CG7" s="1">
        <v>13.816000000000001</v>
      </c>
      <c r="CH7" s="1">
        <v>23.838999999999999</v>
      </c>
      <c r="CI7" s="1">
        <v>28.346</v>
      </c>
      <c r="CJ7" s="1">
        <v>33.999000000000002</v>
      </c>
      <c r="CL7" s="1" t="s">
        <v>10</v>
      </c>
      <c r="CM7" s="1">
        <v>49.718000000000004</v>
      </c>
      <c r="CN7" s="1">
        <v>4.8570000000000002</v>
      </c>
      <c r="CO7" s="1">
        <v>1E-3</v>
      </c>
      <c r="CP7" s="1">
        <v>50.048000000000002</v>
      </c>
      <c r="CQ7" s="1">
        <v>18.396999999999998</v>
      </c>
      <c r="CR7" s="1">
        <v>31.553999999999998</v>
      </c>
      <c r="CT7" s="1" t="s">
        <v>10</v>
      </c>
      <c r="CU7" s="1">
        <v>50.527000000000001</v>
      </c>
      <c r="CV7" s="1">
        <v>4.718</v>
      </c>
      <c r="CW7" s="1">
        <v>2.8940000000000001</v>
      </c>
      <c r="CX7" s="1">
        <v>31.55</v>
      </c>
      <c r="CY7" s="1">
        <v>27.550999999999998</v>
      </c>
      <c r="CZ7" s="1">
        <v>38.005000000000003</v>
      </c>
      <c r="DB7" s="1" t="s">
        <v>10</v>
      </c>
      <c r="DC7" s="1">
        <v>50.061</v>
      </c>
      <c r="DD7" s="1">
        <v>5.0119999999999996</v>
      </c>
      <c r="DE7" s="1">
        <v>0.71399999999999997</v>
      </c>
      <c r="DF7" s="1">
        <v>40.04</v>
      </c>
      <c r="DG7" s="1">
        <v>32.012</v>
      </c>
      <c r="DH7" s="1">
        <v>27.233000000000001</v>
      </c>
    </row>
    <row r="8" spans="2:112" x14ac:dyDescent="0.25">
      <c r="B8" s="1" t="s">
        <v>17</v>
      </c>
      <c r="C8" s="1">
        <v>41.76</v>
      </c>
      <c r="D8" s="1">
        <v>4.1429999999999998</v>
      </c>
      <c r="E8" s="1">
        <v>15.044</v>
      </c>
      <c r="F8" s="1">
        <v>23.704999999999998</v>
      </c>
      <c r="G8" s="1">
        <v>0.81499999999999995</v>
      </c>
      <c r="H8" s="1">
        <v>60.436</v>
      </c>
      <c r="K8" s="12" t="s">
        <v>55</v>
      </c>
      <c r="L8" t="s">
        <v>60</v>
      </c>
      <c r="M8" t="s">
        <v>61</v>
      </c>
      <c r="N8" t="s">
        <v>62</v>
      </c>
      <c r="O8" t="s">
        <v>63</v>
      </c>
      <c r="P8" t="s">
        <v>64</v>
      </c>
      <c r="Q8" t="s">
        <v>65</v>
      </c>
      <c r="AP8" s="1" t="s">
        <v>6</v>
      </c>
      <c r="AQ8" s="1">
        <v>46.33</v>
      </c>
      <c r="AR8" s="1">
        <v>4.452</v>
      </c>
      <c r="AS8" s="1">
        <v>11.955</v>
      </c>
      <c r="AT8" s="1">
        <v>1.2190000000000001</v>
      </c>
      <c r="AU8" s="1">
        <v>37.863</v>
      </c>
      <c r="AV8" s="1">
        <v>48.963000000000001</v>
      </c>
      <c r="AX8" s="1" t="s">
        <v>6</v>
      </c>
      <c r="AY8" s="1">
        <v>47.786999999999999</v>
      </c>
      <c r="AZ8" s="1">
        <v>4.6929999999999996</v>
      </c>
      <c r="BA8" s="1">
        <v>7.6509999999999998</v>
      </c>
      <c r="BB8" s="1">
        <v>43.063000000000002</v>
      </c>
      <c r="BC8" s="1">
        <v>10.941000000000001</v>
      </c>
      <c r="BD8" s="1">
        <v>38.345999999999997</v>
      </c>
      <c r="BF8" s="1" t="s">
        <v>6</v>
      </c>
      <c r="BG8" s="1">
        <v>48.165999999999997</v>
      </c>
      <c r="BH8" s="1">
        <v>4.7910000000000004</v>
      </c>
      <c r="BI8" s="1">
        <v>9.5280000000000005</v>
      </c>
      <c r="BJ8" s="1">
        <v>45.405999999999999</v>
      </c>
      <c r="BK8" s="1">
        <v>11.228</v>
      </c>
      <c r="BL8" s="1">
        <v>33.838000000000001</v>
      </c>
      <c r="BN8" s="1" t="s">
        <v>6</v>
      </c>
      <c r="BO8" s="1">
        <v>47.030999999999999</v>
      </c>
      <c r="BP8" s="1">
        <v>4.7350000000000003</v>
      </c>
      <c r="BQ8" s="1">
        <v>10.975</v>
      </c>
      <c r="BR8" s="1">
        <v>7.6150000000000002</v>
      </c>
      <c r="BS8" s="1">
        <v>56.622</v>
      </c>
      <c r="BT8" s="1">
        <v>24.789000000000001</v>
      </c>
      <c r="BV8" s="1" t="s">
        <v>6</v>
      </c>
      <c r="BW8" s="1">
        <v>47.82</v>
      </c>
      <c r="BX8" s="1">
        <v>4.867</v>
      </c>
      <c r="BY8" s="1">
        <v>14.172000000000001</v>
      </c>
      <c r="BZ8" s="1">
        <v>21.003</v>
      </c>
      <c r="CA8" s="1">
        <v>32.387999999999998</v>
      </c>
      <c r="CB8" s="1">
        <v>32.436999999999998</v>
      </c>
      <c r="CD8" s="1" t="s">
        <v>6</v>
      </c>
      <c r="CE8" s="1">
        <v>47.837000000000003</v>
      </c>
      <c r="CF8" s="1">
        <v>4.899</v>
      </c>
      <c r="CG8" s="1">
        <v>11.708</v>
      </c>
      <c r="CH8" s="1">
        <v>28.52</v>
      </c>
      <c r="CI8" s="1">
        <v>26.454999999999998</v>
      </c>
      <c r="CJ8" s="1">
        <v>33.317</v>
      </c>
      <c r="CL8" s="1" t="s">
        <v>6</v>
      </c>
      <c r="CM8" s="1">
        <v>48.716000000000001</v>
      </c>
      <c r="CN8" s="1">
        <v>4.7149999999999999</v>
      </c>
      <c r="CO8" s="1">
        <v>0.11700000000000001</v>
      </c>
      <c r="CP8" s="1">
        <v>45.180999999999997</v>
      </c>
      <c r="CQ8" s="1">
        <v>19.591000000000001</v>
      </c>
      <c r="CR8" s="1">
        <v>35.11</v>
      </c>
      <c r="CT8" s="1" t="s">
        <v>6</v>
      </c>
      <c r="CU8" s="1">
        <v>50.527000000000001</v>
      </c>
      <c r="CV8" s="1">
        <v>4.718</v>
      </c>
      <c r="CW8" s="1">
        <v>2.8940000000000001</v>
      </c>
      <c r="CX8" s="1">
        <v>31.55</v>
      </c>
      <c r="CY8" s="1">
        <v>27.550999999999998</v>
      </c>
      <c r="CZ8" s="1">
        <v>38.005000000000003</v>
      </c>
      <c r="DB8" s="1" t="s">
        <v>6</v>
      </c>
      <c r="DC8" s="1">
        <v>49.433999999999997</v>
      </c>
      <c r="DD8" s="1">
        <v>4.9589999999999996</v>
      </c>
      <c r="DE8" s="1">
        <v>1.61</v>
      </c>
      <c r="DF8" s="1">
        <v>44.329000000000001</v>
      </c>
      <c r="DG8" s="1">
        <v>24.984000000000002</v>
      </c>
      <c r="DH8" s="1">
        <v>29.077000000000002</v>
      </c>
    </row>
    <row r="9" spans="2:112" x14ac:dyDescent="0.25">
      <c r="B9" s="1" t="s">
        <v>13</v>
      </c>
      <c r="C9" s="1">
        <v>41.133000000000003</v>
      </c>
      <c r="D9" s="1">
        <v>4.0650000000000004</v>
      </c>
      <c r="E9" s="1">
        <v>17.404</v>
      </c>
      <c r="F9" s="1">
        <v>17.53</v>
      </c>
      <c r="G9" s="1">
        <v>2.0310000000000001</v>
      </c>
      <c r="H9" s="1">
        <v>63.034999999999997</v>
      </c>
      <c r="K9" t="s">
        <v>31</v>
      </c>
      <c r="L9" s="11">
        <v>40.515799999999999</v>
      </c>
      <c r="M9" s="11">
        <v>3.8094000000000001</v>
      </c>
      <c r="N9" s="11">
        <v>12.9292</v>
      </c>
      <c r="O9" s="11">
        <v>17.315199999999997</v>
      </c>
      <c r="P9" s="11">
        <v>6.2384000000000004</v>
      </c>
      <c r="Q9" s="11">
        <v>63.517200000000003</v>
      </c>
      <c r="AP9" s="1" t="s">
        <v>3</v>
      </c>
      <c r="AQ9" s="1">
        <v>45.716999999999999</v>
      </c>
      <c r="AR9" s="1">
        <v>4.3920000000000003</v>
      </c>
      <c r="AS9" s="1">
        <v>10.17</v>
      </c>
      <c r="AT9" s="1">
        <v>0.17199999999999999</v>
      </c>
      <c r="AU9" s="1">
        <v>38.853999999999999</v>
      </c>
      <c r="AV9" s="1">
        <v>50.804000000000002</v>
      </c>
      <c r="AX9" s="1" t="s">
        <v>3</v>
      </c>
      <c r="AY9" s="1">
        <v>46.045000000000002</v>
      </c>
      <c r="AZ9" s="1">
        <v>4.3730000000000002</v>
      </c>
      <c r="BA9" s="1">
        <v>13.622999999999999</v>
      </c>
      <c r="BB9" s="1">
        <v>8.3040000000000003</v>
      </c>
      <c r="BC9" s="1">
        <v>26.670999999999999</v>
      </c>
      <c r="BD9" s="1">
        <v>51.402000000000001</v>
      </c>
      <c r="BF9" s="1" t="s">
        <v>3</v>
      </c>
      <c r="BG9" s="1">
        <v>48.165999999999997</v>
      </c>
      <c r="BH9" s="1">
        <v>4.7910000000000004</v>
      </c>
      <c r="BI9" s="1">
        <v>9.5280000000000005</v>
      </c>
      <c r="BJ9" s="1">
        <v>45.405999999999999</v>
      </c>
      <c r="BK9" s="1">
        <v>11.228</v>
      </c>
      <c r="BL9" s="1">
        <v>33.838000000000001</v>
      </c>
      <c r="BN9" s="1" t="s">
        <v>3</v>
      </c>
      <c r="BO9" s="1">
        <v>47.634</v>
      </c>
      <c r="BP9" s="1">
        <v>4.7939999999999996</v>
      </c>
      <c r="BQ9" s="1">
        <v>10.429</v>
      </c>
      <c r="BR9" s="1">
        <v>7.3209999999999997</v>
      </c>
      <c r="BS9" s="1">
        <v>59.313000000000002</v>
      </c>
      <c r="BT9" s="1">
        <v>22.937000000000001</v>
      </c>
      <c r="BV9" s="1" t="s">
        <v>3</v>
      </c>
      <c r="BW9" s="1">
        <v>48.286999999999999</v>
      </c>
      <c r="BX9" s="1">
        <v>4.8979999999999997</v>
      </c>
      <c r="BY9" s="1">
        <v>15.926</v>
      </c>
      <c r="BZ9" s="1">
        <v>19.707999999999998</v>
      </c>
      <c r="CA9" s="1">
        <v>30.122</v>
      </c>
      <c r="CB9" s="1">
        <v>34.243000000000002</v>
      </c>
      <c r="CD9" s="1" t="s">
        <v>3</v>
      </c>
      <c r="CE9" s="1">
        <v>47.667999999999999</v>
      </c>
      <c r="CF9" s="1">
        <v>4.8730000000000002</v>
      </c>
      <c r="CG9" s="1">
        <v>13.816000000000001</v>
      </c>
      <c r="CH9" s="1">
        <v>23.838999999999999</v>
      </c>
      <c r="CI9" s="1">
        <v>28.346</v>
      </c>
      <c r="CJ9" s="1">
        <v>33.999000000000002</v>
      </c>
      <c r="CL9" s="1" t="s">
        <v>3</v>
      </c>
      <c r="CM9" s="1">
        <v>49.575000000000003</v>
      </c>
      <c r="CN9" s="1">
        <v>4.8310000000000004</v>
      </c>
      <c r="CO9" s="1">
        <v>0.83799999999999997</v>
      </c>
      <c r="CP9" s="1">
        <v>44.335999999999999</v>
      </c>
      <c r="CQ9" s="1">
        <v>22.625</v>
      </c>
      <c r="CR9" s="1">
        <v>32.201000000000001</v>
      </c>
      <c r="CT9" s="1" t="s">
        <v>3</v>
      </c>
      <c r="CU9" s="1">
        <v>47.883000000000003</v>
      </c>
      <c r="CV9" s="1">
        <v>4.43</v>
      </c>
      <c r="CW9" s="1">
        <v>17.541</v>
      </c>
      <c r="CX9" s="1">
        <v>1.4E-2</v>
      </c>
      <c r="CY9" s="1">
        <v>24.606000000000002</v>
      </c>
      <c r="CZ9" s="1">
        <v>57.838000000000001</v>
      </c>
      <c r="DB9" s="1" t="s">
        <v>3</v>
      </c>
      <c r="DC9" s="1">
        <v>50.252000000000002</v>
      </c>
      <c r="DD9" s="1">
        <v>5.0640000000000001</v>
      </c>
      <c r="DE9" s="1">
        <v>1.5920000000000001</v>
      </c>
      <c r="DF9" s="1">
        <v>41.643999999999998</v>
      </c>
      <c r="DG9" s="1">
        <v>30.416</v>
      </c>
      <c r="DH9" s="1">
        <v>26.347999999999999</v>
      </c>
    </row>
    <row r="10" spans="2:112" x14ac:dyDescent="0.25">
      <c r="B10" s="1" t="s">
        <v>43</v>
      </c>
      <c r="C10" s="1">
        <v>37.003999999999998</v>
      </c>
      <c r="D10" s="1">
        <v>3.68</v>
      </c>
      <c r="E10" s="1">
        <v>18.832999999999998</v>
      </c>
      <c r="F10" s="1">
        <v>0.10299999999999999</v>
      </c>
      <c r="G10" s="1">
        <v>17.417000000000002</v>
      </c>
      <c r="H10" s="1">
        <v>63.646999999999998</v>
      </c>
      <c r="K10" t="s">
        <v>12</v>
      </c>
      <c r="L10" s="11">
        <v>40.298000000000002</v>
      </c>
      <c r="M10" s="11">
        <v>3.7769999999999997</v>
      </c>
      <c r="N10" s="11">
        <v>12.1998</v>
      </c>
      <c r="O10" s="11">
        <v>17.174800000000001</v>
      </c>
      <c r="P10" s="11">
        <v>6.859</v>
      </c>
      <c r="Q10" s="11">
        <v>63.766399999999997</v>
      </c>
      <c r="AP10" s="1" t="s">
        <v>20</v>
      </c>
      <c r="AQ10" s="1">
        <v>42.073</v>
      </c>
      <c r="AR10" s="1">
        <v>4.0620000000000003</v>
      </c>
      <c r="AS10" s="1">
        <v>17.326000000000001</v>
      </c>
      <c r="AT10" s="1">
        <v>10.565</v>
      </c>
      <c r="AU10" s="1">
        <v>5.53</v>
      </c>
      <c r="AV10" s="1">
        <v>66.578999999999994</v>
      </c>
      <c r="AX10" s="1" t="s">
        <v>17</v>
      </c>
      <c r="AY10" s="1">
        <v>42.192</v>
      </c>
      <c r="AZ10" s="1">
        <v>4.2699999999999996</v>
      </c>
      <c r="BA10" s="1">
        <v>24.99</v>
      </c>
      <c r="BB10" s="1">
        <v>26.55</v>
      </c>
      <c r="BC10" s="1">
        <v>1.224</v>
      </c>
      <c r="BD10" s="1">
        <v>47.234999999999999</v>
      </c>
      <c r="BF10" s="1" t="s">
        <v>13</v>
      </c>
      <c r="BG10" s="1">
        <v>42.677</v>
      </c>
      <c r="BH10" s="1">
        <v>4.3380000000000001</v>
      </c>
      <c r="BI10" s="1">
        <v>20.922000000000001</v>
      </c>
      <c r="BJ10" s="1">
        <v>34.69</v>
      </c>
      <c r="BK10" s="1">
        <v>2.2749999999999999</v>
      </c>
      <c r="BL10" s="1">
        <v>42.113</v>
      </c>
      <c r="BN10" s="1" t="s">
        <v>20</v>
      </c>
      <c r="BO10" s="1">
        <v>48.533999999999999</v>
      </c>
      <c r="BP10" s="1">
        <v>5.0620000000000003</v>
      </c>
      <c r="BQ10" s="1">
        <v>11.367000000000001</v>
      </c>
      <c r="BR10" s="1">
        <v>19.465</v>
      </c>
      <c r="BS10" s="1">
        <v>56.634</v>
      </c>
      <c r="BT10" s="1">
        <v>12.534000000000001</v>
      </c>
      <c r="BV10" s="1" t="s">
        <v>20</v>
      </c>
      <c r="BW10" s="1">
        <v>47.738</v>
      </c>
      <c r="BX10" s="1">
        <v>4.8840000000000003</v>
      </c>
      <c r="BY10" s="1">
        <v>23.303999999999998</v>
      </c>
      <c r="BZ10" s="1">
        <v>16.806000000000001</v>
      </c>
      <c r="CA10" s="1">
        <v>25.640999999999998</v>
      </c>
      <c r="CB10" s="1">
        <v>34.249000000000002</v>
      </c>
      <c r="CD10" s="1" t="s">
        <v>20</v>
      </c>
      <c r="CE10" s="1">
        <v>46.713999999999999</v>
      </c>
      <c r="CF10" s="1">
        <v>4.7960000000000003</v>
      </c>
      <c r="CG10" s="1">
        <v>16.579999999999998</v>
      </c>
      <c r="CH10" s="1">
        <v>22.928000000000001</v>
      </c>
      <c r="CI10" s="1">
        <v>29.372</v>
      </c>
      <c r="CJ10" s="1">
        <v>31.12</v>
      </c>
      <c r="CL10" s="1" t="s">
        <v>20</v>
      </c>
      <c r="CM10" s="1">
        <v>46.517000000000003</v>
      </c>
      <c r="CN10" s="1">
        <v>4.4550000000000001</v>
      </c>
      <c r="CO10" s="1">
        <v>7.734</v>
      </c>
      <c r="CP10" s="1">
        <v>25.832999999999998</v>
      </c>
      <c r="CQ10" s="1">
        <v>22.224</v>
      </c>
      <c r="CR10" s="1">
        <v>44.209000000000003</v>
      </c>
      <c r="CT10" s="1" t="s">
        <v>20</v>
      </c>
      <c r="CU10" s="1">
        <v>47.399000000000001</v>
      </c>
      <c r="CV10" s="1">
        <v>4.41</v>
      </c>
      <c r="CW10" s="1">
        <v>16.411000000000001</v>
      </c>
      <c r="CX10" s="1">
        <v>18.463999999999999</v>
      </c>
      <c r="CY10" s="1">
        <v>13.547000000000001</v>
      </c>
      <c r="CZ10" s="1">
        <v>51.578000000000003</v>
      </c>
      <c r="DB10" s="1" t="s">
        <v>20</v>
      </c>
      <c r="DC10" s="1">
        <v>49.930999999999997</v>
      </c>
      <c r="DD10" s="1">
        <v>5.1280000000000001</v>
      </c>
      <c r="DE10" s="1">
        <v>0.38600000000000001</v>
      </c>
      <c r="DF10" s="1">
        <v>57.728000000000002</v>
      </c>
      <c r="DG10" s="1">
        <v>16.488</v>
      </c>
      <c r="DH10" s="1">
        <v>25.398</v>
      </c>
    </row>
    <row r="11" spans="2:112" x14ac:dyDescent="0.25">
      <c r="B11" s="1" t="s">
        <v>7</v>
      </c>
      <c r="C11" s="1">
        <v>42.197000000000003</v>
      </c>
      <c r="D11" s="1">
        <v>3.9870000000000001</v>
      </c>
      <c r="E11" s="1">
        <v>9.1370000000000005</v>
      </c>
      <c r="F11" s="1">
        <v>25.597999999999999</v>
      </c>
      <c r="G11" s="1">
        <v>0.71</v>
      </c>
      <c r="H11" s="1">
        <v>64.555000000000007</v>
      </c>
      <c r="K11" t="s">
        <v>44</v>
      </c>
      <c r="L11" s="11">
        <v>40.252200000000002</v>
      </c>
      <c r="M11" s="11">
        <v>3.78</v>
      </c>
      <c r="N11" s="11">
        <v>12.49</v>
      </c>
      <c r="O11" s="11">
        <v>17.223199999999999</v>
      </c>
      <c r="P11" s="11">
        <v>6.1414</v>
      </c>
      <c r="Q11" s="11">
        <v>64.145399999999995</v>
      </c>
      <c r="AP11" s="1" t="s">
        <v>43</v>
      </c>
      <c r="AQ11" s="1">
        <v>41.576999999999998</v>
      </c>
      <c r="AR11" s="1">
        <v>4.0209999999999999</v>
      </c>
      <c r="AS11" s="1">
        <v>18.042000000000002</v>
      </c>
      <c r="AT11" s="1">
        <v>9.359</v>
      </c>
      <c r="AU11" s="1">
        <v>6.0490000000000004</v>
      </c>
      <c r="AV11" s="1">
        <v>66.55</v>
      </c>
      <c r="AX11" s="1" t="s">
        <v>13</v>
      </c>
      <c r="AY11" s="1">
        <v>42.192</v>
      </c>
      <c r="AZ11" s="1">
        <v>4.2699999999999996</v>
      </c>
      <c r="BA11" s="1">
        <v>24.99</v>
      </c>
      <c r="BB11" s="1">
        <v>26.55</v>
      </c>
      <c r="BC11" s="1">
        <v>1.224</v>
      </c>
      <c r="BD11" s="1">
        <v>47.234999999999999</v>
      </c>
      <c r="BF11" s="1" t="s">
        <v>43</v>
      </c>
      <c r="BG11" s="1">
        <v>42.677</v>
      </c>
      <c r="BH11" s="1">
        <v>4.3380000000000001</v>
      </c>
      <c r="BI11" s="1">
        <v>20.922000000000001</v>
      </c>
      <c r="BJ11" s="1">
        <v>34.69</v>
      </c>
      <c r="BK11" s="1">
        <v>2.2749999999999999</v>
      </c>
      <c r="BL11" s="1">
        <v>42.113</v>
      </c>
      <c r="BN11" s="1" t="s">
        <v>17</v>
      </c>
      <c r="BO11" s="1">
        <v>48.533999999999999</v>
      </c>
      <c r="BP11" s="1">
        <v>5.0620000000000003</v>
      </c>
      <c r="BQ11" s="1">
        <v>11.367000000000001</v>
      </c>
      <c r="BR11" s="1">
        <v>19.465</v>
      </c>
      <c r="BS11" s="1">
        <v>56.634</v>
      </c>
      <c r="BT11" s="1">
        <v>12.534000000000001</v>
      </c>
      <c r="BV11" s="1" t="s">
        <v>17</v>
      </c>
      <c r="BW11" s="1">
        <v>47.726999999999997</v>
      </c>
      <c r="BX11" s="1">
        <v>4.8730000000000002</v>
      </c>
      <c r="BY11" s="1">
        <v>19.571000000000002</v>
      </c>
      <c r="BZ11" s="1">
        <v>23.574999999999999</v>
      </c>
      <c r="CA11" s="1">
        <v>22.486999999999998</v>
      </c>
      <c r="CB11" s="1">
        <v>34.366999999999997</v>
      </c>
      <c r="CD11" s="1" t="s">
        <v>17</v>
      </c>
      <c r="CE11" s="1">
        <v>47.48</v>
      </c>
      <c r="CF11" s="1">
        <v>4.883</v>
      </c>
      <c r="CG11" s="1">
        <v>19.556999999999999</v>
      </c>
      <c r="CH11" s="1">
        <v>19.774000000000001</v>
      </c>
      <c r="CI11" s="1">
        <v>28.135999999999999</v>
      </c>
      <c r="CJ11" s="1">
        <v>32.531999999999996</v>
      </c>
      <c r="CL11" s="1" t="s">
        <v>17</v>
      </c>
      <c r="CM11" s="1">
        <v>46.591999999999999</v>
      </c>
      <c r="CN11" s="1">
        <v>4.45</v>
      </c>
      <c r="CO11" s="1">
        <v>1.4219999999999999</v>
      </c>
      <c r="CP11" s="1">
        <v>34.590000000000003</v>
      </c>
      <c r="CQ11" s="1">
        <v>21.93</v>
      </c>
      <c r="CR11" s="1">
        <v>42.058</v>
      </c>
      <c r="CT11" s="1" t="s">
        <v>17</v>
      </c>
      <c r="CU11" s="1">
        <v>46.652999999999999</v>
      </c>
      <c r="CV11" s="1">
        <v>4.2789999999999999</v>
      </c>
      <c r="CW11" s="1">
        <v>9.5990000000000002</v>
      </c>
      <c r="CX11" s="1">
        <v>20.922000000000001</v>
      </c>
      <c r="CY11" s="1">
        <v>15.118</v>
      </c>
      <c r="CZ11" s="1">
        <v>54.360999999999997</v>
      </c>
      <c r="DB11" s="1" t="s">
        <v>17</v>
      </c>
      <c r="DC11" s="1">
        <v>49.930999999999997</v>
      </c>
      <c r="DD11" s="1">
        <v>5.1280000000000001</v>
      </c>
      <c r="DE11" s="1">
        <v>0.38600000000000001</v>
      </c>
      <c r="DF11" s="1">
        <v>57.728000000000002</v>
      </c>
      <c r="DG11" s="1">
        <v>16.488</v>
      </c>
      <c r="DH11" s="1">
        <v>25.398</v>
      </c>
    </row>
    <row r="12" spans="2:112" x14ac:dyDescent="0.25">
      <c r="B12" s="1" t="s">
        <v>22</v>
      </c>
      <c r="C12" s="1">
        <v>43.023000000000003</v>
      </c>
      <c r="D12" s="1">
        <v>4.093</v>
      </c>
      <c r="E12" s="1">
        <v>9.7100000000000009</v>
      </c>
      <c r="F12" s="1">
        <v>28.01</v>
      </c>
      <c r="G12" s="1">
        <v>0.79900000000000004</v>
      </c>
      <c r="H12" s="1">
        <v>61.481000000000002</v>
      </c>
      <c r="K12" t="s">
        <v>51</v>
      </c>
      <c r="L12" s="11">
        <v>39.635599999999997</v>
      </c>
      <c r="M12" s="11">
        <v>3.7336</v>
      </c>
      <c r="N12" s="11">
        <v>13.4376</v>
      </c>
      <c r="O12" s="11">
        <v>13.547599999999999</v>
      </c>
      <c r="P12" s="11">
        <v>8.6722000000000001</v>
      </c>
      <c r="Q12" s="11">
        <v>64.342399999999998</v>
      </c>
      <c r="AP12" s="1" t="s">
        <v>22</v>
      </c>
      <c r="AQ12" s="1">
        <v>45.466000000000001</v>
      </c>
      <c r="AR12" s="1">
        <v>4.165</v>
      </c>
      <c r="AS12" s="1">
        <v>2.3050000000000002</v>
      </c>
      <c r="AT12" s="1">
        <v>28.411000000000001</v>
      </c>
      <c r="AU12" s="1">
        <v>2.5499999999999998</v>
      </c>
      <c r="AV12" s="1">
        <v>66.733999999999995</v>
      </c>
      <c r="AX12" s="1" t="s">
        <v>7</v>
      </c>
      <c r="AY12" s="1">
        <v>47.381</v>
      </c>
      <c r="AZ12" s="1">
        <v>4.5830000000000002</v>
      </c>
      <c r="BA12" s="1">
        <v>5.8319999999999999</v>
      </c>
      <c r="BB12" s="1">
        <v>50.518999999999998</v>
      </c>
      <c r="BC12" s="1">
        <v>0.76400000000000001</v>
      </c>
      <c r="BD12" s="1">
        <v>42.884999999999998</v>
      </c>
      <c r="BF12" s="1" t="s">
        <v>7</v>
      </c>
      <c r="BG12" s="1">
        <v>44.892000000000003</v>
      </c>
      <c r="BH12" s="1">
        <v>4.1639999999999997</v>
      </c>
      <c r="BI12" s="1">
        <v>12.532</v>
      </c>
      <c r="BJ12" s="1">
        <v>5.3890000000000002</v>
      </c>
      <c r="BK12" s="1">
        <v>27.145</v>
      </c>
      <c r="BL12" s="1">
        <v>54.935000000000002</v>
      </c>
      <c r="BN12" s="1" t="s">
        <v>13</v>
      </c>
      <c r="BO12" s="1">
        <v>47.883000000000003</v>
      </c>
      <c r="BP12" s="1">
        <v>4.99</v>
      </c>
      <c r="BQ12" s="1">
        <v>11.521000000000001</v>
      </c>
      <c r="BR12" s="1">
        <v>21.361000000000001</v>
      </c>
      <c r="BS12" s="1">
        <v>52.585000000000001</v>
      </c>
      <c r="BT12" s="1">
        <v>14.532999999999999</v>
      </c>
      <c r="BV12" s="1" t="s">
        <v>13</v>
      </c>
      <c r="BW12" s="1">
        <v>47.13</v>
      </c>
      <c r="BX12" s="1">
        <v>4.8159999999999998</v>
      </c>
      <c r="BY12" s="1">
        <v>17.657</v>
      </c>
      <c r="BZ12" s="1">
        <v>19.777999999999999</v>
      </c>
      <c r="CA12" s="1">
        <v>32.29</v>
      </c>
      <c r="CB12" s="1">
        <v>30.274000000000001</v>
      </c>
      <c r="CD12" s="1" t="s">
        <v>13</v>
      </c>
      <c r="CE12" s="1">
        <v>47.429000000000002</v>
      </c>
      <c r="CF12" s="1">
        <v>4.8769999999999998</v>
      </c>
      <c r="CG12" s="1">
        <v>17.300999999999998</v>
      </c>
      <c r="CH12" s="1">
        <v>25.152999999999999</v>
      </c>
      <c r="CI12" s="1">
        <v>24.74</v>
      </c>
      <c r="CJ12" s="1">
        <v>32.805999999999997</v>
      </c>
      <c r="CL12" s="1" t="s">
        <v>13</v>
      </c>
      <c r="CM12" s="1">
        <v>45.832999999999998</v>
      </c>
      <c r="CN12" s="1">
        <v>4.34</v>
      </c>
      <c r="CO12" s="1">
        <v>2.9950000000000001</v>
      </c>
      <c r="CP12" s="1">
        <v>27.146999999999998</v>
      </c>
      <c r="CQ12" s="1">
        <v>24.736000000000001</v>
      </c>
      <c r="CR12" s="1">
        <v>45.122</v>
      </c>
      <c r="CT12" s="1" t="s">
        <v>13</v>
      </c>
      <c r="CU12" s="1">
        <v>46.652999999999999</v>
      </c>
      <c r="CV12" s="1">
        <v>4.2789999999999999</v>
      </c>
      <c r="CW12" s="1">
        <v>9.5990000000000002</v>
      </c>
      <c r="CX12" s="1">
        <v>20.922000000000001</v>
      </c>
      <c r="CY12" s="1">
        <v>15.118</v>
      </c>
      <c r="CZ12" s="1">
        <v>54.360999999999997</v>
      </c>
      <c r="DB12" s="1" t="s">
        <v>13</v>
      </c>
      <c r="DC12" s="1">
        <v>49.320999999999998</v>
      </c>
      <c r="DD12" s="1">
        <v>5.077</v>
      </c>
      <c r="DE12" s="1">
        <v>6.8239999999999998</v>
      </c>
      <c r="DF12" s="1">
        <v>52.460999999999999</v>
      </c>
      <c r="DG12" s="1">
        <v>13.942</v>
      </c>
      <c r="DH12" s="1">
        <v>26.773</v>
      </c>
    </row>
    <row r="13" spans="2:112" x14ac:dyDescent="0.25">
      <c r="B13" s="1" t="s">
        <v>42</v>
      </c>
      <c r="C13" s="1">
        <v>42.197000000000003</v>
      </c>
      <c r="D13" s="1">
        <v>3.9870000000000001</v>
      </c>
      <c r="E13" s="1">
        <v>9.1370000000000005</v>
      </c>
      <c r="F13" s="1">
        <v>25.597999999999999</v>
      </c>
      <c r="G13" s="1">
        <v>0.71</v>
      </c>
      <c r="H13" s="1">
        <v>64.555000000000007</v>
      </c>
      <c r="K13" t="s">
        <v>25</v>
      </c>
      <c r="L13" s="11">
        <v>40.773600000000002</v>
      </c>
      <c r="M13" s="11">
        <v>3.7877999999999998</v>
      </c>
      <c r="N13" s="11">
        <v>9.0931999999999995</v>
      </c>
      <c r="O13" s="11">
        <v>19.085599999999999</v>
      </c>
      <c r="P13" s="11">
        <v>6.8801999999999994</v>
      </c>
      <c r="Q13" s="11">
        <v>64.941600000000008</v>
      </c>
      <c r="AP13" s="1" t="s">
        <v>42</v>
      </c>
      <c r="AQ13" s="1">
        <v>45.466000000000001</v>
      </c>
      <c r="AR13" s="1">
        <v>4.165</v>
      </c>
      <c r="AS13" s="1">
        <v>2.3050000000000002</v>
      </c>
      <c r="AT13" s="1">
        <v>28.411000000000001</v>
      </c>
      <c r="AU13" s="1">
        <v>2.5499999999999998</v>
      </c>
      <c r="AV13" s="1">
        <v>66.733999999999995</v>
      </c>
      <c r="AX13" s="1" t="s">
        <v>22</v>
      </c>
      <c r="AY13" s="1">
        <v>46.720999999999997</v>
      </c>
      <c r="AZ13" s="1">
        <v>4.4880000000000004</v>
      </c>
      <c r="BA13" s="1">
        <v>7.2220000000000004</v>
      </c>
      <c r="BB13" s="1">
        <v>45.774999999999999</v>
      </c>
      <c r="BC13" s="1">
        <v>0.55200000000000005</v>
      </c>
      <c r="BD13" s="1">
        <v>46.451000000000001</v>
      </c>
      <c r="BF13" s="1" t="s">
        <v>22</v>
      </c>
      <c r="BG13" s="1">
        <v>47.191000000000003</v>
      </c>
      <c r="BH13" s="1">
        <v>4.5380000000000003</v>
      </c>
      <c r="BI13" s="1">
        <v>10.202999999999999</v>
      </c>
      <c r="BJ13" s="1">
        <v>43.198999999999998</v>
      </c>
      <c r="BK13" s="1">
        <v>1.427</v>
      </c>
      <c r="BL13" s="1">
        <v>45.17</v>
      </c>
      <c r="BN13" s="1" t="s">
        <v>43</v>
      </c>
      <c r="BO13" s="1">
        <v>48.533999999999999</v>
      </c>
      <c r="BP13" s="1">
        <v>5.0620000000000003</v>
      </c>
      <c r="BQ13" s="1">
        <v>11.367000000000001</v>
      </c>
      <c r="BR13" s="1">
        <v>19.465</v>
      </c>
      <c r="BS13" s="1">
        <v>56.634</v>
      </c>
      <c r="BT13" s="1">
        <v>12.534000000000001</v>
      </c>
      <c r="BV13" s="1" t="s">
        <v>43</v>
      </c>
      <c r="BW13" s="1">
        <v>47.738</v>
      </c>
      <c r="BX13" s="1">
        <v>4.8840000000000003</v>
      </c>
      <c r="BY13" s="1">
        <v>23.303999999999998</v>
      </c>
      <c r="BZ13" s="1">
        <v>16.806000000000001</v>
      </c>
      <c r="CA13" s="1">
        <v>25.640999999999998</v>
      </c>
      <c r="CB13" s="1">
        <v>34.249000000000002</v>
      </c>
      <c r="CD13" s="1" t="s">
        <v>43</v>
      </c>
      <c r="CE13" s="1">
        <v>47.48</v>
      </c>
      <c r="CF13" s="1">
        <v>4.883</v>
      </c>
      <c r="CG13" s="1">
        <v>19.556999999999999</v>
      </c>
      <c r="CH13" s="1">
        <v>19.774000000000001</v>
      </c>
      <c r="CI13" s="1">
        <v>28.135999999999999</v>
      </c>
      <c r="CJ13" s="1">
        <v>32.531999999999996</v>
      </c>
      <c r="CL13" s="1" t="s">
        <v>43</v>
      </c>
      <c r="CM13" s="1">
        <v>46.517000000000003</v>
      </c>
      <c r="CN13" s="1">
        <v>4.4550000000000001</v>
      </c>
      <c r="CO13" s="1">
        <v>7.734</v>
      </c>
      <c r="CP13" s="1">
        <v>25.832999999999998</v>
      </c>
      <c r="CQ13" s="1">
        <v>22.224</v>
      </c>
      <c r="CR13" s="1">
        <v>44.209000000000003</v>
      </c>
      <c r="CT13" s="1" t="s">
        <v>43</v>
      </c>
      <c r="CU13" s="1">
        <v>44.908999999999999</v>
      </c>
      <c r="CV13" s="1">
        <v>4.2240000000000002</v>
      </c>
      <c r="CW13" s="1">
        <v>23.791</v>
      </c>
      <c r="CX13" s="1">
        <v>0.224</v>
      </c>
      <c r="CY13" s="1">
        <v>14.131</v>
      </c>
      <c r="CZ13" s="1">
        <v>61.853999999999999</v>
      </c>
      <c r="DB13" s="1" t="s">
        <v>43</v>
      </c>
      <c r="DC13" s="1">
        <v>49.860999999999997</v>
      </c>
      <c r="DD13" s="1">
        <v>5.1280000000000001</v>
      </c>
      <c r="DE13" s="1">
        <v>1.2969999999999999</v>
      </c>
      <c r="DF13" s="1">
        <v>57.771000000000001</v>
      </c>
      <c r="DG13" s="1">
        <v>15.391</v>
      </c>
      <c r="DH13" s="1">
        <v>25.541</v>
      </c>
    </row>
    <row r="14" spans="2:112" x14ac:dyDescent="0.25">
      <c r="B14" s="1" t="s">
        <v>52</v>
      </c>
      <c r="C14" s="1">
        <v>38.177999999999997</v>
      </c>
      <c r="D14" s="1">
        <v>3.6560000000000001</v>
      </c>
      <c r="E14" s="1">
        <v>14.353999999999999</v>
      </c>
      <c r="F14" s="1">
        <v>4.6609999999999996</v>
      </c>
      <c r="G14" s="1">
        <v>18.111000000000001</v>
      </c>
      <c r="H14" s="1">
        <v>62.874000000000002</v>
      </c>
      <c r="K14" t="s">
        <v>19</v>
      </c>
      <c r="L14" s="11">
        <v>40.582599999999999</v>
      </c>
      <c r="M14" s="11">
        <v>3.7606000000000002</v>
      </c>
      <c r="N14" s="11">
        <v>8.5242000000000004</v>
      </c>
      <c r="O14" s="11">
        <v>19.263399999999997</v>
      </c>
      <c r="P14" s="11">
        <v>6.9268000000000001</v>
      </c>
      <c r="Q14" s="11">
        <v>65.285600000000002</v>
      </c>
      <c r="AP14" s="1" t="s">
        <v>52</v>
      </c>
      <c r="AQ14" s="1">
        <v>44.963999999999999</v>
      </c>
      <c r="AR14" s="1">
        <v>4.0860000000000003</v>
      </c>
      <c r="AS14" s="1">
        <v>4.4999999999999998E-2</v>
      </c>
      <c r="AT14" s="1">
        <v>26.629000000000001</v>
      </c>
      <c r="AU14" s="1">
        <v>7.7359999999999998</v>
      </c>
      <c r="AV14" s="1">
        <v>65.59</v>
      </c>
      <c r="AX14" s="1" t="s">
        <v>42</v>
      </c>
      <c r="AY14" s="1">
        <v>46.720999999999997</v>
      </c>
      <c r="AZ14" s="1">
        <v>4.4880000000000004</v>
      </c>
      <c r="BA14" s="1">
        <v>7.2220000000000004</v>
      </c>
      <c r="BB14" s="1">
        <v>45.774999999999999</v>
      </c>
      <c r="BC14" s="1">
        <v>0.55200000000000005</v>
      </c>
      <c r="BD14" s="1">
        <v>46.451000000000001</v>
      </c>
      <c r="BF14" s="1" t="s">
        <v>42</v>
      </c>
      <c r="BG14" s="1">
        <v>46.622</v>
      </c>
      <c r="BH14" s="1">
        <v>4.4530000000000003</v>
      </c>
      <c r="BI14" s="1">
        <v>7.9359999999999999</v>
      </c>
      <c r="BJ14" s="1">
        <v>40.741999999999997</v>
      </c>
      <c r="BK14" s="1">
        <v>4.351</v>
      </c>
      <c r="BL14" s="1">
        <v>46.970999999999997</v>
      </c>
      <c r="BN14" s="1" t="s">
        <v>42</v>
      </c>
      <c r="BO14" s="1">
        <v>37.170999999999999</v>
      </c>
      <c r="BP14" s="1">
        <v>3.4140000000000001</v>
      </c>
      <c r="BQ14" s="1">
        <v>1.2E-2</v>
      </c>
      <c r="BR14" s="1">
        <v>7.1999999999999995E-2</v>
      </c>
      <c r="BS14" s="1">
        <v>36.753999999999998</v>
      </c>
      <c r="BT14" s="1">
        <v>63.161999999999999</v>
      </c>
      <c r="BV14" s="1" t="s">
        <v>22</v>
      </c>
      <c r="BW14" s="1">
        <v>42.116999999999997</v>
      </c>
      <c r="BX14" s="1">
        <v>4.335</v>
      </c>
      <c r="BY14" s="1">
        <v>9.1389999999999993</v>
      </c>
      <c r="BZ14" s="1">
        <v>48.584000000000003</v>
      </c>
      <c r="CA14" s="1">
        <v>1.7999999999999999E-2</v>
      </c>
      <c r="CB14" s="1">
        <v>42.259</v>
      </c>
      <c r="CD14" s="1" t="s">
        <v>7</v>
      </c>
      <c r="CE14" s="1">
        <v>41.183999999999997</v>
      </c>
      <c r="CF14" s="1">
        <v>4.2469999999999999</v>
      </c>
      <c r="CG14" s="1">
        <v>18.324999999999999</v>
      </c>
      <c r="CH14" s="1">
        <v>37.220999999999997</v>
      </c>
      <c r="CI14" s="1">
        <v>1.7999999999999999E-2</v>
      </c>
      <c r="CJ14" s="1">
        <v>44.436</v>
      </c>
      <c r="CL14" s="1" t="s">
        <v>7</v>
      </c>
      <c r="CM14" s="1">
        <v>45.481999999999999</v>
      </c>
      <c r="CN14" s="1">
        <v>4.4109999999999996</v>
      </c>
      <c r="CO14" s="1">
        <v>23.701000000000001</v>
      </c>
      <c r="CP14" s="1">
        <v>17.568000000000001</v>
      </c>
      <c r="CQ14" s="1">
        <v>6.9749999999999996</v>
      </c>
      <c r="CR14" s="1">
        <v>51.756</v>
      </c>
      <c r="CT14" s="1" t="s">
        <v>7</v>
      </c>
      <c r="CU14" s="1">
        <v>45.555999999999997</v>
      </c>
      <c r="CV14" s="1">
        <v>4.3609999999999998</v>
      </c>
      <c r="CW14" s="1">
        <v>43.877000000000002</v>
      </c>
      <c r="CX14" s="1">
        <v>0.84799999999999998</v>
      </c>
      <c r="CY14" s="1">
        <v>0.94599999999999995</v>
      </c>
      <c r="CZ14" s="1">
        <v>54.329000000000001</v>
      </c>
      <c r="DB14" s="1" t="s">
        <v>7</v>
      </c>
      <c r="DC14" s="1">
        <v>46.713000000000001</v>
      </c>
      <c r="DD14" s="1">
        <v>4.5209999999999999</v>
      </c>
      <c r="DE14" s="1">
        <v>6.7169999999999996</v>
      </c>
      <c r="DF14" s="1">
        <v>41.054000000000002</v>
      </c>
      <c r="DG14" s="1">
        <v>7.3369999999999997</v>
      </c>
      <c r="DH14" s="1">
        <v>44.892000000000003</v>
      </c>
    </row>
    <row r="15" spans="2:112" x14ac:dyDescent="0.25">
      <c r="B15" s="1" t="s">
        <v>27</v>
      </c>
      <c r="C15" s="1">
        <v>42.991</v>
      </c>
      <c r="D15" s="1">
        <v>4.05</v>
      </c>
      <c r="E15" s="1">
        <v>10.161</v>
      </c>
      <c r="F15" s="1">
        <v>23.46</v>
      </c>
      <c r="G15" s="1">
        <v>2.7919999999999998</v>
      </c>
      <c r="H15" s="1">
        <v>63.588000000000001</v>
      </c>
      <c r="K15" t="s">
        <v>39</v>
      </c>
      <c r="L15" s="11">
        <v>40.5154</v>
      </c>
      <c r="M15" s="11">
        <v>3.7636000000000003</v>
      </c>
      <c r="N15" s="11">
        <v>8.7913999999999994</v>
      </c>
      <c r="O15" s="11">
        <v>19.2928</v>
      </c>
      <c r="P15" s="11">
        <v>6.5596000000000005</v>
      </c>
      <c r="Q15" s="11">
        <v>65.356399999999994</v>
      </c>
      <c r="AP15" s="1" t="s">
        <v>27</v>
      </c>
      <c r="AQ15" s="1">
        <v>45.9</v>
      </c>
      <c r="AR15" s="1">
        <v>4.4009999999999998</v>
      </c>
      <c r="AS15" s="1">
        <v>14.291</v>
      </c>
      <c r="AT15" s="1">
        <v>27.524999999999999</v>
      </c>
      <c r="AU15" s="1">
        <v>4.1589999999999998</v>
      </c>
      <c r="AV15" s="1">
        <v>54.024999999999999</v>
      </c>
      <c r="AX15" s="1" t="s">
        <v>52</v>
      </c>
      <c r="AY15" s="1">
        <v>45.241999999999997</v>
      </c>
      <c r="AZ15" s="1">
        <v>4.2160000000000002</v>
      </c>
      <c r="BA15" s="1">
        <v>11.113</v>
      </c>
      <c r="BB15" s="1">
        <v>9.782</v>
      </c>
      <c r="BC15" s="1">
        <v>26.786999999999999</v>
      </c>
      <c r="BD15" s="1">
        <v>52.317999999999998</v>
      </c>
      <c r="BF15" s="1" t="s">
        <v>52</v>
      </c>
      <c r="BG15" s="1">
        <v>46.622</v>
      </c>
      <c r="BH15" s="1">
        <v>4.4530000000000003</v>
      </c>
      <c r="BI15" s="1">
        <v>7.9359999999999999</v>
      </c>
      <c r="BJ15" s="1">
        <v>40.741999999999997</v>
      </c>
      <c r="BK15" s="1">
        <v>4.351</v>
      </c>
      <c r="BL15" s="1">
        <v>46.970999999999997</v>
      </c>
      <c r="BN15" s="1" t="s">
        <v>27</v>
      </c>
      <c r="BO15" s="1">
        <v>48.564999999999998</v>
      </c>
      <c r="BP15" s="1">
        <v>4.8390000000000004</v>
      </c>
      <c r="BQ15" s="1">
        <v>4.4459999999999997</v>
      </c>
      <c r="BR15" s="1">
        <v>33.521000000000001</v>
      </c>
      <c r="BS15" s="1">
        <v>35.216000000000001</v>
      </c>
      <c r="BT15" s="1">
        <v>26.815999999999999</v>
      </c>
      <c r="BV15" s="1" t="s">
        <v>42</v>
      </c>
      <c r="BW15" s="1">
        <v>41.609000000000002</v>
      </c>
      <c r="BX15" s="1">
        <v>4.3070000000000004</v>
      </c>
      <c r="BY15" s="1">
        <v>12.792</v>
      </c>
      <c r="BZ15" s="1">
        <v>44.357999999999997</v>
      </c>
      <c r="CA15" s="1">
        <v>2.7E-2</v>
      </c>
      <c r="CB15" s="1">
        <v>42.823999999999998</v>
      </c>
      <c r="CD15" s="1" t="s">
        <v>42</v>
      </c>
      <c r="CE15" s="1">
        <v>41.781999999999996</v>
      </c>
      <c r="CF15" s="1">
        <v>4.306</v>
      </c>
      <c r="CG15" s="1">
        <v>14.378</v>
      </c>
      <c r="CH15" s="1">
        <v>41.753999999999998</v>
      </c>
      <c r="CI15" s="1">
        <v>9.6000000000000002E-2</v>
      </c>
      <c r="CJ15" s="1">
        <v>43.771999999999998</v>
      </c>
      <c r="CL15" s="1" t="s">
        <v>22</v>
      </c>
      <c r="CM15" s="1">
        <v>45.485999999999997</v>
      </c>
      <c r="CN15" s="1">
        <v>4.3680000000000003</v>
      </c>
      <c r="CO15" s="1">
        <v>20.463000000000001</v>
      </c>
      <c r="CP15" s="1">
        <v>10.536</v>
      </c>
      <c r="CQ15" s="1">
        <v>18.353000000000002</v>
      </c>
      <c r="CR15" s="1">
        <v>50.648000000000003</v>
      </c>
      <c r="CT15" s="1" t="s">
        <v>22</v>
      </c>
      <c r="CU15" s="1">
        <v>44.826000000000001</v>
      </c>
      <c r="CV15" s="1">
        <v>4.2240000000000002</v>
      </c>
      <c r="CW15" s="1">
        <v>29.695</v>
      </c>
      <c r="CX15" s="1">
        <v>7.4459999999999997</v>
      </c>
      <c r="CY15" s="1">
        <v>5.2050000000000001</v>
      </c>
      <c r="CZ15" s="1">
        <v>57.652999999999999</v>
      </c>
      <c r="DB15" s="1" t="s">
        <v>22</v>
      </c>
      <c r="DC15" s="1">
        <v>46.713000000000001</v>
      </c>
      <c r="DD15" s="1">
        <v>4.5209999999999999</v>
      </c>
      <c r="DE15" s="1">
        <v>6.7169999999999996</v>
      </c>
      <c r="DF15" s="1">
        <v>41.054000000000002</v>
      </c>
      <c r="DG15" s="1">
        <v>7.3369999999999997</v>
      </c>
      <c r="DH15" s="1">
        <v>44.892000000000003</v>
      </c>
    </row>
    <row r="16" spans="2:112" x14ac:dyDescent="0.25">
      <c r="B16" s="1" t="s">
        <v>45</v>
      </c>
      <c r="C16" s="1">
        <v>43.762999999999998</v>
      </c>
      <c r="D16" s="1">
        <v>4.1379999999999999</v>
      </c>
      <c r="E16" s="1">
        <v>9.7639999999999993</v>
      </c>
      <c r="F16" s="1">
        <v>27.852</v>
      </c>
      <c r="G16" s="1">
        <v>0.13900000000000001</v>
      </c>
      <c r="H16" s="1">
        <v>62.244999999999997</v>
      </c>
      <c r="K16" t="s">
        <v>21</v>
      </c>
      <c r="L16" s="11">
        <v>39.977999999999994</v>
      </c>
      <c r="M16" s="11">
        <v>3.7292000000000001</v>
      </c>
      <c r="N16" s="11">
        <v>9.9936000000000007</v>
      </c>
      <c r="O16" s="11">
        <v>15.6922</v>
      </c>
      <c r="P16" s="11">
        <v>9.6237999999999992</v>
      </c>
      <c r="Q16" s="11">
        <v>64.69</v>
      </c>
      <c r="AP16" s="1" t="s">
        <v>45</v>
      </c>
      <c r="AQ16" s="1">
        <v>45.908999999999999</v>
      </c>
      <c r="AR16" s="1">
        <v>4.4249999999999998</v>
      </c>
      <c r="AS16" s="1">
        <v>18.786000000000001</v>
      </c>
      <c r="AT16" s="1">
        <v>19.911000000000001</v>
      </c>
      <c r="AU16" s="1">
        <v>9.4109999999999996</v>
      </c>
      <c r="AV16" s="1">
        <v>51.893000000000001</v>
      </c>
      <c r="AX16" s="1" t="s">
        <v>27</v>
      </c>
      <c r="AY16" s="1">
        <v>48.22</v>
      </c>
      <c r="AZ16" s="1">
        <v>4.6879999999999997</v>
      </c>
      <c r="BA16" s="1">
        <v>5.9880000000000004</v>
      </c>
      <c r="BB16" s="1">
        <v>51.606000000000002</v>
      </c>
      <c r="BC16" s="1">
        <v>1.127</v>
      </c>
      <c r="BD16" s="1">
        <v>41.279000000000003</v>
      </c>
      <c r="BF16" s="1" t="s">
        <v>27</v>
      </c>
      <c r="BG16" s="1">
        <v>46.28</v>
      </c>
      <c r="BH16" s="1">
        <v>4.2930000000000001</v>
      </c>
      <c r="BI16" s="1">
        <v>10.074999999999999</v>
      </c>
      <c r="BJ16" s="1">
        <v>8.2899999999999991</v>
      </c>
      <c r="BK16" s="1">
        <v>30.882999999999999</v>
      </c>
      <c r="BL16" s="1">
        <v>50.752000000000002</v>
      </c>
      <c r="BN16" s="1" t="s">
        <v>45</v>
      </c>
      <c r="BO16" s="1">
        <v>48.564999999999998</v>
      </c>
      <c r="BP16" s="1">
        <v>4.8390000000000004</v>
      </c>
      <c r="BQ16" s="1">
        <v>4.4459999999999997</v>
      </c>
      <c r="BR16" s="1">
        <v>33.521000000000001</v>
      </c>
      <c r="BS16" s="1">
        <v>35.216000000000001</v>
      </c>
      <c r="BT16" s="1">
        <v>26.815999999999999</v>
      </c>
      <c r="BV16" s="1" t="s">
        <v>27</v>
      </c>
      <c r="BW16" s="1">
        <v>46.17</v>
      </c>
      <c r="BX16" s="1">
        <v>4.4850000000000003</v>
      </c>
      <c r="BY16" s="1">
        <v>18.027999999999999</v>
      </c>
      <c r="BZ16" s="1">
        <v>17.579000000000001</v>
      </c>
      <c r="CA16" s="1">
        <v>13.029</v>
      </c>
      <c r="CB16" s="1">
        <v>51.363</v>
      </c>
      <c r="CD16" s="1" t="s">
        <v>27</v>
      </c>
      <c r="CE16" s="1">
        <v>45.872999999999998</v>
      </c>
      <c r="CF16" s="1">
        <v>4.524</v>
      </c>
      <c r="CG16" s="1">
        <v>16.904</v>
      </c>
      <c r="CH16" s="1">
        <v>18.651</v>
      </c>
      <c r="CI16" s="1">
        <v>17.783000000000001</v>
      </c>
      <c r="CJ16" s="1">
        <v>46.661999999999999</v>
      </c>
      <c r="CL16" s="1" t="s">
        <v>42</v>
      </c>
      <c r="CM16" s="1">
        <v>44.805999999999997</v>
      </c>
      <c r="CN16" s="1">
        <v>4.2830000000000004</v>
      </c>
      <c r="CO16" s="1">
        <v>16.463000000000001</v>
      </c>
      <c r="CP16" s="1">
        <v>7.6449999999999996</v>
      </c>
      <c r="CQ16" s="1">
        <v>24.446999999999999</v>
      </c>
      <c r="CR16" s="1">
        <v>51.445</v>
      </c>
      <c r="CT16" s="1" t="s">
        <v>42</v>
      </c>
      <c r="CU16" s="1">
        <v>44.826000000000001</v>
      </c>
      <c r="CV16" s="1">
        <v>4.2240000000000002</v>
      </c>
      <c r="CW16" s="1">
        <v>29.695</v>
      </c>
      <c r="CX16" s="1">
        <v>7.4459999999999997</v>
      </c>
      <c r="CY16" s="1">
        <v>5.2050000000000001</v>
      </c>
      <c r="CZ16" s="1">
        <v>57.652999999999999</v>
      </c>
      <c r="DB16" s="1" t="s">
        <v>42</v>
      </c>
      <c r="DC16" s="1">
        <v>45.966999999999999</v>
      </c>
      <c r="DD16" s="1">
        <v>4.4359999999999999</v>
      </c>
      <c r="DE16" s="1">
        <v>9.2249999999999996</v>
      </c>
      <c r="DF16" s="1">
        <v>38.761000000000003</v>
      </c>
      <c r="DG16" s="1">
        <v>4.1719999999999997</v>
      </c>
      <c r="DH16" s="1">
        <v>47.841000000000001</v>
      </c>
    </row>
    <row r="17" spans="2:112" x14ac:dyDescent="0.25">
      <c r="B17" s="1" t="s">
        <v>26</v>
      </c>
      <c r="C17" s="1">
        <v>42.991</v>
      </c>
      <c r="D17" s="1">
        <v>4.05</v>
      </c>
      <c r="E17" s="1">
        <v>10.161</v>
      </c>
      <c r="F17" s="1">
        <v>23.46</v>
      </c>
      <c r="G17" s="1">
        <v>2.7919999999999998</v>
      </c>
      <c r="H17" s="1">
        <v>63.588000000000001</v>
      </c>
      <c r="K17" t="s">
        <v>46</v>
      </c>
      <c r="L17" s="11">
        <v>41.055600000000005</v>
      </c>
      <c r="M17" s="11">
        <v>3.7930000000000001</v>
      </c>
      <c r="N17" s="11">
        <v>6.0915999999999997</v>
      </c>
      <c r="O17" s="11">
        <v>19.6982</v>
      </c>
      <c r="P17" s="11">
        <v>9.1997999999999998</v>
      </c>
      <c r="Q17" s="11">
        <v>65.010599999999997</v>
      </c>
      <c r="AP17" s="1" t="s">
        <v>26</v>
      </c>
      <c r="AQ17" s="1">
        <v>45.908999999999999</v>
      </c>
      <c r="AR17" s="1">
        <v>4.4249999999999998</v>
      </c>
      <c r="AS17" s="1">
        <v>18.786000000000001</v>
      </c>
      <c r="AT17" s="1">
        <v>19.911000000000001</v>
      </c>
      <c r="AU17" s="1">
        <v>9.4109999999999996</v>
      </c>
      <c r="AV17" s="1">
        <v>51.893000000000001</v>
      </c>
      <c r="AX17" s="1" t="s">
        <v>45</v>
      </c>
      <c r="AY17" s="1">
        <v>47.603999999999999</v>
      </c>
      <c r="AZ17" s="1">
        <v>4.6079999999999997</v>
      </c>
      <c r="BA17" s="1">
        <v>6.4420000000000002</v>
      </c>
      <c r="BB17" s="1">
        <v>49.363999999999997</v>
      </c>
      <c r="BC17" s="1">
        <v>0.872</v>
      </c>
      <c r="BD17" s="1">
        <v>43.322000000000003</v>
      </c>
      <c r="BF17" s="1" t="s">
        <v>45</v>
      </c>
      <c r="BG17" s="1">
        <v>48.46</v>
      </c>
      <c r="BH17" s="1">
        <v>4.6619999999999999</v>
      </c>
      <c r="BI17" s="1">
        <v>11.083</v>
      </c>
      <c r="BJ17" s="1">
        <v>44.279000000000003</v>
      </c>
      <c r="BK17" s="1">
        <v>1.4950000000000001</v>
      </c>
      <c r="BL17" s="1">
        <v>43.143000000000001</v>
      </c>
      <c r="BN17" s="1" t="s">
        <v>26</v>
      </c>
      <c r="BO17" s="1">
        <v>49.042000000000002</v>
      </c>
      <c r="BP17" s="1">
        <v>4.984</v>
      </c>
      <c r="BQ17" s="1">
        <v>2.899</v>
      </c>
      <c r="BR17" s="1">
        <v>41.194000000000003</v>
      </c>
      <c r="BS17" s="1">
        <v>37.697000000000003</v>
      </c>
      <c r="BT17" s="1">
        <v>18.209</v>
      </c>
      <c r="BV17" s="1" t="s">
        <v>45</v>
      </c>
      <c r="BW17" s="1">
        <v>46.168999999999997</v>
      </c>
      <c r="BX17" s="1">
        <v>4.468</v>
      </c>
      <c r="BY17" s="1">
        <v>13.525</v>
      </c>
      <c r="BZ17" s="1">
        <v>21.904</v>
      </c>
      <c r="CA17" s="1">
        <v>14.583</v>
      </c>
      <c r="CB17" s="1">
        <v>49.987000000000002</v>
      </c>
      <c r="CD17" s="1" t="s">
        <v>45</v>
      </c>
      <c r="CE17" s="1">
        <v>46.192</v>
      </c>
      <c r="CF17" s="1">
        <v>4.5490000000000004</v>
      </c>
      <c r="CG17" s="1">
        <v>17.763999999999999</v>
      </c>
      <c r="CH17" s="1">
        <v>20.963999999999999</v>
      </c>
      <c r="CI17" s="1">
        <v>12.314</v>
      </c>
      <c r="CJ17" s="1">
        <v>48.957999999999998</v>
      </c>
      <c r="CL17" s="1" t="s">
        <v>52</v>
      </c>
      <c r="CM17" s="1">
        <v>45.481999999999999</v>
      </c>
      <c r="CN17" s="1">
        <v>4.4109999999999996</v>
      </c>
      <c r="CO17" s="1">
        <v>23.701000000000001</v>
      </c>
      <c r="CP17" s="1">
        <v>17.568000000000001</v>
      </c>
      <c r="CQ17" s="1">
        <v>6.9749999999999996</v>
      </c>
      <c r="CR17" s="1">
        <v>51.756</v>
      </c>
      <c r="CT17" s="1" t="s">
        <v>52</v>
      </c>
      <c r="CU17" s="1">
        <v>43.031999999999996</v>
      </c>
      <c r="CV17" s="1">
        <v>4.0919999999999996</v>
      </c>
      <c r="CW17" s="1">
        <v>23.995000000000001</v>
      </c>
      <c r="CX17" s="1">
        <v>6.9619999999999997</v>
      </c>
      <c r="CY17" s="1">
        <v>5.4470000000000001</v>
      </c>
      <c r="CZ17" s="1">
        <v>63.594999999999999</v>
      </c>
      <c r="DB17" s="1" t="s">
        <v>52</v>
      </c>
      <c r="DC17" s="1">
        <v>46.61</v>
      </c>
      <c r="DD17" s="1">
        <v>4.5119999999999996</v>
      </c>
      <c r="DE17" s="1">
        <v>2.923</v>
      </c>
      <c r="DF17" s="1">
        <v>47.332999999999998</v>
      </c>
      <c r="DG17" s="1">
        <v>5.8010000000000002</v>
      </c>
      <c r="DH17" s="1">
        <v>43.942999999999998</v>
      </c>
    </row>
    <row r="18" spans="2:112" x14ac:dyDescent="0.25">
      <c r="B18" s="1" t="s">
        <v>28</v>
      </c>
      <c r="C18" s="1">
        <v>38.948999999999998</v>
      </c>
      <c r="D18" s="1">
        <v>3.6960000000000002</v>
      </c>
      <c r="E18" s="1">
        <v>15.045</v>
      </c>
      <c r="F18" s="1">
        <v>0.35099999999999998</v>
      </c>
      <c r="G18" s="1">
        <v>20.637</v>
      </c>
      <c r="H18" s="1">
        <v>63.966000000000001</v>
      </c>
      <c r="K18" t="s">
        <v>11</v>
      </c>
      <c r="L18" s="11">
        <v>40.893599999999992</v>
      </c>
      <c r="M18" s="11">
        <v>3.7718000000000003</v>
      </c>
      <c r="N18" s="11">
        <v>5.8473999999999995</v>
      </c>
      <c r="O18" s="11">
        <v>19.982799999999997</v>
      </c>
      <c r="P18" s="11">
        <v>8.907</v>
      </c>
      <c r="Q18" s="11">
        <v>65.262799999999999</v>
      </c>
      <c r="AP18" s="1" t="s">
        <v>28</v>
      </c>
      <c r="AQ18" s="1">
        <v>45.414000000000001</v>
      </c>
      <c r="AR18" s="1">
        <v>4.3479999999999999</v>
      </c>
      <c r="AS18" s="1">
        <v>8.766</v>
      </c>
      <c r="AT18" s="1">
        <v>29.122</v>
      </c>
      <c r="AU18" s="1">
        <v>11.010999999999999</v>
      </c>
      <c r="AV18" s="1">
        <v>51.1</v>
      </c>
      <c r="AX18" s="1" t="s">
        <v>26</v>
      </c>
      <c r="AY18" s="1">
        <v>47.603999999999999</v>
      </c>
      <c r="AZ18" s="1">
        <v>4.6079999999999997</v>
      </c>
      <c r="BA18" s="1">
        <v>6.4420000000000002</v>
      </c>
      <c r="BB18" s="1">
        <v>49.363999999999997</v>
      </c>
      <c r="BC18" s="1">
        <v>0.872</v>
      </c>
      <c r="BD18" s="1">
        <v>43.322000000000003</v>
      </c>
      <c r="BF18" s="1" t="s">
        <v>26</v>
      </c>
      <c r="BG18" s="1">
        <v>47.945</v>
      </c>
      <c r="BH18" s="1">
        <v>4.5860000000000003</v>
      </c>
      <c r="BI18" s="1">
        <v>8.0359999999999996</v>
      </c>
      <c r="BJ18" s="1">
        <v>42.771999999999998</v>
      </c>
      <c r="BK18" s="1">
        <v>4.141</v>
      </c>
      <c r="BL18" s="1">
        <v>45.051000000000002</v>
      </c>
      <c r="BN18" s="1" t="s">
        <v>28</v>
      </c>
      <c r="BO18" s="1">
        <v>48.564999999999998</v>
      </c>
      <c r="BP18" s="1">
        <v>4.8390000000000004</v>
      </c>
      <c r="BQ18" s="1">
        <v>4.4459999999999997</v>
      </c>
      <c r="BR18" s="1">
        <v>33.521000000000001</v>
      </c>
      <c r="BS18" s="1">
        <v>35.216000000000001</v>
      </c>
      <c r="BT18" s="1">
        <v>26.815999999999999</v>
      </c>
      <c r="BV18" s="1" t="s">
        <v>26</v>
      </c>
      <c r="BW18" s="1">
        <v>45.948</v>
      </c>
      <c r="BX18" s="1">
        <v>4.4619999999999997</v>
      </c>
      <c r="BY18" s="1">
        <v>16.382000000000001</v>
      </c>
      <c r="BZ18" s="1">
        <v>14.448</v>
      </c>
      <c r="CA18" s="1">
        <v>21.658999999999999</v>
      </c>
      <c r="CB18" s="1">
        <v>47.51</v>
      </c>
      <c r="CD18" s="1" t="s">
        <v>26</v>
      </c>
      <c r="CE18" s="1">
        <v>46.258000000000003</v>
      </c>
      <c r="CF18" s="1">
        <v>4.5490000000000004</v>
      </c>
      <c r="CG18" s="1">
        <v>14.207000000000001</v>
      </c>
      <c r="CH18" s="1">
        <v>25.326000000000001</v>
      </c>
      <c r="CI18" s="1">
        <v>12.893000000000001</v>
      </c>
      <c r="CJ18" s="1">
        <v>47.573999999999998</v>
      </c>
      <c r="CL18" s="1" t="s">
        <v>45</v>
      </c>
      <c r="CM18" s="1">
        <v>41.341999999999999</v>
      </c>
      <c r="CN18" s="1">
        <v>4.0640000000000001</v>
      </c>
      <c r="CO18" s="1">
        <v>10.396000000000001</v>
      </c>
      <c r="CP18" s="1">
        <v>32.805</v>
      </c>
      <c r="CQ18" s="1">
        <v>2.0419999999999998</v>
      </c>
      <c r="CR18" s="1">
        <v>54.756999999999998</v>
      </c>
      <c r="CT18" s="1" t="s">
        <v>27</v>
      </c>
      <c r="CU18" s="1">
        <v>59.603999999999999</v>
      </c>
      <c r="CV18" s="1">
        <v>5.33</v>
      </c>
      <c r="CW18" s="1">
        <v>0</v>
      </c>
      <c r="CX18" s="1">
        <v>5.16</v>
      </c>
      <c r="CY18" s="1">
        <v>37.601999999999997</v>
      </c>
      <c r="CZ18" s="1">
        <v>57.238999999999997</v>
      </c>
      <c r="DB18" s="1" t="s">
        <v>27</v>
      </c>
      <c r="DC18" s="1">
        <v>46.865000000000002</v>
      </c>
      <c r="DD18" s="1">
        <v>4.5570000000000004</v>
      </c>
      <c r="DE18" s="1">
        <v>2.5999999999999999E-2</v>
      </c>
      <c r="DF18" s="1">
        <v>49.722000000000001</v>
      </c>
      <c r="DG18" s="1">
        <v>9.8520000000000003</v>
      </c>
      <c r="DH18" s="1">
        <v>40.401000000000003</v>
      </c>
    </row>
    <row r="19" spans="2:112" x14ac:dyDescent="0.25">
      <c r="B19" s="1" t="s">
        <v>33</v>
      </c>
      <c r="C19" s="1">
        <v>45.026000000000003</v>
      </c>
      <c r="D19" s="1">
        <v>4.1219999999999999</v>
      </c>
      <c r="E19" s="1">
        <v>8.3360000000000003</v>
      </c>
      <c r="F19" s="1">
        <v>19.8</v>
      </c>
      <c r="G19" s="1">
        <v>1.083</v>
      </c>
      <c r="H19" s="1">
        <v>70.781999999999996</v>
      </c>
      <c r="K19" t="s">
        <v>41</v>
      </c>
      <c r="L19" s="11">
        <v>40.839199999999991</v>
      </c>
      <c r="M19" s="11">
        <v>3.7741999999999996</v>
      </c>
      <c r="N19" s="11">
        <v>6.1176000000000004</v>
      </c>
      <c r="O19" s="11">
        <v>20.051199999999998</v>
      </c>
      <c r="P19" s="11">
        <v>8.4794000000000018</v>
      </c>
      <c r="Q19" s="11">
        <v>65.352000000000004</v>
      </c>
      <c r="AP19" s="1" t="s">
        <v>33</v>
      </c>
      <c r="AQ19" s="1">
        <v>42.418999999999997</v>
      </c>
      <c r="AR19" s="1">
        <v>4.0019999999999998</v>
      </c>
      <c r="AS19" s="1">
        <v>12.481999999999999</v>
      </c>
      <c r="AT19" s="1">
        <v>25.471</v>
      </c>
      <c r="AU19" s="1">
        <v>2.1999999999999999E-2</v>
      </c>
      <c r="AV19" s="1">
        <v>62.024999999999999</v>
      </c>
      <c r="AX19" s="1" t="s">
        <v>28</v>
      </c>
      <c r="AY19" s="1">
        <v>46.438000000000002</v>
      </c>
      <c r="AZ19" s="1">
        <v>4.3470000000000004</v>
      </c>
      <c r="BA19" s="1">
        <v>6.2039999999999997</v>
      </c>
      <c r="BB19" s="1">
        <v>11.957000000000001</v>
      </c>
      <c r="BC19" s="1">
        <v>36.945999999999998</v>
      </c>
      <c r="BD19" s="1">
        <v>44.893000000000001</v>
      </c>
      <c r="BF19" s="1" t="s">
        <v>28</v>
      </c>
      <c r="BG19" s="1">
        <v>47.945</v>
      </c>
      <c r="BH19" s="1">
        <v>4.5860000000000003</v>
      </c>
      <c r="BI19" s="1">
        <v>8.0359999999999996</v>
      </c>
      <c r="BJ19" s="1">
        <v>42.771999999999998</v>
      </c>
      <c r="BK19" s="1">
        <v>4.141</v>
      </c>
      <c r="BL19" s="1">
        <v>45.051000000000002</v>
      </c>
      <c r="BN19" s="1" t="s">
        <v>33</v>
      </c>
      <c r="BO19" s="1">
        <v>48.796999999999997</v>
      </c>
      <c r="BP19" s="1">
        <v>4.88</v>
      </c>
      <c r="BQ19" s="1">
        <v>5.8029999999999999</v>
      </c>
      <c r="BR19" s="1">
        <v>35</v>
      </c>
      <c r="BS19" s="1">
        <v>30.567</v>
      </c>
      <c r="BT19" s="1">
        <v>28.629000000000001</v>
      </c>
      <c r="BV19" s="1" t="s">
        <v>28</v>
      </c>
      <c r="BW19" s="1">
        <v>46.17</v>
      </c>
      <c r="BX19" s="1">
        <v>4.4850000000000003</v>
      </c>
      <c r="BY19" s="1">
        <v>18.027999999999999</v>
      </c>
      <c r="BZ19" s="1">
        <v>17.579000000000001</v>
      </c>
      <c r="CA19" s="1">
        <v>13.029</v>
      </c>
      <c r="CB19" s="1">
        <v>51.363</v>
      </c>
      <c r="CD19" s="1" t="s">
        <v>28</v>
      </c>
      <c r="CE19" s="1">
        <v>46.192</v>
      </c>
      <c r="CF19" s="1">
        <v>4.5490000000000004</v>
      </c>
      <c r="CG19" s="1">
        <v>17.763999999999999</v>
      </c>
      <c r="CH19" s="1">
        <v>20.963999999999999</v>
      </c>
      <c r="CI19" s="1">
        <v>12.314</v>
      </c>
      <c r="CJ19" s="1">
        <v>48.957999999999998</v>
      </c>
      <c r="CL19" s="1" t="s">
        <v>26</v>
      </c>
      <c r="CM19" s="1">
        <v>41.095999999999997</v>
      </c>
      <c r="CN19" s="1">
        <v>4.0140000000000002</v>
      </c>
      <c r="CO19" s="1">
        <v>10.858000000000001</v>
      </c>
      <c r="CP19" s="1">
        <v>32.628</v>
      </c>
      <c r="CQ19" s="1">
        <v>0.80600000000000005</v>
      </c>
      <c r="CR19" s="1">
        <v>55.707999999999998</v>
      </c>
      <c r="CT19" s="1" t="s">
        <v>45</v>
      </c>
      <c r="CU19" s="1">
        <v>56.942999999999998</v>
      </c>
      <c r="CV19" s="1">
        <v>5.0679999999999996</v>
      </c>
      <c r="CW19" s="1">
        <v>0</v>
      </c>
      <c r="CX19" s="1">
        <v>6.8010000000000002</v>
      </c>
      <c r="CY19" s="1">
        <v>34.094000000000001</v>
      </c>
      <c r="CZ19" s="1">
        <v>59.104999999999997</v>
      </c>
      <c r="DB19" s="1" t="s">
        <v>45</v>
      </c>
      <c r="DC19" s="1">
        <v>46.865000000000002</v>
      </c>
      <c r="DD19" s="1">
        <v>4.5570000000000004</v>
      </c>
      <c r="DE19" s="1">
        <v>2.5999999999999999E-2</v>
      </c>
      <c r="DF19" s="1">
        <v>49.722000000000001</v>
      </c>
      <c r="DG19" s="1">
        <v>9.8520000000000003</v>
      </c>
      <c r="DH19" s="1">
        <v>40.401000000000003</v>
      </c>
    </row>
    <row r="20" spans="2:112" x14ac:dyDescent="0.25">
      <c r="B20" s="1" t="s">
        <v>32</v>
      </c>
      <c r="C20" s="1">
        <v>45.945999999999998</v>
      </c>
      <c r="D20" s="1">
        <v>4.2370000000000001</v>
      </c>
      <c r="E20" s="1">
        <v>7.1459999999999999</v>
      </c>
      <c r="F20" s="1">
        <v>22.061</v>
      </c>
      <c r="G20" s="1">
        <v>3.7850000000000001</v>
      </c>
      <c r="H20" s="1">
        <v>67.007999999999996</v>
      </c>
      <c r="K20" t="s">
        <v>40</v>
      </c>
      <c r="L20" s="11">
        <v>40.227799999999995</v>
      </c>
      <c r="M20" s="11">
        <v>3.7356000000000003</v>
      </c>
      <c r="N20" s="11">
        <v>7.7578000000000005</v>
      </c>
      <c r="O20" s="11">
        <v>16.3018</v>
      </c>
      <c r="P20" s="11">
        <v>11.4358</v>
      </c>
      <c r="Q20" s="11">
        <v>64.504599999999996</v>
      </c>
      <c r="AP20" s="1" t="s">
        <v>32</v>
      </c>
      <c r="AQ20" s="1">
        <v>42.348999999999997</v>
      </c>
      <c r="AR20" s="1">
        <v>4.016</v>
      </c>
      <c r="AS20" s="1">
        <v>13.553000000000001</v>
      </c>
      <c r="AT20" s="1">
        <v>15.957000000000001</v>
      </c>
      <c r="AU20" s="1">
        <v>7.3230000000000004</v>
      </c>
      <c r="AV20" s="1">
        <v>63.167000000000002</v>
      </c>
      <c r="AX20" s="1" t="s">
        <v>33</v>
      </c>
      <c r="AY20" s="1">
        <v>48.600999999999999</v>
      </c>
      <c r="AZ20" s="1">
        <v>4.766</v>
      </c>
      <c r="BA20" s="1">
        <v>9.1679999999999993</v>
      </c>
      <c r="BB20" s="1">
        <v>45.143999999999998</v>
      </c>
      <c r="BC20" s="1">
        <v>8.3390000000000004</v>
      </c>
      <c r="BD20" s="1">
        <v>37.348999999999997</v>
      </c>
      <c r="BF20" s="1" t="s">
        <v>33</v>
      </c>
      <c r="BG20" s="1">
        <v>46.177</v>
      </c>
      <c r="BH20" s="1">
        <v>4.2960000000000003</v>
      </c>
      <c r="BI20" s="1">
        <v>13.297000000000001</v>
      </c>
      <c r="BJ20" s="1">
        <v>9.2690000000000001</v>
      </c>
      <c r="BK20" s="1">
        <v>25.204999999999998</v>
      </c>
      <c r="BL20" s="1">
        <v>52.228999999999999</v>
      </c>
      <c r="BN20" s="1" t="s">
        <v>32</v>
      </c>
      <c r="BO20" s="1">
        <v>48.796999999999997</v>
      </c>
      <c r="BP20" s="1">
        <v>4.88</v>
      </c>
      <c r="BQ20" s="1">
        <v>5.8029999999999999</v>
      </c>
      <c r="BR20" s="1">
        <v>35</v>
      </c>
      <c r="BS20" s="1">
        <v>30.567</v>
      </c>
      <c r="BT20" s="1">
        <v>28.629000000000001</v>
      </c>
      <c r="BV20" s="1" t="s">
        <v>33</v>
      </c>
      <c r="BW20" s="1">
        <v>46.579000000000001</v>
      </c>
      <c r="BX20" s="1">
        <v>4.4550000000000001</v>
      </c>
      <c r="BY20" s="1">
        <v>18.361999999999998</v>
      </c>
      <c r="BZ20" s="1">
        <v>23.213999999999999</v>
      </c>
      <c r="CA20" s="1">
        <v>2.948</v>
      </c>
      <c r="CB20" s="1">
        <v>55.475000000000001</v>
      </c>
      <c r="CD20" s="1" t="s">
        <v>33</v>
      </c>
      <c r="CE20" s="1">
        <v>45.811999999999998</v>
      </c>
      <c r="CF20" s="1">
        <v>4.3849999999999998</v>
      </c>
      <c r="CG20" s="1">
        <v>17.957000000000001</v>
      </c>
      <c r="CH20" s="1">
        <v>19.478000000000002</v>
      </c>
      <c r="CI20" s="1">
        <v>6.7329999999999997</v>
      </c>
      <c r="CJ20" s="1">
        <v>55.832000000000001</v>
      </c>
      <c r="CL20" s="1" t="s">
        <v>33</v>
      </c>
      <c r="CM20" s="1">
        <v>53.981999999999999</v>
      </c>
      <c r="CN20" s="1">
        <v>4.8680000000000003</v>
      </c>
      <c r="CO20" s="1">
        <v>0.20300000000000001</v>
      </c>
      <c r="CP20" s="1">
        <v>24.68</v>
      </c>
      <c r="CQ20" s="1">
        <v>11.109</v>
      </c>
      <c r="CR20" s="1">
        <v>64.007000000000005</v>
      </c>
      <c r="CT20" s="1" t="s">
        <v>26</v>
      </c>
      <c r="CU20" s="1">
        <v>56.942999999999998</v>
      </c>
      <c r="CV20" s="1">
        <v>5.0679999999999996</v>
      </c>
      <c r="CW20" s="1">
        <v>0</v>
      </c>
      <c r="CX20" s="1">
        <v>6.8010000000000002</v>
      </c>
      <c r="CY20" s="1">
        <v>34.094000000000001</v>
      </c>
      <c r="CZ20" s="1">
        <v>59.104999999999997</v>
      </c>
      <c r="DB20" s="1" t="s">
        <v>26</v>
      </c>
      <c r="DC20" s="1">
        <v>46.145000000000003</v>
      </c>
      <c r="DD20" s="1">
        <v>4.4779999999999998</v>
      </c>
      <c r="DE20" s="1">
        <v>3.2000000000000001E-2</v>
      </c>
      <c r="DF20" s="1">
        <v>52.12</v>
      </c>
      <c r="DG20" s="1">
        <v>6.4619999999999997</v>
      </c>
      <c r="DH20" s="1">
        <v>41.384999999999998</v>
      </c>
    </row>
    <row r="21" spans="2:112" x14ac:dyDescent="0.25">
      <c r="B21" s="1" t="s">
        <v>47</v>
      </c>
      <c r="C21" s="1">
        <v>45.026000000000003</v>
      </c>
      <c r="D21" s="1">
        <v>4.1219999999999999</v>
      </c>
      <c r="E21" s="1">
        <v>8.3360000000000003</v>
      </c>
      <c r="F21" s="1">
        <v>19.8</v>
      </c>
      <c r="G21" s="1">
        <v>1.083</v>
      </c>
      <c r="H21" s="1">
        <v>70.781999999999996</v>
      </c>
      <c r="K21" t="s">
        <v>5</v>
      </c>
      <c r="L21" s="11">
        <v>41.556750000000001</v>
      </c>
      <c r="M21" s="11">
        <v>3.8015000000000003</v>
      </c>
      <c r="N21" s="11">
        <v>6.3927500000000004</v>
      </c>
      <c r="O21" s="11">
        <v>20.348749999999999</v>
      </c>
      <c r="P21" s="11">
        <v>5.7464999999999993</v>
      </c>
      <c r="Q21" s="11">
        <v>67.511750000000006</v>
      </c>
      <c r="AP21" s="1" t="s">
        <v>47</v>
      </c>
      <c r="AQ21" s="1">
        <v>42.348999999999997</v>
      </c>
      <c r="AR21" s="1">
        <v>4.016</v>
      </c>
      <c r="AS21" s="1">
        <v>13.553000000000001</v>
      </c>
      <c r="AT21" s="1">
        <v>15.957000000000001</v>
      </c>
      <c r="AU21" s="1">
        <v>7.3230000000000004</v>
      </c>
      <c r="AV21" s="1">
        <v>63.167000000000002</v>
      </c>
      <c r="AX21" s="1" t="s">
        <v>32</v>
      </c>
      <c r="AY21" s="1">
        <v>47.933999999999997</v>
      </c>
      <c r="AZ21" s="1">
        <v>4.6749999999999998</v>
      </c>
      <c r="BA21" s="1">
        <v>1.175</v>
      </c>
      <c r="BB21" s="1">
        <v>58.494</v>
      </c>
      <c r="BC21" s="1">
        <v>0.14399999999999999</v>
      </c>
      <c r="BD21" s="1">
        <v>40.188000000000002</v>
      </c>
      <c r="BF21" s="1" t="s">
        <v>32</v>
      </c>
      <c r="BG21" s="1">
        <v>49.048999999999999</v>
      </c>
      <c r="BH21" s="1">
        <v>4.7729999999999997</v>
      </c>
      <c r="BI21" s="1">
        <v>2.992</v>
      </c>
      <c r="BJ21" s="1">
        <v>55.128</v>
      </c>
      <c r="BK21" s="1">
        <v>4.0570000000000004</v>
      </c>
      <c r="BL21" s="1">
        <v>37.823</v>
      </c>
      <c r="BN21" s="1" t="s">
        <v>47</v>
      </c>
      <c r="BO21" s="1">
        <v>48.83</v>
      </c>
      <c r="BP21" s="1">
        <v>4.9240000000000004</v>
      </c>
      <c r="BQ21" s="1">
        <v>4.5869999999999997</v>
      </c>
      <c r="BR21" s="1">
        <v>39.542000000000002</v>
      </c>
      <c r="BS21" s="1">
        <v>30.88</v>
      </c>
      <c r="BT21" s="1">
        <v>24.991</v>
      </c>
      <c r="BV21" s="1" t="s">
        <v>32</v>
      </c>
      <c r="BW21" s="1">
        <v>46.537999999999997</v>
      </c>
      <c r="BX21" s="1">
        <v>4.4269999999999996</v>
      </c>
      <c r="BY21" s="1">
        <v>13.254</v>
      </c>
      <c r="BZ21" s="1">
        <v>28.63</v>
      </c>
      <c r="CA21" s="1">
        <v>3.4870000000000001</v>
      </c>
      <c r="CB21" s="1">
        <v>54.628999999999998</v>
      </c>
      <c r="CD21" s="1" t="s">
        <v>32</v>
      </c>
      <c r="CE21" s="1">
        <v>46.411000000000001</v>
      </c>
      <c r="CF21" s="1">
        <v>4.4749999999999996</v>
      </c>
      <c r="CG21" s="1">
        <v>19.007999999999999</v>
      </c>
      <c r="CH21" s="1">
        <v>23.047000000000001</v>
      </c>
      <c r="CI21" s="1">
        <v>2.8879999999999999</v>
      </c>
      <c r="CJ21" s="1">
        <v>55.057000000000002</v>
      </c>
      <c r="CL21" s="1" t="s">
        <v>47</v>
      </c>
      <c r="CM21" s="1">
        <v>53.664000000000001</v>
      </c>
      <c r="CN21" s="1">
        <v>4.8029999999999999</v>
      </c>
      <c r="CO21" s="1">
        <v>0</v>
      </c>
      <c r="CP21" s="1">
        <v>21.033999999999999</v>
      </c>
      <c r="CQ21" s="1">
        <v>14.443</v>
      </c>
      <c r="CR21" s="1">
        <v>64.522999999999996</v>
      </c>
      <c r="CT21" s="1" t="s">
        <v>32</v>
      </c>
      <c r="CU21" s="1">
        <v>46.420999999999999</v>
      </c>
      <c r="CV21" s="1">
        <v>4.2670000000000003</v>
      </c>
      <c r="CW21" s="1">
        <v>16.623000000000001</v>
      </c>
      <c r="CX21" s="1">
        <v>11.959</v>
      </c>
      <c r="CY21" s="1">
        <v>3.242</v>
      </c>
      <c r="CZ21" s="1">
        <v>68.174999999999997</v>
      </c>
      <c r="DB21" s="1" t="s">
        <v>28</v>
      </c>
      <c r="DC21" s="1">
        <v>46.776000000000003</v>
      </c>
      <c r="DD21" s="1">
        <v>4.5490000000000004</v>
      </c>
      <c r="DE21" s="1">
        <v>2.1000000000000001E-2</v>
      </c>
      <c r="DF21" s="1">
        <v>51.231000000000002</v>
      </c>
      <c r="DG21" s="1">
        <v>8.4870000000000001</v>
      </c>
      <c r="DH21" s="1">
        <v>40.26</v>
      </c>
    </row>
    <row r="22" spans="2:112" x14ac:dyDescent="0.25">
      <c r="B22" s="1" t="s">
        <v>14</v>
      </c>
      <c r="C22" s="1">
        <v>40.006999999999998</v>
      </c>
      <c r="D22" s="1">
        <v>3.6989999999999998</v>
      </c>
      <c r="E22" s="1">
        <v>8.9049999999999994</v>
      </c>
      <c r="F22" s="1">
        <v>8.2569999999999997</v>
      </c>
      <c r="G22" s="1">
        <v>15.666</v>
      </c>
      <c r="H22" s="1">
        <v>67.171000000000006</v>
      </c>
      <c r="K22" t="s">
        <v>49</v>
      </c>
      <c r="L22" s="11">
        <v>41.320399999999999</v>
      </c>
      <c r="M22" s="11">
        <v>3.7299999999999995</v>
      </c>
      <c r="N22" s="11">
        <v>5.1553999999999993</v>
      </c>
      <c r="O22" s="11">
        <v>17.017000000000003</v>
      </c>
      <c r="P22" s="11">
        <v>11.8948</v>
      </c>
      <c r="Q22" s="11">
        <v>65.933399999999978</v>
      </c>
      <c r="AP22" s="1" t="s">
        <v>14</v>
      </c>
      <c r="AQ22" s="1">
        <v>41.802</v>
      </c>
      <c r="AR22" s="1">
        <v>3.9020000000000001</v>
      </c>
      <c r="AS22" s="1">
        <v>9.1489999999999991</v>
      </c>
      <c r="AT22" s="1">
        <v>26.273</v>
      </c>
      <c r="AU22" s="1">
        <v>0.17799999999999999</v>
      </c>
      <c r="AV22" s="1">
        <v>64.400000000000006</v>
      </c>
      <c r="AX22" s="1" t="s">
        <v>47</v>
      </c>
      <c r="AY22" s="1">
        <v>47.933999999999997</v>
      </c>
      <c r="AZ22" s="1">
        <v>4.6749999999999998</v>
      </c>
      <c r="BA22" s="1">
        <v>1.175</v>
      </c>
      <c r="BB22" s="1">
        <v>58.494</v>
      </c>
      <c r="BC22" s="1">
        <v>0.14399999999999999</v>
      </c>
      <c r="BD22" s="1">
        <v>40.188000000000002</v>
      </c>
      <c r="BF22" s="1" t="s">
        <v>47</v>
      </c>
      <c r="BG22" s="1">
        <v>48.375999999999998</v>
      </c>
      <c r="BH22" s="1">
        <v>4.6879999999999997</v>
      </c>
      <c r="BI22" s="1">
        <v>0.77600000000000002</v>
      </c>
      <c r="BJ22" s="1">
        <v>58.491</v>
      </c>
      <c r="BK22" s="1">
        <v>0.31</v>
      </c>
      <c r="BL22" s="1">
        <v>40.423000000000002</v>
      </c>
      <c r="BN22" s="1" t="s">
        <v>14</v>
      </c>
      <c r="BO22" s="1">
        <v>48.796999999999997</v>
      </c>
      <c r="BP22" s="1">
        <v>4.88</v>
      </c>
      <c r="BQ22" s="1">
        <v>5.8029999999999999</v>
      </c>
      <c r="BR22" s="1">
        <v>35</v>
      </c>
      <c r="BS22" s="1">
        <v>30.567</v>
      </c>
      <c r="BT22" s="1">
        <v>28.629000000000001</v>
      </c>
      <c r="BV22" s="1" t="s">
        <v>47</v>
      </c>
      <c r="BW22" s="1">
        <v>46.076000000000001</v>
      </c>
      <c r="BX22" s="1">
        <v>4.375</v>
      </c>
      <c r="BY22" s="1">
        <v>17.475000000000001</v>
      </c>
      <c r="BZ22" s="1">
        <v>19.297000000000001</v>
      </c>
      <c r="CA22" s="1">
        <v>7.1959999999999997</v>
      </c>
      <c r="CB22" s="1">
        <v>56.031999999999996</v>
      </c>
      <c r="CD22" s="1" t="s">
        <v>47</v>
      </c>
      <c r="CE22" s="1">
        <v>46.375999999999998</v>
      </c>
      <c r="CF22" s="1">
        <v>4.4539999999999997</v>
      </c>
      <c r="CG22" s="1">
        <v>14.093999999999999</v>
      </c>
      <c r="CH22" s="1">
        <v>28.224</v>
      </c>
      <c r="CI22" s="1">
        <v>3.4689999999999999</v>
      </c>
      <c r="CJ22" s="1">
        <v>54.213000000000001</v>
      </c>
      <c r="CL22" s="1" t="s">
        <v>14</v>
      </c>
      <c r="CM22" s="1">
        <v>53.981999999999999</v>
      </c>
      <c r="CN22" s="1">
        <v>4.8680000000000003</v>
      </c>
      <c r="CO22" s="1">
        <v>0.20300000000000001</v>
      </c>
      <c r="CP22" s="1">
        <v>24.68</v>
      </c>
      <c r="CQ22" s="1">
        <v>11.109</v>
      </c>
      <c r="CR22" s="1">
        <v>64.007000000000005</v>
      </c>
      <c r="CT22" s="1" t="s">
        <v>47</v>
      </c>
      <c r="CU22" s="1">
        <v>46.420999999999999</v>
      </c>
      <c r="CV22" s="1">
        <v>4.2670000000000003</v>
      </c>
      <c r="CW22" s="1">
        <v>16.623000000000001</v>
      </c>
      <c r="CX22" s="1">
        <v>11.959</v>
      </c>
      <c r="CY22" s="1">
        <v>3.242</v>
      </c>
      <c r="CZ22" s="1">
        <v>68.174999999999997</v>
      </c>
      <c r="DB22" s="1" t="s">
        <v>47</v>
      </c>
      <c r="DC22" s="1">
        <v>41.59</v>
      </c>
      <c r="DD22" s="1">
        <v>4.18</v>
      </c>
      <c r="DE22" s="1">
        <v>22.620999999999999</v>
      </c>
      <c r="DF22" s="1">
        <v>29.513000000000002</v>
      </c>
      <c r="DG22" s="1">
        <v>1.546</v>
      </c>
      <c r="DH22" s="1">
        <v>46.32</v>
      </c>
    </row>
    <row r="23" spans="2:112" x14ac:dyDescent="0.25">
      <c r="B23" s="1" t="s">
        <v>35</v>
      </c>
      <c r="C23" s="1">
        <v>43.597999999999999</v>
      </c>
      <c r="D23" s="1">
        <v>3.9649999999999999</v>
      </c>
      <c r="E23" s="1">
        <v>8.5039999999999996</v>
      </c>
      <c r="F23" s="1">
        <v>14.332000000000001</v>
      </c>
      <c r="G23" s="1">
        <v>8.1950000000000003</v>
      </c>
      <c r="H23" s="1">
        <v>68.97</v>
      </c>
      <c r="K23" t="s">
        <v>30</v>
      </c>
      <c r="L23" s="11">
        <v>41.345399999999998</v>
      </c>
      <c r="M23" s="11">
        <v>3.7287999999999997</v>
      </c>
      <c r="N23" s="11">
        <v>5.3952</v>
      </c>
      <c r="O23" s="11">
        <v>16.409400000000002</v>
      </c>
      <c r="P23" s="11">
        <v>12.045199999999999</v>
      </c>
      <c r="Q23" s="11">
        <v>66.150399999999991</v>
      </c>
      <c r="AP23" s="1" t="s">
        <v>35</v>
      </c>
      <c r="AQ23" s="1">
        <v>44.720999999999997</v>
      </c>
      <c r="AR23" s="1">
        <v>4.1210000000000004</v>
      </c>
      <c r="AS23" s="1">
        <v>10.462999999999999</v>
      </c>
      <c r="AT23" s="1">
        <v>28.689</v>
      </c>
      <c r="AU23" s="1">
        <v>0.20899999999999999</v>
      </c>
      <c r="AV23" s="1">
        <v>60.64</v>
      </c>
      <c r="AX23" s="1" t="s">
        <v>14</v>
      </c>
      <c r="AY23" s="1">
        <v>46.164000000000001</v>
      </c>
      <c r="AZ23" s="1">
        <v>4.3220000000000001</v>
      </c>
      <c r="BA23" s="1">
        <v>8.2420000000000009</v>
      </c>
      <c r="BB23" s="1">
        <v>16.922000000000001</v>
      </c>
      <c r="BC23" s="1">
        <v>25.82</v>
      </c>
      <c r="BD23" s="1">
        <v>49.015999999999998</v>
      </c>
      <c r="BF23" s="1" t="s">
        <v>14</v>
      </c>
      <c r="BG23" s="1">
        <v>48.375999999999998</v>
      </c>
      <c r="BH23" s="1">
        <v>4.6879999999999997</v>
      </c>
      <c r="BI23" s="1">
        <v>0.77600000000000002</v>
      </c>
      <c r="BJ23" s="1">
        <v>58.491</v>
      </c>
      <c r="BK23" s="1">
        <v>0.31</v>
      </c>
      <c r="BL23" s="1">
        <v>40.423000000000002</v>
      </c>
      <c r="BN23" s="1" t="s">
        <v>35</v>
      </c>
      <c r="BO23" s="1">
        <v>49.345999999999997</v>
      </c>
      <c r="BP23" s="1">
        <v>5.0449999999999999</v>
      </c>
      <c r="BQ23" s="1">
        <v>11.180999999999999</v>
      </c>
      <c r="BR23" s="1">
        <v>28.951000000000001</v>
      </c>
      <c r="BS23" s="1">
        <v>37.920999999999999</v>
      </c>
      <c r="BT23" s="1">
        <v>21.946999999999999</v>
      </c>
      <c r="BV23" s="1" t="s">
        <v>14</v>
      </c>
      <c r="BW23" s="1">
        <v>46.579000000000001</v>
      </c>
      <c r="BX23" s="1">
        <v>4.4550000000000001</v>
      </c>
      <c r="BY23" s="1">
        <v>18.361999999999998</v>
      </c>
      <c r="BZ23" s="1">
        <v>23.213999999999999</v>
      </c>
      <c r="CA23" s="1">
        <v>2.948</v>
      </c>
      <c r="CB23" s="1">
        <v>55.475000000000001</v>
      </c>
      <c r="CD23" s="1" t="s">
        <v>14</v>
      </c>
      <c r="CE23" s="1">
        <v>46.411000000000001</v>
      </c>
      <c r="CF23" s="1">
        <v>4.4749999999999996</v>
      </c>
      <c r="CG23" s="1">
        <v>19.007999999999999</v>
      </c>
      <c r="CH23" s="1">
        <v>23.047000000000001</v>
      </c>
      <c r="CI23" s="1">
        <v>2.8879999999999999</v>
      </c>
      <c r="CJ23" s="1">
        <v>55.057000000000002</v>
      </c>
      <c r="CL23" s="1" t="s">
        <v>35</v>
      </c>
      <c r="CM23" s="1">
        <v>43.267000000000003</v>
      </c>
      <c r="CN23" s="1">
        <v>4.1230000000000002</v>
      </c>
      <c r="CO23" s="1">
        <v>9.2970000000000006</v>
      </c>
      <c r="CP23" s="1">
        <v>38.621000000000002</v>
      </c>
      <c r="CQ23" s="1">
        <v>0.30499999999999999</v>
      </c>
      <c r="CR23" s="1">
        <v>51.777000000000001</v>
      </c>
      <c r="CT23" s="1" t="s">
        <v>35</v>
      </c>
      <c r="CU23" s="1">
        <v>45.430999999999997</v>
      </c>
      <c r="CV23" s="1">
        <v>4.28</v>
      </c>
      <c r="CW23" s="1">
        <v>20.672000000000001</v>
      </c>
      <c r="CX23" s="1">
        <v>29.143999999999998</v>
      </c>
      <c r="CY23" s="1">
        <v>0.10299999999999999</v>
      </c>
      <c r="CZ23" s="1">
        <v>50.082000000000001</v>
      </c>
      <c r="DB23" s="1" t="s">
        <v>14</v>
      </c>
      <c r="DC23" s="1">
        <v>42.250999999999998</v>
      </c>
      <c r="DD23" s="1">
        <v>4.2489999999999997</v>
      </c>
      <c r="DE23" s="1">
        <v>24.786999999999999</v>
      </c>
      <c r="DF23" s="1">
        <v>28.027999999999999</v>
      </c>
      <c r="DG23" s="1">
        <v>0.51700000000000002</v>
      </c>
      <c r="DH23" s="1">
        <v>46.667999999999999</v>
      </c>
    </row>
    <row r="24" spans="2:112" x14ac:dyDescent="0.25">
      <c r="B24" s="1" t="s">
        <v>48</v>
      </c>
      <c r="C24" s="1">
        <v>44.496000000000002</v>
      </c>
      <c r="D24" s="1">
        <v>4.0780000000000003</v>
      </c>
      <c r="E24" s="1">
        <v>7.5629999999999997</v>
      </c>
      <c r="F24" s="1">
        <v>17.058</v>
      </c>
      <c r="G24" s="1">
        <v>9.5459999999999994</v>
      </c>
      <c r="H24" s="1">
        <v>65.831999999999994</v>
      </c>
      <c r="K24" t="s">
        <v>24</v>
      </c>
      <c r="L24" s="11">
        <v>40.526200000000003</v>
      </c>
      <c r="M24" s="11">
        <v>3.6840000000000002</v>
      </c>
      <c r="N24" s="11">
        <v>6.6328000000000005</v>
      </c>
      <c r="O24" s="11">
        <v>14.0154</v>
      </c>
      <c r="P24" s="11">
        <v>13.909600000000001</v>
      </c>
      <c r="Q24" s="11">
        <v>65.442599999999999</v>
      </c>
      <c r="AP24" s="1" t="s">
        <v>48</v>
      </c>
      <c r="AQ24" s="1">
        <v>44.615000000000002</v>
      </c>
      <c r="AR24" s="1">
        <v>4.093</v>
      </c>
      <c r="AS24" s="1">
        <v>10.51</v>
      </c>
      <c r="AT24" s="1">
        <v>26.969000000000001</v>
      </c>
      <c r="AU24" s="1">
        <v>0.21199999999999999</v>
      </c>
      <c r="AV24" s="1">
        <v>62.308999999999997</v>
      </c>
      <c r="AX24" s="1" t="s">
        <v>35</v>
      </c>
      <c r="AY24" s="1">
        <v>49.304000000000002</v>
      </c>
      <c r="AZ24" s="1">
        <v>4.8079999999999998</v>
      </c>
      <c r="BA24" s="1">
        <v>1.4139999999999999</v>
      </c>
      <c r="BB24" s="1">
        <v>57.924999999999997</v>
      </c>
      <c r="BC24" s="1">
        <v>3.5419999999999998</v>
      </c>
      <c r="BD24" s="1">
        <v>37.118000000000002</v>
      </c>
      <c r="BF24" s="1" t="s">
        <v>35</v>
      </c>
      <c r="BG24" s="1">
        <v>46.805999999999997</v>
      </c>
      <c r="BH24" s="1">
        <v>4.343</v>
      </c>
      <c r="BI24" s="1">
        <v>2.3820000000000001</v>
      </c>
      <c r="BJ24" s="1">
        <v>11.662000000000001</v>
      </c>
      <c r="BK24" s="1">
        <v>41.768000000000001</v>
      </c>
      <c r="BL24" s="1">
        <v>44.188000000000002</v>
      </c>
      <c r="BN24" s="1" t="s">
        <v>48</v>
      </c>
      <c r="BO24" s="1">
        <v>49.345999999999997</v>
      </c>
      <c r="BP24" s="1">
        <v>5.0449999999999999</v>
      </c>
      <c r="BQ24" s="1">
        <v>11.180999999999999</v>
      </c>
      <c r="BR24" s="1">
        <v>28.951000000000001</v>
      </c>
      <c r="BS24" s="1">
        <v>37.920999999999999</v>
      </c>
      <c r="BT24" s="1">
        <v>21.946999999999999</v>
      </c>
      <c r="BV24" s="1" t="s">
        <v>35</v>
      </c>
      <c r="BW24" s="1">
        <v>46.625999999999998</v>
      </c>
      <c r="BX24" s="1">
        <v>4.4939999999999998</v>
      </c>
      <c r="BY24" s="1">
        <v>10.756</v>
      </c>
      <c r="BZ24" s="1">
        <v>35.393000000000001</v>
      </c>
      <c r="CA24" s="1">
        <v>6.34</v>
      </c>
      <c r="CB24" s="1">
        <v>47.511000000000003</v>
      </c>
      <c r="CD24" s="1" t="s">
        <v>35</v>
      </c>
      <c r="CE24" s="1">
        <v>44.9</v>
      </c>
      <c r="CF24" s="1">
        <v>4.258</v>
      </c>
      <c r="CG24" s="1">
        <v>11.606</v>
      </c>
      <c r="CH24" s="1">
        <v>22.853999999999999</v>
      </c>
      <c r="CI24" s="1">
        <v>11.336</v>
      </c>
      <c r="CJ24" s="1">
        <v>54.204000000000001</v>
      </c>
      <c r="CL24" s="1" t="s">
        <v>48</v>
      </c>
      <c r="CM24" s="1">
        <v>43.296999999999997</v>
      </c>
      <c r="CN24" s="1">
        <v>4.12</v>
      </c>
      <c r="CO24" s="1">
        <v>8.3930000000000007</v>
      </c>
      <c r="CP24" s="1">
        <v>39.161999999999999</v>
      </c>
      <c r="CQ24" s="1">
        <v>0.25</v>
      </c>
      <c r="CR24" s="1">
        <v>52.194000000000003</v>
      </c>
      <c r="CT24" s="1" t="s">
        <v>48</v>
      </c>
      <c r="CU24" s="1">
        <v>44.530999999999999</v>
      </c>
      <c r="CV24" s="1">
        <v>4.1360000000000001</v>
      </c>
      <c r="CW24" s="1">
        <v>15.14</v>
      </c>
      <c r="CX24" s="1">
        <v>31.509</v>
      </c>
      <c r="CY24" s="1">
        <v>0.45300000000000001</v>
      </c>
      <c r="CZ24" s="1">
        <v>52.898000000000003</v>
      </c>
      <c r="DB24" s="1" t="s">
        <v>35</v>
      </c>
      <c r="DC24" s="1">
        <v>46.124000000000002</v>
      </c>
      <c r="DD24" s="1">
        <v>4.5010000000000003</v>
      </c>
      <c r="DE24" s="1">
        <v>2.5999999999999999E-2</v>
      </c>
      <c r="DF24" s="1">
        <v>57.296999999999997</v>
      </c>
      <c r="DG24" s="1">
        <v>1.571</v>
      </c>
      <c r="DH24" s="1">
        <v>41.106999999999999</v>
      </c>
    </row>
    <row r="25" spans="2:112" x14ac:dyDescent="0.25">
      <c r="B25" s="1" t="s">
        <v>23</v>
      </c>
      <c r="C25" s="1">
        <v>43.597999999999999</v>
      </c>
      <c r="D25" s="1">
        <v>3.9649999999999999</v>
      </c>
      <c r="E25" s="1">
        <v>8.5039999999999996</v>
      </c>
      <c r="F25" s="1">
        <v>14.332000000000001</v>
      </c>
      <c r="G25" s="1">
        <v>8.1950000000000003</v>
      </c>
      <c r="H25" s="1">
        <v>68.97</v>
      </c>
      <c r="K25" t="s">
        <v>36</v>
      </c>
      <c r="L25" s="11">
        <v>42.217400000000005</v>
      </c>
      <c r="M25" s="11">
        <v>3.8744000000000001</v>
      </c>
      <c r="N25" s="11">
        <v>2.8584000000000001</v>
      </c>
      <c r="O25" s="11">
        <v>19.5806</v>
      </c>
      <c r="P25" s="11">
        <v>14.194400000000002</v>
      </c>
      <c r="Q25" s="11">
        <v>63.366599999999991</v>
      </c>
      <c r="AP25" s="1" t="s">
        <v>23</v>
      </c>
      <c r="AQ25" s="1">
        <v>44.615000000000002</v>
      </c>
      <c r="AR25" s="1">
        <v>4.093</v>
      </c>
      <c r="AS25" s="1">
        <v>10.51</v>
      </c>
      <c r="AT25" s="1">
        <v>26.969000000000001</v>
      </c>
      <c r="AU25" s="1">
        <v>0.21199999999999999</v>
      </c>
      <c r="AV25" s="1">
        <v>62.308999999999997</v>
      </c>
      <c r="AX25" s="1" t="s">
        <v>48</v>
      </c>
      <c r="AY25" s="1">
        <v>48.493000000000002</v>
      </c>
      <c r="AZ25" s="1">
        <v>4.7190000000000003</v>
      </c>
      <c r="BA25" s="1">
        <v>1.296</v>
      </c>
      <c r="BB25" s="1">
        <v>59.771000000000001</v>
      </c>
      <c r="BC25" s="1">
        <v>5.0999999999999997E-2</v>
      </c>
      <c r="BD25" s="1">
        <v>38.881</v>
      </c>
      <c r="BF25" s="1" t="s">
        <v>48</v>
      </c>
      <c r="BG25" s="1">
        <v>49.411000000000001</v>
      </c>
      <c r="BH25" s="1">
        <v>4.7990000000000004</v>
      </c>
      <c r="BI25" s="1">
        <v>4.9390000000000001</v>
      </c>
      <c r="BJ25" s="1">
        <v>49.174999999999997</v>
      </c>
      <c r="BK25" s="1">
        <v>11.125</v>
      </c>
      <c r="BL25" s="1">
        <v>34.761000000000003</v>
      </c>
      <c r="BN25" s="1" t="s">
        <v>23</v>
      </c>
      <c r="BO25" s="1">
        <v>48.798000000000002</v>
      </c>
      <c r="BP25" s="1">
        <v>4.9660000000000002</v>
      </c>
      <c r="BQ25" s="1">
        <v>10.404</v>
      </c>
      <c r="BR25" s="1">
        <v>30.428000000000001</v>
      </c>
      <c r="BS25" s="1">
        <v>33.322000000000003</v>
      </c>
      <c r="BT25" s="1">
        <v>25.846</v>
      </c>
      <c r="BV25" s="1" t="s">
        <v>48</v>
      </c>
      <c r="BW25" s="1">
        <v>46.433</v>
      </c>
      <c r="BX25" s="1">
        <v>4.4349999999999996</v>
      </c>
      <c r="BY25" s="1">
        <v>5.3090000000000002</v>
      </c>
      <c r="BZ25" s="1">
        <v>40.590000000000003</v>
      </c>
      <c r="CA25" s="1">
        <v>6.9829999999999997</v>
      </c>
      <c r="CB25" s="1">
        <v>47.118000000000002</v>
      </c>
      <c r="CD25" s="1" t="s">
        <v>48</v>
      </c>
      <c r="CE25" s="1">
        <v>45.756</v>
      </c>
      <c r="CF25" s="1">
        <v>4.3979999999999997</v>
      </c>
      <c r="CG25" s="1">
        <v>14.05</v>
      </c>
      <c r="CH25" s="1">
        <v>27.922000000000001</v>
      </c>
      <c r="CI25" s="1">
        <v>6.008</v>
      </c>
      <c r="CJ25" s="1">
        <v>52.02</v>
      </c>
      <c r="CL25" s="1" t="s">
        <v>23</v>
      </c>
      <c r="CM25" s="1">
        <v>42.524999999999999</v>
      </c>
      <c r="CN25" s="1">
        <v>4.01</v>
      </c>
      <c r="CO25" s="1">
        <v>6.0259999999999998</v>
      </c>
      <c r="CP25" s="1">
        <v>37.201000000000001</v>
      </c>
      <c r="CQ25" s="1">
        <v>2.1960000000000002</v>
      </c>
      <c r="CR25" s="1">
        <v>54.578000000000003</v>
      </c>
      <c r="CT25" s="1" t="s">
        <v>23</v>
      </c>
      <c r="CU25" s="1">
        <v>44.530999999999999</v>
      </c>
      <c r="CV25" s="1">
        <v>4.1360000000000001</v>
      </c>
      <c r="CW25" s="1">
        <v>15.14</v>
      </c>
      <c r="CX25" s="1">
        <v>31.509</v>
      </c>
      <c r="CY25" s="1">
        <v>0.45300000000000001</v>
      </c>
      <c r="CZ25" s="1">
        <v>52.898000000000003</v>
      </c>
      <c r="DB25" s="1" t="s">
        <v>48</v>
      </c>
      <c r="DC25" s="1">
        <v>46.124000000000002</v>
      </c>
      <c r="DD25" s="1">
        <v>4.5010000000000003</v>
      </c>
      <c r="DE25" s="1">
        <v>2.5999999999999999E-2</v>
      </c>
      <c r="DF25" s="1">
        <v>57.296999999999997</v>
      </c>
      <c r="DG25" s="1">
        <v>1.571</v>
      </c>
      <c r="DH25" s="1">
        <v>41.106999999999999</v>
      </c>
    </row>
    <row r="26" spans="2:112" x14ac:dyDescent="0.25">
      <c r="B26" s="1" t="s">
        <v>37</v>
      </c>
      <c r="C26" s="1">
        <v>39.390999999999998</v>
      </c>
      <c r="D26" s="1">
        <v>3.6509999999999998</v>
      </c>
      <c r="E26" s="1">
        <v>9.5500000000000007</v>
      </c>
      <c r="F26" s="1">
        <v>8.92</v>
      </c>
      <c r="G26" s="1">
        <v>13.884</v>
      </c>
      <c r="H26" s="1">
        <v>67.646000000000001</v>
      </c>
      <c r="K26" t="s">
        <v>9</v>
      </c>
      <c r="L26" s="11">
        <v>42.083600000000004</v>
      </c>
      <c r="M26" s="11">
        <v>3.8560000000000003</v>
      </c>
      <c r="N26" s="11">
        <v>3.1036000000000001</v>
      </c>
      <c r="O26" s="11">
        <v>20.344199999999997</v>
      </c>
      <c r="P26" s="11">
        <v>13.016400000000001</v>
      </c>
      <c r="Q26" s="11">
        <v>63.535999999999987</v>
      </c>
      <c r="AP26" s="1" t="s">
        <v>37</v>
      </c>
      <c r="AQ26" s="1">
        <v>43.966999999999999</v>
      </c>
      <c r="AR26" s="1">
        <v>4.0090000000000003</v>
      </c>
      <c r="AS26" s="1">
        <v>9.4629999999999992</v>
      </c>
      <c r="AT26" s="1">
        <v>23.882000000000001</v>
      </c>
      <c r="AU26" s="1">
        <v>3.2989999999999999</v>
      </c>
      <c r="AV26" s="1">
        <v>63.356000000000002</v>
      </c>
      <c r="AX26" s="1" t="s">
        <v>23</v>
      </c>
      <c r="AY26" s="1">
        <v>48.493000000000002</v>
      </c>
      <c r="AZ26" s="1">
        <v>4.7190000000000003</v>
      </c>
      <c r="BA26" s="1">
        <v>1.296</v>
      </c>
      <c r="BB26" s="1">
        <v>59.771000000000001</v>
      </c>
      <c r="BC26" s="1">
        <v>5.0999999999999997E-2</v>
      </c>
      <c r="BD26" s="1">
        <v>38.881</v>
      </c>
      <c r="BF26" s="1" t="s">
        <v>23</v>
      </c>
      <c r="BG26" s="1">
        <v>48.61</v>
      </c>
      <c r="BH26" s="1">
        <v>4.72</v>
      </c>
      <c r="BI26" s="1">
        <v>6.0000000000000001E-3</v>
      </c>
      <c r="BJ26" s="1">
        <v>62.228000000000002</v>
      </c>
      <c r="BK26" s="1">
        <v>0.05</v>
      </c>
      <c r="BL26" s="1">
        <v>37.716000000000001</v>
      </c>
      <c r="BN26" s="1" t="s">
        <v>37</v>
      </c>
      <c r="BO26" s="1">
        <v>49.345999999999997</v>
      </c>
      <c r="BP26" s="1">
        <v>5.0449999999999999</v>
      </c>
      <c r="BQ26" s="1">
        <v>11.180999999999999</v>
      </c>
      <c r="BR26" s="1">
        <v>28.951000000000001</v>
      </c>
      <c r="BS26" s="1">
        <v>37.920999999999999</v>
      </c>
      <c r="BT26" s="1">
        <v>21.946999999999999</v>
      </c>
      <c r="BV26" s="1" t="s">
        <v>23</v>
      </c>
      <c r="BW26" s="1">
        <v>45.598999999999997</v>
      </c>
      <c r="BX26" s="1">
        <v>4.3330000000000002</v>
      </c>
      <c r="BY26" s="1">
        <v>10.574999999999999</v>
      </c>
      <c r="BZ26" s="1">
        <v>26.222999999999999</v>
      </c>
      <c r="CA26" s="1">
        <v>12.622999999999999</v>
      </c>
      <c r="CB26" s="1">
        <v>50.579000000000001</v>
      </c>
      <c r="CD26" s="1" t="s">
        <v>23</v>
      </c>
      <c r="CE26" s="1">
        <v>45.603999999999999</v>
      </c>
      <c r="CF26" s="1">
        <v>4.3369999999999997</v>
      </c>
      <c r="CG26" s="1">
        <v>9.5500000000000007</v>
      </c>
      <c r="CH26" s="1">
        <v>30.969000000000001</v>
      </c>
      <c r="CI26" s="1">
        <v>7.1879999999999997</v>
      </c>
      <c r="CJ26" s="1">
        <v>52.292999999999999</v>
      </c>
      <c r="CL26" s="1" t="s">
        <v>37</v>
      </c>
      <c r="CM26" s="1">
        <v>43.267000000000003</v>
      </c>
      <c r="CN26" s="1">
        <v>4.1230000000000002</v>
      </c>
      <c r="CO26" s="1">
        <v>9.2970000000000006</v>
      </c>
      <c r="CP26" s="1">
        <v>38.621000000000002</v>
      </c>
      <c r="CQ26" s="1">
        <v>0.30499999999999999</v>
      </c>
      <c r="CR26" s="1">
        <v>51.777000000000001</v>
      </c>
      <c r="CT26" s="1" t="s">
        <v>37</v>
      </c>
      <c r="CU26" s="1">
        <v>42.67</v>
      </c>
      <c r="CV26" s="1">
        <v>3.9830000000000001</v>
      </c>
      <c r="CW26" s="1">
        <v>20.728000000000002</v>
      </c>
      <c r="CX26" s="1">
        <v>3.044</v>
      </c>
      <c r="CY26" s="1">
        <v>14.089</v>
      </c>
      <c r="CZ26" s="1">
        <v>62.14</v>
      </c>
      <c r="DB26" s="1" t="s">
        <v>23</v>
      </c>
      <c r="DC26" s="1">
        <v>45.357999999999997</v>
      </c>
      <c r="DD26" s="1">
        <v>4.407</v>
      </c>
      <c r="DE26" s="1">
        <v>3.3000000000000002E-2</v>
      </c>
      <c r="DF26" s="1">
        <v>56.628</v>
      </c>
      <c r="DG26" s="1">
        <v>0.505</v>
      </c>
      <c r="DH26" s="1">
        <v>42.834000000000003</v>
      </c>
    </row>
    <row r="27" spans="2:112" x14ac:dyDescent="0.25">
      <c r="B27" s="1" t="s">
        <v>50</v>
      </c>
      <c r="C27" s="1">
        <v>41.555999999999997</v>
      </c>
      <c r="D27" s="1">
        <v>3.7469999999999999</v>
      </c>
      <c r="E27" s="1">
        <v>5.907</v>
      </c>
      <c r="F27" s="1">
        <v>15.404999999999999</v>
      </c>
      <c r="G27" s="1">
        <v>5.6909999999999998</v>
      </c>
      <c r="H27" s="1">
        <v>72.997</v>
      </c>
      <c r="K27" t="s">
        <v>29</v>
      </c>
      <c r="L27" s="11">
        <v>42.0366</v>
      </c>
      <c r="M27" s="11">
        <v>3.8577999999999997</v>
      </c>
      <c r="N27" s="11">
        <v>3.5024000000000002</v>
      </c>
      <c r="O27" s="11">
        <v>20.5854</v>
      </c>
      <c r="P27" s="11">
        <v>12.548800000000004</v>
      </c>
      <c r="Q27" s="11">
        <v>63.363599999999998</v>
      </c>
      <c r="AP27" s="1" t="s">
        <v>50</v>
      </c>
      <c r="AQ27" s="1">
        <v>43.155000000000001</v>
      </c>
      <c r="AR27" s="1">
        <v>4.0069999999999997</v>
      </c>
      <c r="AS27" s="1">
        <v>14.574</v>
      </c>
      <c r="AT27" s="1">
        <v>20.733000000000001</v>
      </c>
      <c r="AU27" s="1">
        <v>1.1990000000000001</v>
      </c>
      <c r="AV27" s="1">
        <v>63.494</v>
      </c>
      <c r="AX27" s="1" t="s">
        <v>37</v>
      </c>
      <c r="AY27" s="1">
        <v>46.905999999999999</v>
      </c>
      <c r="AZ27" s="1">
        <v>4.3579999999999997</v>
      </c>
      <c r="BA27" s="1">
        <v>1.302</v>
      </c>
      <c r="BB27" s="1">
        <v>14.194000000000001</v>
      </c>
      <c r="BC27" s="1">
        <v>40.203000000000003</v>
      </c>
      <c r="BD27" s="1">
        <v>44.3</v>
      </c>
      <c r="BF27" s="1" t="s">
        <v>37</v>
      </c>
      <c r="BG27" s="1">
        <v>48.61</v>
      </c>
      <c r="BH27" s="1">
        <v>4.72</v>
      </c>
      <c r="BI27" s="1">
        <v>6.0000000000000001E-3</v>
      </c>
      <c r="BJ27" s="1">
        <v>62.228000000000002</v>
      </c>
      <c r="BK27" s="1">
        <v>0.05</v>
      </c>
      <c r="BL27" s="1">
        <v>37.716000000000001</v>
      </c>
      <c r="BN27" s="1" t="s">
        <v>50</v>
      </c>
      <c r="BO27" s="1">
        <v>46.384999999999998</v>
      </c>
      <c r="BP27" s="1">
        <v>4.718</v>
      </c>
      <c r="BQ27" s="1">
        <v>10.97</v>
      </c>
      <c r="BR27" s="1">
        <v>43.286999999999999</v>
      </c>
      <c r="BS27" s="1">
        <v>9.2200000000000006</v>
      </c>
      <c r="BT27" s="1">
        <v>36.523000000000003</v>
      </c>
      <c r="BV27" s="1" t="s">
        <v>37</v>
      </c>
      <c r="BW27" s="1">
        <v>46.625999999999998</v>
      </c>
      <c r="BX27" s="1">
        <v>4.4939999999999998</v>
      </c>
      <c r="BY27" s="1">
        <v>10.756</v>
      </c>
      <c r="BZ27" s="1">
        <v>35.393000000000001</v>
      </c>
      <c r="CA27" s="1">
        <v>6.34</v>
      </c>
      <c r="CB27" s="1">
        <v>47.511000000000003</v>
      </c>
      <c r="CD27" s="1" t="s">
        <v>37</v>
      </c>
      <c r="CE27" s="1">
        <v>45.756</v>
      </c>
      <c r="CF27" s="1">
        <v>4.3979999999999997</v>
      </c>
      <c r="CG27" s="1">
        <v>14.05</v>
      </c>
      <c r="CH27" s="1">
        <v>27.922000000000001</v>
      </c>
      <c r="CI27" s="1">
        <v>6.008</v>
      </c>
      <c r="CJ27" s="1">
        <v>52.02</v>
      </c>
      <c r="CL27" s="1" t="s">
        <v>50</v>
      </c>
      <c r="CM27" s="1">
        <v>43.643999999999998</v>
      </c>
      <c r="CN27" s="1">
        <v>4.0720000000000001</v>
      </c>
      <c r="CO27" s="1">
        <v>0.91400000000000003</v>
      </c>
      <c r="CP27" s="1">
        <v>44.46</v>
      </c>
      <c r="CQ27" s="1">
        <v>9.1999999999999998E-2</v>
      </c>
      <c r="CR27" s="1">
        <v>54.533999999999999</v>
      </c>
      <c r="CT27" s="1" t="s">
        <v>50</v>
      </c>
      <c r="CU27" s="1">
        <v>45.905000000000001</v>
      </c>
      <c r="CV27" s="1">
        <v>4.2140000000000004</v>
      </c>
      <c r="CW27" s="1">
        <v>12.958</v>
      </c>
      <c r="CX27" s="1">
        <v>27.521000000000001</v>
      </c>
      <c r="CY27" s="1">
        <v>4.5250000000000004</v>
      </c>
      <c r="CZ27" s="1">
        <v>54.994999999999997</v>
      </c>
      <c r="DB27" s="1" t="s">
        <v>37</v>
      </c>
      <c r="DC27" s="1">
        <v>46.164999999999999</v>
      </c>
      <c r="DD27" s="1">
        <v>4.5179999999999998</v>
      </c>
      <c r="DE27" s="1">
        <v>2.1999999999999999E-2</v>
      </c>
      <c r="DF27" s="1">
        <v>59.37</v>
      </c>
      <c r="DG27" s="1">
        <v>0.35</v>
      </c>
      <c r="DH27" s="1">
        <v>40.258000000000003</v>
      </c>
    </row>
    <row r="28" spans="2:112" x14ac:dyDescent="0.25">
      <c r="B28" s="1" t="s">
        <v>38</v>
      </c>
      <c r="C28" s="1">
        <v>42.488</v>
      </c>
      <c r="D28" s="1">
        <v>3.8660000000000001</v>
      </c>
      <c r="E28" s="1">
        <v>4.4550000000000001</v>
      </c>
      <c r="F28" s="1">
        <v>18.295000000000002</v>
      </c>
      <c r="G28" s="1">
        <v>7.6319999999999997</v>
      </c>
      <c r="H28" s="1">
        <v>69.617999999999995</v>
      </c>
      <c r="K28" t="s">
        <v>34</v>
      </c>
      <c r="L28" s="11">
        <v>41.154000000000003</v>
      </c>
      <c r="M28" s="11">
        <v>3.7922000000000002</v>
      </c>
      <c r="N28" s="11">
        <v>3.5162000000000004</v>
      </c>
      <c r="O28" s="11">
        <v>18.345600000000001</v>
      </c>
      <c r="P28" s="11">
        <v>15.556800000000001</v>
      </c>
      <c r="Q28" s="11">
        <v>62.581399999999995</v>
      </c>
      <c r="AP28" s="1" t="s">
        <v>38</v>
      </c>
      <c r="AQ28" s="1">
        <v>43.265000000000001</v>
      </c>
      <c r="AR28" s="1">
        <v>4.0010000000000003</v>
      </c>
      <c r="AS28" s="1">
        <v>14.097</v>
      </c>
      <c r="AT28" s="1">
        <v>20.422000000000001</v>
      </c>
      <c r="AU28" s="1">
        <v>0.40200000000000002</v>
      </c>
      <c r="AV28" s="1">
        <v>65.078999999999994</v>
      </c>
      <c r="AX28" s="1" t="s">
        <v>50</v>
      </c>
      <c r="AY28" s="1">
        <v>45.847000000000001</v>
      </c>
      <c r="AZ28" s="1">
        <v>4.3849999999999998</v>
      </c>
      <c r="BA28" s="1">
        <v>3.7240000000000002</v>
      </c>
      <c r="BB28" s="1">
        <v>48.036999999999999</v>
      </c>
      <c r="BC28" s="1">
        <v>0.11899999999999999</v>
      </c>
      <c r="BD28" s="1">
        <v>48.12</v>
      </c>
      <c r="BF28" s="1" t="s">
        <v>50</v>
      </c>
      <c r="BG28" s="1">
        <v>43.718000000000004</v>
      </c>
      <c r="BH28" s="1">
        <v>4.0810000000000004</v>
      </c>
      <c r="BI28" s="1">
        <v>6.9359999999999999</v>
      </c>
      <c r="BJ28" s="1">
        <v>11.058999999999999</v>
      </c>
      <c r="BK28" s="1">
        <v>31.582000000000001</v>
      </c>
      <c r="BL28" s="1">
        <v>50.423000000000002</v>
      </c>
      <c r="BN28" s="1" t="s">
        <v>38</v>
      </c>
      <c r="BO28" s="1">
        <v>46.384999999999998</v>
      </c>
      <c r="BP28" s="1">
        <v>4.718</v>
      </c>
      <c r="BQ28" s="1">
        <v>10.97</v>
      </c>
      <c r="BR28" s="1">
        <v>43.286999999999999</v>
      </c>
      <c r="BS28" s="1">
        <v>9.2200000000000006</v>
      </c>
      <c r="BT28" s="1">
        <v>36.523000000000003</v>
      </c>
      <c r="BV28" s="1" t="s">
        <v>50</v>
      </c>
      <c r="BW28" s="1">
        <v>44.917000000000002</v>
      </c>
      <c r="BX28" s="1">
        <v>4.4169999999999998</v>
      </c>
      <c r="BY28" s="1">
        <v>0.75900000000000001</v>
      </c>
      <c r="BZ28" s="1">
        <v>45.439</v>
      </c>
      <c r="CA28" s="1">
        <v>12.66</v>
      </c>
      <c r="CB28" s="1">
        <v>41.142000000000003</v>
      </c>
      <c r="CD28" s="1" t="s">
        <v>50</v>
      </c>
      <c r="CE28" s="1">
        <v>43.305999999999997</v>
      </c>
      <c r="CF28" s="1">
        <v>4.2080000000000002</v>
      </c>
      <c r="CG28" s="1">
        <v>3.06</v>
      </c>
      <c r="CH28" s="1">
        <v>36.042999999999999</v>
      </c>
      <c r="CI28" s="1">
        <v>15.888999999999999</v>
      </c>
      <c r="CJ28" s="1">
        <v>45.008000000000003</v>
      </c>
      <c r="CL28" s="1" t="s">
        <v>38</v>
      </c>
      <c r="CM28" s="1">
        <v>43.713000000000001</v>
      </c>
      <c r="CN28" s="1">
        <v>4.1059999999999999</v>
      </c>
      <c r="CO28" s="1">
        <v>1.74</v>
      </c>
      <c r="CP28" s="1">
        <v>45.164999999999999</v>
      </c>
      <c r="CQ28" s="1">
        <v>0.224</v>
      </c>
      <c r="CR28" s="1">
        <v>52.871000000000002</v>
      </c>
      <c r="CT28" s="1" t="s">
        <v>38</v>
      </c>
      <c r="CU28" s="1">
        <v>44.953000000000003</v>
      </c>
      <c r="CV28" s="1">
        <v>4.1029999999999998</v>
      </c>
      <c r="CW28" s="1">
        <v>9.5399999999999991</v>
      </c>
      <c r="CX28" s="1">
        <v>30.308</v>
      </c>
      <c r="CY28" s="1">
        <v>5.1189999999999998</v>
      </c>
      <c r="CZ28" s="1">
        <v>55.033000000000001</v>
      </c>
      <c r="DB28" s="1" t="s">
        <v>50</v>
      </c>
      <c r="DC28" s="1">
        <v>45.683999999999997</v>
      </c>
      <c r="DD28" s="1">
        <v>4.4269999999999996</v>
      </c>
      <c r="DE28" s="1">
        <v>0.93200000000000005</v>
      </c>
      <c r="DF28" s="1">
        <v>53.241</v>
      </c>
      <c r="DG28" s="1">
        <v>5.1660000000000004</v>
      </c>
      <c r="DH28" s="1">
        <v>40.661000000000001</v>
      </c>
    </row>
    <row r="29" spans="2:112" x14ac:dyDescent="0.25">
      <c r="B29" s="1" t="s">
        <v>16</v>
      </c>
      <c r="C29" s="1">
        <v>41.555999999999997</v>
      </c>
      <c r="D29" s="1">
        <v>3.7469999999999999</v>
      </c>
      <c r="E29" s="1">
        <v>5.907</v>
      </c>
      <c r="F29" s="1">
        <v>15.404999999999999</v>
      </c>
      <c r="G29" s="1">
        <v>5.6909999999999998</v>
      </c>
      <c r="H29" s="1">
        <v>72.997</v>
      </c>
      <c r="K29" t="s">
        <v>38</v>
      </c>
      <c r="L29" s="11">
        <v>41.905500000000004</v>
      </c>
      <c r="M29" s="11">
        <v>3.8487499999999999</v>
      </c>
      <c r="N29" s="11">
        <v>3.3972499999999997</v>
      </c>
      <c r="O29" s="11">
        <v>20.818750000000001</v>
      </c>
      <c r="P29" s="11">
        <v>11.94375</v>
      </c>
      <c r="Q29" s="11">
        <v>63.840499999999999</v>
      </c>
      <c r="AP29" s="1" t="s">
        <v>16</v>
      </c>
      <c r="AQ29" s="1">
        <v>43.265000000000001</v>
      </c>
      <c r="AR29" s="1">
        <v>4.0010000000000003</v>
      </c>
      <c r="AS29" s="1">
        <v>14.097</v>
      </c>
      <c r="AT29" s="1">
        <v>20.422000000000001</v>
      </c>
      <c r="AU29" s="1">
        <v>0.40200000000000002</v>
      </c>
      <c r="AV29" s="1">
        <v>65.078999999999994</v>
      </c>
      <c r="AX29" s="1" t="s">
        <v>38</v>
      </c>
      <c r="AY29" s="1">
        <v>45.164000000000001</v>
      </c>
      <c r="AZ29" s="1">
        <v>4.343</v>
      </c>
      <c r="BA29" s="1">
        <v>13.496</v>
      </c>
      <c r="BB29" s="1">
        <v>37.901000000000003</v>
      </c>
      <c r="BC29" s="1">
        <v>7.0000000000000007E-2</v>
      </c>
      <c r="BD29" s="1">
        <v>48.533000000000001</v>
      </c>
      <c r="BF29" s="1" t="s">
        <v>38</v>
      </c>
      <c r="BG29" s="1">
        <v>45.289000000000001</v>
      </c>
      <c r="BH29" s="1">
        <v>4.3390000000000004</v>
      </c>
      <c r="BI29" s="1">
        <v>2.1219999999999999</v>
      </c>
      <c r="BJ29" s="1">
        <v>51.258000000000003</v>
      </c>
      <c r="BK29" s="1">
        <v>1.0920000000000001</v>
      </c>
      <c r="BL29" s="1">
        <v>45.527999999999999</v>
      </c>
      <c r="BN29" s="1" t="s">
        <v>16</v>
      </c>
      <c r="BO29" s="1">
        <v>45.122</v>
      </c>
      <c r="BP29" s="1">
        <v>4.5730000000000004</v>
      </c>
      <c r="BQ29" s="1">
        <v>18.577000000000002</v>
      </c>
      <c r="BR29" s="1">
        <v>34.600999999999999</v>
      </c>
      <c r="BS29" s="1">
        <v>4.556</v>
      </c>
      <c r="BT29" s="1">
        <v>42.265999999999998</v>
      </c>
      <c r="BV29" s="1" t="s">
        <v>38</v>
      </c>
      <c r="BW29" s="1">
        <v>44.914999999999999</v>
      </c>
      <c r="BX29" s="1">
        <v>4.4290000000000003</v>
      </c>
      <c r="BY29" s="1">
        <v>1.321</v>
      </c>
      <c r="BZ29" s="1">
        <v>45.057000000000002</v>
      </c>
      <c r="CA29" s="1">
        <v>13.760999999999999</v>
      </c>
      <c r="CB29" s="1">
        <v>39.86</v>
      </c>
      <c r="CD29" s="1" t="s">
        <v>38</v>
      </c>
      <c r="CE29" s="1">
        <v>44.106000000000002</v>
      </c>
      <c r="CF29" s="1">
        <v>4.2969999999999997</v>
      </c>
      <c r="CG29" s="1">
        <v>1.429</v>
      </c>
      <c r="CH29" s="1">
        <v>40.308</v>
      </c>
      <c r="CI29" s="1">
        <v>13.393000000000001</v>
      </c>
      <c r="CJ29" s="1">
        <v>44.871000000000002</v>
      </c>
      <c r="CL29" s="1" t="s">
        <v>16</v>
      </c>
      <c r="CM29" s="1">
        <v>42.838000000000001</v>
      </c>
      <c r="CN29" s="1">
        <v>4.0010000000000003</v>
      </c>
      <c r="CO29" s="1">
        <v>3.141</v>
      </c>
      <c r="CP29" s="1">
        <v>41.719000000000001</v>
      </c>
      <c r="CQ29" s="1">
        <v>0.35499999999999998</v>
      </c>
      <c r="CR29" s="1">
        <v>54.786000000000001</v>
      </c>
      <c r="CT29" s="1" t="s">
        <v>16</v>
      </c>
      <c r="CU29" s="1">
        <v>44.953000000000003</v>
      </c>
      <c r="CV29" s="1">
        <v>4.1029999999999998</v>
      </c>
      <c r="CW29" s="1">
        <v>9.5399999999999991</v>
      </c>
      <c r="CX29" s="1">
        <v>30.308</v>
      </c>
      <c r="CY29" s="1">
        <v>5.1189999999999998</v>
      </c>
      <c r="CZ29" s="1">
        <v>55.033000000000001</v>
      </c>
      <c r="DB29" s="1" t="s">
        <v>38</v>
      </c>
      <c r="DC29" s="1">
        <v>45.683999999999997</v>
      </c>
      <c r="DD29" s="1">
        <v>4.4269999999999996</v>
      </c>
      <c r="DE29" s="1">
        <v>0.93200000000000005</v>
      </c>
      <c r="DF29" s="1">
        <v>53.241</v>
      </c>
      <c r="DG29" s="1">
        <v>5.1660000000000004</v>
      </c>
      <c r="DH29" s="1">
        <v>40.661000000000001</v>
      </c>
    </row>
    <row r="30" spans="2:112" x14ac:dyDescent="0.25">
      <c r="B30" s="1" t="s">
        <v>18</v>
      </c>
      <c r="C30" s="1">
        <v>38.204000000000001</v>
      </c>
      <c r="D30" s="1">
        <v>3.5590000000000002</v>
      </c>
      <c r="E30" s="1">
        <v>7.4580000000000002</v>
      </c>
      <c r="F30" s="1">
        <v>10.138</v>
      </c>
      <c r="G30" s="1">
        <v>14.723000000000001</v>
      </c>
      <c r="H30" s="1">
        <v>67.680999999999997</v>
      </c>
      <c r="K30" t="s">
        <v>16</v>
      </c>
      <c r="L30" s="11">
        <v>41.8994</v>
      </c>
      <c r="M30" s="11">
        <v>3.8096000000000005</v>
      </c>
      <c r="N30" s="11">
        <v>2.6692000000000005</v>
      </c>
      <c r="O30" s="11">
        <v>22.346600000000002</v>
      </c>
      <c r="P30" s="11">
        <v>10.618</v>
      </c>
      <c r="Q30" s="11">
        <v>64.366</v>
      </c>
      <c r="AP30" s="1" t="s">
        <v>18</v>
      </c>
      <c r="AQ30" s="1">
        <v>42.572000000000003</v>
      </c>
      <c r="AR30" s="1">
        <v>3.95</v>
      </c>
      <c r="AS30" s="1">
        <v>15.493</v>
      </c>
      <c r="AT30" s="1">
        <v>17.094000000000001</v>
      </c>
      <c r="AU30" s="1">
        <v>1.9990000000000001</v>
      </c>
      <c r="AV30" s="1">
        <v>65.414000000000001</v>
      </c>
      <c r="AX30" s="1" t="s">
        <v>16</v>
      </c>
      <c r="AY30" s="1">
        <v>45.164000000000001</v>
      </c>
      <c r="AZ30" s="1">
        <v>4.343</v>
      </c>
      <c r="BA30" s="1">
        <v>13.496</v>
      </c>
      <c r="BB30" s="1">
        <v>37.901000000000003</v>
      </c>
      <c r="BC30" s="1">
        <v>7.0000000000000007E-2</v>
      </c>
      <c r="BD30" s="1">
        <v>48.533000000000001</v>
      </c>
      <c r="BF30" s="1" t="s">
        <v>16</v>
      </c>
      <c r="BG30" s="1">
        <v>44.594999999999999</v>
      </c>
      <c r="BH30" s="1">
        <v>4.2809999999999997</v>
      </c>
      <c r="BI30" s="1">
        <v>3.3580000000000001</v>
      </c>
      <c r="BJ30" s="1">
        <v>49.737000000000002</v>
      </c>
      <c r="BK30" s="1">
        <v>0.11</v>
      </c>
      <c r="BL30" s="1">
        <v>46.793999999999997</v>
      </c>
      <c r="BN30" s="1" t="s">
        <v>18</v>
      </c>
      <c r="BO30" s="1">
        <v>46.384999999999998</v>
      </c>
      <c r="BP30" s="1">
        <v>4.718</v>
      </c>
      <c r="BQ30" s="1">
        <v>10.97</v>
      </c>
      <c r="BR30" s="1">
        <v>43.286999999999999</v>
      </c>
      <c r="BS30" s="1">
        <v>9.2200000000000006</v>
      </c>
      <c r="BT30" s="1">
        <v>36.523000000000003</v>
      </c>
      <c r="BV30" s="1" t="s">
        <v>16</v>
      </c>
      <c r="BW30" s="1">
        <v>44.134</v>
      </c>
      <c r="BX30" s="1">
        <v>4.3330000000000002</v>
      </c>
      <c r="BY30" s="1">
        <v>3.6819999999999999</v>
      </c>
      <c r="BZ30" s="1">
        <v>38.857999999999997</v>
      </c>
      <c r="CA30" s="1">
        <v>15.449</v>
      </c>
      <c r="CB30" s="1">
        <v>42.011000000000003</v>
      </c>
      <c r="CD30" s="1" t="s">
        <v>16</v>
      </c>
      <c r="CE30" s="1">
        <v>44.161999999999999</v>
      </c>
      <c r="CF30" s="1">
        <v>4.3120000000000003</v>
      </c>
      <c r="CG30" s="1">
        <v>0.70099999999999996</v>
      </c>
      <c r="CH30" s="1">
        <v>42.381</v>
      </c>
      <c r="CI30" s="1">
        <v>12.948</v>
      </c>
      <c r="CJ30" s="1">
        <v>43.969000000000001</v>
      </c>
      <c r="CL30" s="1" t="s">
        <v>18</v>
      </c>
      <c r="CM30" s="1">
        <v>43.643999999999998</v>
      </c>
      <c r="CN30" s="1">
        <v>4.0720000000000001</v>
      </c>
      <c r="CO30" s="1">
        <v>0.91400000000000003</v>
      </c>
      <c r="CP30" s="1">
        <v>44.46</v>
      </c>
      <c r="CQ30" s="1">
        <v>9.1999999999999998E-2</v>
      </c>
      <c r="CR30" s="1">
        <v>54.533999999999999</v>
      </c>
      <c r="CT30" s="1" t="s">
        <v>18</v>
      </c>
      <c r="CU30" s="1">
        <v>42.723999999999997</v>
      </c>
      <c r="CV30" s="1">
        <v>3.8959999999999999</v>
      </c>
      <c r="CW30" s="1">
        <v>22.797000000000001</v>
      </c>
      <c r="CX30" s="1">
        <v>4.49</v>
      </c>
      <c r="CY30" s="1">
        <v>8.952</v>
      </c>
      <c r="CZ30" s="1">
        <v>63.761000000000003</v>
      </c>
      <c r="DB30" s="1" t="s">
        <v>16</v>
      </c>
      <c r="DC30" s="1">
        <v>45.003</v>
      </c>
      <c r="DD30" s="1">
        <v>4.359</v>
      </c>
      <c r="DE30" s="1">
        <v>0.19900000000000001</v>
      </c>
      <c r="DF30" s="1">
        <v>54.192</v>
      </c>
      <c r="DG30" s="1">
        <v>3.9860000000000002</v>
      </c>
      <c r="DH30" s="1">
        <v>41.622999999999998</v>
      </c>
    </row>
    <row r="31" spans="2:112" x14ac:dyDescent="0.25">
      <c r="B31" s="1" t="s">
        <v>29</v>
      </c>
      <c r="C31" s="1">
        <v>41.545000000000002</v>
      </c>
      <c r="D31" s="1">
        <v>3.754</v>
      </c>
      <c r="E31" s="1">
        <v>6.1349999999999998</v>
      </c>
      <c r="F31" s="1">
        <v>15.779</v>
      </c>
      <c r="G31" s="1">
        <v>4.8070000000000004</v>
      </c>
      <c r="H31" s="1">
        <v>73.278999999999996</v>
      </c>
      <c r="K31" t="s">
        <v>50</v>
      </c>
      <c r="L31" s="11">
        <v>41.842200000000005</v>
      </c>
      <c r="M31" s="11">
        <v>3.8091999999999997</v>
      </c>
      <c r="N31" s="11">
        <v>3.0429999999999997</v>
      </c>
      <c r="O31" s="11">
        <v>22.326600000000003</v>
      </c>
      <c r="P31" s="11">
        <v>10.027200000000001</v>
      </c>
      <c r="Q31" s="11">
        <v>64.603399999999993</v>
      </c>
      <c r="AP31" s="1" t="s">
        <v>29</v>
      </c>
      <c r="AQ31" s="1">
        <v>43.259</v>
      </c>
      <c r="AR31" s="1">
        <v>3.996</v>
      </c>
      <c r="AS31" s="1">
        <v>15.951000000000001</v>
      </c>
      <c r="AT31" s="1">
        <v>19.372</v>
      </c>
      <c r="AU31" s="1">
        <v>0.23100000000000001</v>
      </c>
      <c r="AV31" s="1">
        <v>64.445999999999998</v>
      </c>
      <c r="AX31" s="1" t="s">
        <v>18</v>
      </c>
      <c r="AY31" s="1">
        <v>44.436</v>
      </c>
      <c r="AZ31" s="1">
        <v>4.1470000000000002</v>
      </c>
      <c r="BA31" s="1">
        <v>4.1929999999999996</v>
      </c>
      <c r="BB31" s="1">
        <v>18.155000000000001</v>
      </c>
      <c r="BC31" s="1">
        <v>28.95</v>
      </c>
      <c r="BD31" s="1">
        <v>48.701999999999998</v>
      </c>
      <c r="BF31" s="1" t="s">
        <v>18</v>
      </c>
      <c r="BG31" s="1">
        <v>44.594999999999999</v>
      </c>
      <c r="BH31" s="1">
        <v>4.2809999999999997</v>
      </c>
      <c r="BI31" s="1">
        <v>3.3580000000000001</v>
      </c>
      <c r="BJ31" s="1">
        <v>49.737000000000002</v>
      </c>
      <c r="BK31" s="1">
        <v>0.11</v>
      </c>
      <c r="BL31" s="1">
        <v>46.793999999999997</v>
      </c>
      <c r="BN31" s="1" t="s">
        <v>29</v>
      </c>
      <c r="BO31" s="1">
        <v>46.591000000000001</v>
      </c>
      <c r="BP31" s="1">
        <v>4.7119999999999997</v>
      </c>
      <c r="BQ31" s="1">
        <v>11.606999999999999</v>
      </c>
      <c r="BR31" s="1">
        <v>47.262999999999998</v>
      </c>
      <c r="BS31" s="1">
        <v>2.3650000000000002</v>
      </c>
      <c r="BT31" s="1">
        <v>38.765999999999998</v>
      </c>
      <c r="BV31" s="1" t="s">
        <v>18</v>
      </c>
      <c r="BW31" s="1">
        <v>44.917000000000002</v>
      </c>
      <c r="BX31" s="1">
        <v>4.4169999999999998</v>
      </c>
      <c r="BY31" s="1">
        <v>0.75900000000000001</v>
      </c>
      <c r="BZ31" s="1">
        <v>45.439</v>
      </c>
      <c r="CA31" s="1">
        <v>12.66</v>
      </c>
      <c r="CB31" s="1">
        <v>41.142000000000003</v>
      </c>
      <c r="CD31" s="1" t="s">
        <v>18</v>
      </c>
      <c r="CE31" s="1">
        <v>44.106000000000002</v>
      </c>
      <c r="CF31" s="1">
        <v>4.2969999999999997</v>
      </c>
      <c r="CG31" s="1">
        <v>1.429</v>
      </c>
      <c r="CH31" s="1">
        <v>40.308</v>
      </c>
      <c r="CI31" s="1">
        <v>13.393000000000001</v>
      </c>
      <c r="CJ31" s="1">
        <v>44.871000000000002</v>
      </c>
      <c r="CL31" s="1" t="s">
        <v>29</v>
      </c>
      <c r="CM31" s="1">
        <v>43.823</v>
      </c>
      <c r="CN31" s="1">
        <v>4.1050000000000004</v>
      </c>
      <c r="CO31" s="1">
        <v>5.0960000000000001</v>
      </c>
      <c r="CP31" s="1">
        <v>36.720999999999997</v>
      </c>
      <c r="CQ31" s="1">
        <v>0.51</v>
      </c>
      <c r="CR31" s="1">
        <v>57.673000000000002</v>
      </c>
      <c r="CT31" s="1" t="s">
        <v>29</v>
      </c>
      <c r="CU31" s="1">
        <v>46.892000000000003</v>
      </c>
      <c r="CV31" s="1">
        <v>4.2889999999999997</v>
      </c>
      <c r="CW31" s="1">
        <v>8.4670000000000005</v>
      </c>
      <c r="CX31" s="1">
        <v>31.488</v>
      </c>
      <c r="CY31" s="1">
        <v>3.125</v>
      </c>
      <c r="CZ31" s="1">
        <v>56.92</v>
      </c>
      <c r="DB31" s="1" t="s">
        <v>18</v>
      </c>
      <c r="DC31" s="1">
        <v>45.823</v>
      </c>
      <c r="DD31" s="1">
        <v>4.4530000000000003</v>
      </c>
      <c r="DE31" s="1">
        <v>0.157</v>
      </c>
      <c r="DF31" s="1">
        <v>56.625999999999998</v>
      </c>
      <c r="DG31" s="1">
        <v>3.1150000000000002</v>
      </c>
      <c r="DH31" s="1">
        <v>40.101999999999997</v>
      </c>
    </row>
    <row r="32" spans="2:112" x14ac:dyDescent="0.25">
      <c r="B32" s="1" t="s">
        <v>36</v>
      </c>
      <c r="C32" s="1">
        <v>42.420999999999999</v>
      </c>
      <c r="D32" s="1">
        <v>3.8660000000000001</v>
      </c>
      <c r="E32" s="1">
        <v>4.992</v>
      </c>
      <c r="F32" s="1">
        <v>18.402000000000001</v>
      </c>
      <c r="G32" s="1">
        <v>6.57</v>
      </c>
      <c r="H32" s="1">
        <v>70.036000000000001</v>
      </c>
      <c r="K32" t="s">
        <v>18</v>
      </c>
      <c r="L32" s="11">
        <v>40.988000000000007</v>
      </c>
      <c r="M32" s="11">
        <v>3.7464</v>
      </c>
      <c r="N32" s="11">
        <v>3.5294000000000003</v>
      </c>
      <c r="O32" s="11">
        <v>20.240600000000001</v>
      </c>
      <c r="P32" s="11">
        <v>12.147600000000001</v>
      </c>
      <c r="Q32" s="11">
        <v>64.082399999999993</v>
      </c>
      <c r="AP32" s="1" t="s">
        <v>36</v>
      </c>
      <c r="AQ32" s="1">
        <v>43.395000000000003</v>
      </c>
      <c r="AR32" s="1">
        <v>4.0049999999999999</v>
      </c>
      <c r="AS32" s="1">
        <v>15.375</v>
      </c>
      <c r="AT32" s="1">
        <v>19.091000000000001</v>
      </c>
      <c r="AU32" s="1">
        <v>9.4E-2</v>
      </c>
      <c r="AV32" s="1">
        <v>65.44</v>
      </c>
      <c r="AX32" s="1" t="s">
        <v>29</v>
      </c>
      <c r="AY32" s="1">
        <v>43.165999999999997</v>
      </c>
      <c r="AZ32" s="1">
        <v>3.8290000000000002</v>
      </c>
      <c r="BA32" s="1">
        <v>1E-3</v>
      </c>
      <c r="BB32" s="1">
        <v>32.4</v>
      </c>
      <c r="BC32" s="1">
        <v>4.22</v>
      </c>
      <c r="BD32" s="1">
        <v>63.38</v>
      </c>
      <c r="BF32" s="1" t="s">
        <v>29</v>
      </c>
      <c r="BG32" s="1">
        <v>44.029000000000003</v>
      </c>
      <c r="BH32" s="1">
        <v>4.093</v>
      </c>
      <c r="BI32" s="1">
        <v>8.2110000000000003</v>
      </c>
      <c r="BJ32" s="1">
        <v>9.0909999999999993</v>
      </c>
      <c r="BK32" s="1">
        <v>32.048000000000002</v>
      </c>
      <c r="BL32" s="1">
        <v>50.65</v>
      </c>
      <c r="BN32" s="1" t="s">
        <v>36</v>
      </c>
      <c r="BO32" s="1">
        <v>46.591000000000001</v>
      </c>
      <c r="BP32" s="1">
        <v>4.7119999999999997</v>
      </c>
      <c r="BQ32" s="1">
        <v>11.606999999999999</v>
      </c>
      <c r="BR32" s="1">
        <v>47.262999999999998</v>
      </c>
      <c r="BS32" s="1">
        <v>2.3650000000000002</v>
      </c>
      <c r="BT32" s="1">
        <v>38.765999999999998</v>
      </c>
      <c r="BV32" s="1" t="s">
        <v>29</v>
      </c>
      <c r="BW32" s="1">
        <v>45</v>
      </c>
      <c r="BX32" s="1">
        <v>4.431</v>
      </c>
      <c r="BY32" s="1">
        <v>4.1239999999999997</v>
      </c>
      <c r="BZ32" s="1">
        <v>41.018000000000001</v>
      </c>
      <c r="CA32" s="1">
        <v>15.949</v>
      </c>
      <c r="CB32" s="1">
        <v>38.908999999999999</v>
      </c>
      <c r="CD32" s="1" t="s">
        <v>29</v>
      </c>
      <c r="CE32" s="1">
        <v>43.427999999999997</v>
      </c>
      <c r="CF32" s="1">
        <v>4.2450000000000001</v>
      </c>
      <c r="CG32" s="1">
        <v>3.65</v>
      </c>
      <c r="CH32" s="1">
        <v>35.798000000000002</v>
      </c>
      <c r="CI32" s="1">
        <v>17.416</v>
      </c>
      <c r="CJ32" s="1">
        <v>43.136000000000003</v>
      </c>
      <c r="CL32" s="1" t="s">
        <v>36</v>
      </c>
      <c r="CM32" s="1">
        <v>43.814999999999998</v>
      </c>
      <c r="CN32" s="1">
        <v>4.1210000000000004</v>
      </c>
      <c r="CO32" s="1">
        <v>8.2550000000000008</v>
      </c>
      <c r="CP32" s="1">
        <v>34.213000000000001</v>
      </c>
      <c r="CQ32" s="1">
        <v>2.1259999999999999</v>
      </c>
      <c r="CR32" s="1">
        <v>55.405999999999999</v>
      </c>
      <c r="CT32" s="1" t="s">
        <v>36</v>
      </c>
      <c r="CU32" s="1">
        <v>46.098999999999997</v>
      </c>
      <c r="CV32" s="1">
        <v>4.2350000000000003</v>
      </c>
      <c r="CW32" s="1">
        <v>9.3010000000000002</v>
      </c>
      <c r="CX32" s="1">
        <v>28.335000000000001</v>
      </c>
      <c r="CY32" s="1">
        <v>6.8979999999999997</v>
      </c>
      <c r="CZ32" s="1">
        <v>55.466000000000001</v>
      </c>
      <c r="DB32" s="1" t="s">
        <v>29</v>
      </c>
      <c r="DC32" s="1">
        <v>43.686999999999998</v>
      </c>
      <c r="DD32" s="1">
        <v>3.8639999999999999</v>
      </c>
      <c r="DE32" s="1">
        <v>0</v>
      </c>
      <c r="DF32" s="1">
        <v>30.739000000000001</v>
      </c>
      <c r="DG32" s="1">
        <v>4.5339999999999998</v>
      </c>
      <c r="DH32" s="1">
        <v>64.727000000000004</v>
      </c>
    </row>
    <row r="33" spans="2:112" x14ac:dyDescent="0.25">
      <c r="B33" s="1" t="s">
        <v>9</v>
      </c>
      <c r="C33" s="1">
        <v>41.545000000000002</v>
      </c>
      <c r="D33" s="1">
        <v>3.754</v>
      </c>
      <c r="E33" s="1">
        <v>6.1349999999999998</v>
      </c>
      <c r="F33" s="1">
        <v>15.779</v>
      </c>
      <c r="G33" s="1">
        <v>4.8070000000000004</v>
      </c>
      <c r="H33" s="1">
        <v>73.278999999999996</v>
      </c>
      <c r="K33" t="s">
        <v>48</v>
      </c>
      <c r="L33" s="11">
        <v>44.732999999999997</v>
      </c>
      <c r="M33" s="11">
        <v>4.2126000000000001</v>
      </c>
      <c r="N33" s="11">
        <v>8.9282000000000004</v>
      </c>
      <c r="O33" s="11">
        <v>23.054400000000001</v>
      </c>
      <c r="P33" s="11">
        <v>13.428800000000001</v>
      </c>
      <c r="Q33" s="11">
        <v>54.5886</v>
      </c>
      <c r="AP33" s="1" t="s">
        <v>9</v>
      </c>
      <c r="AQ33" s="1">
        <v>43.395000000000003</v>
      </c>
      <c r="AR33" s="1">
        <v>4.0049999999999999</v>
      </c>
      <c r="AS33" s="1">
        <v>15.375</v>
      </c>
      <c r="AT33" s="1">
        <v>19.091000000000001</v>
      </c>
      <c r="AU33" s="1">
        <v>9.4E-2</v>
      </c>
      <c r="AV33" s="1">
        <v>65.44</v>
      </c>
      <c r="AX33" s="1" t="s">
        <v>36</v>
      </c>
      <c r="AY33" s="1">
        <v>42.354999999999997</v>
      </c>
      <c r="AZ33" s="1">
        <v>3.7469999999999999</v>
      </c>
      <c r="BA33" s="1">
        <v>0</v>
      </c>
      <c r="BB33" s="1">
        <v>33.091000000000001</v>
      </c>
      <c r="BC33" s="1">
        <v>2.5550000000000002</v>
      </c>
      <c r="BD33" s="1">
        <v>64.353999999999999</v>
      </c>
      <c r="BF33" s="1" t="s">
        <v>36</v>
      </c>
      <c r="BG33" s="1">
        <v>45.34</v>
      </c>
      <c r="BH33" s="1">
        <v>4.3220000000000001</v>
      </c>
      <c r="BI33" s="1">
        <v>7.8010000000000002</v>
      </c>
      <c r="BJ33" s="1">
        <v>36.893000000000001</v>
      </c>
      <c r="BK33" s="1">
        <v>7.069</v>
      </c>
      <c r="BL33" s="1">
        <v>48.237000000000002</v>
      </c>
      <c r="BN33" s="1" t="s">
        <v>9</v>
      </c>
      <c r="BO33" s="1">
        <v>45.343000000000004</v>
      </c>
      <c r="BP33" s="1">
        <v>4.57</v>
      </c>
      <c r="BQ33" s="1">
        <v>17.257999999999999</v>
      </c>
      <c r="BR33" s="1">
        <v>40.353000000000002</v>
      </c>
      <c r="BS33" s="1">
        <v>0.126</v>
      </c>
      <c r="BT33" s="1">
        <v>42.264000000000003</v>
      </c>
      <c r="BV33" s="1" t="s">
        <v>36</v>
      </c>
      <c r="BW33" s="1">
        <v>44.865000000000002</v>
      </c>
      <c r="BX33" s="1">
        <v>4.415</v>
      </c>
      <c r="BY33" s="1">
        <v>3.0129999999999999</v>
      </c>
      <c r="BZ33" s="1">
        <v>41.633000000000003</v>
      </c>
      <c r="CA33" s="1">
        <v>16.061</v>
      </c>
      <c r="CB33" s="1">
        <v>39.292999999999999</v>
      </c>
      <c r="CD33" s="1" t="s">
        <v>36</v>
      </c>
      <c r="CE33" s="1">
        <v>44.356000000000002</v>
      </c>
      <c r="CF33" s="1">
        <v>4.3620000000000001</v>
      </c>
      <c r="CG33" s="1">
        <v>3.1349999999999998</v>
      </c>
      <c r="CH33" s="1">
        <v>38.435000000000002</v>
      </c>
      <c r="CI33" s="1">
        <v>17.552</v>
      </c>
      <c r="CJ33" s="1">
        <v>40.877000000000002</v>
      </c>
      <c r="CL33" s="1" t="s">
        <v>9</v>
      </c>
      <c r="CM33" s="1">
        <v>42.98</v>
      </c>
      <c r="CN33" s="1">
        <v>4.0359999999999996</v>
      </c>
      <c r="CO33" s="1">
        <v>5.0359999999999996</v>
      </c>
      <c r="CP33" s="1">
        <v>36.448999999999998</v>
      </c>
      <c r="CQ33" s="1">
        <v>8.4000000000000005E-2</v>
      </c>
      <c r="CR33" s="1">
        <v>58.43</v>
      </c>
      <c r="CT33" s="1" t="s">
        <v>9</v>
      </c>
      <c r="CU33" s="1">
        <v>46.098999999999997</v>
      </c>
      <c r="CV33" s="1">
        <v>4.2350000000000003</v>
      </c>
      <c r="CW33" s="1">
        <v>9.3010000000000002</v>
      </c>
      <c r="CX33" s="1">
        <v>28.335000000000001</v>
      </c>
      <c r="CY33" s="1">
        <v>6.8979999999999997</v>
      </c>
      <c r="CZ33" s="1">
        <v>55.466000000000001</v>
      </c>
      <c r="DB33" s="1" t="s">
        <v>36</v>
      </c>
      <c r="DC33" s="1">
        <v>43.686999999999998</v>
      </c>
      <c r="DD33" s="1">
        <v>3.8639999999999999</v>
      </c>
      <c r="DE33" s="1">
        <v>0</v>
      </c>
      <c r="DF33" s="1">
        <v>30.739000000000001</v>
      </c>
      <c r="DG33" s="1">
        <v>4.5339999999999998</v>
      </c>
      <c r="DH33" s="1">
        <v>64.727000000000004</v>
      </c>
    </row>
    <row r="34" spans="2:112" x14ac:dyDescent="0.25">
      <c r="B34" s="1" t="s">
        <v>34</v>
      </c>
      <c r="C34" s="1">
        <v>38.284999999999997</v>
      </c>
      <c r="D34" s="1">
        <v>3.5630000000000002</v>
      </c>
      <c r="E34" s="1">
        <v>7.3630000000000004</v>
      </c>
      <c r="F34" s="1">
        <v>9.6539999999999999</v>
      </c>
      <c r="G34" s="1">
        <v>16.116</v>
      </c>
      <c r="H34" s="1">
        <v>66.866</v>
      </c>
      <c r="K34" t="s">
        <v>23</v>
      </c>
      <c r="L34" s="11">
        <v>44.587800000000001</v>
      </c>
      <c r="M34" s="11">
        <v>4.1853999999999996</v>
      </c>
      <c r="N34" s="11">
        <v>9.416599999999999</v>
      </c>
      <c r="O34" s="11">
        <v>21.768999999999998</v>
      </c>
      <c r="P34" s="11">
        <v>13.914199999999999</v>
      </c>
      <c r="Q34" s="11">
        <v>54.900199999999998</v>
      </c>
      <c r="AP34" s="1" t="s">
        <v>34</v>
      </c>
      <c r="AQ34" s="1">
        <v>42.817999999999998</v>
      </c>
      <c r="AR34" s="1">
        <v>3.9630000000000001</v>
      </c>
      <c r="AS34" s="1">
        <v>16.856999999999999</v>
      </c>
      <c r="AT34" s="1">
        <v>16.111000000000001</v>
      </c>
      <c r="AU34" s="1">
        <v>1.181</v>
      </c>
      <c r="AV34" s="1">
        <v>65.852000000000004</v>
      </c>
      <c r="AX34" s="1" t="s">
        <v>9</v>
      </c>
      <c r="AY34" s="1">
        <v>42.354999999999997</v>
      </c>
      <c r="AZ34" s="1">
        <v>3.7469999999999999</v>
      </c>
      <c r="BA34" s="1">
        <v>0</v>
      </c>
      <c r="BB34" s="1">
        <v>33.091000000000001</v>
      </c>
      <c r="BC34" s="1">
        <v>2.5550000000000002</v>
      </c>
      <c r="BD34" s="1">
        <v>64.353999999999999</v>
      </c>
      <c r="BF34" s="1" t="s">
        <v>9</v>
      </c>
      <c r="BG34" s="1">
        <v>44.747</v>
      </c>
      <c r="BH34" s="1">
        <v>4.29</v>
      </c>
      <c r="BI34" s="1">
        <v>9</v>
      </c>
      <c r="BJ34" s="1">
        <v>41.412999999999997</v>
      </c>
      <c r="BK34" s="1">
        <v>0.14099999999999999</v>
      </c>
      <c r="BL34" s="1">
        <v>49.445</v>
      </c>
      <c r="BN34" s="1" t="s">
        <v>34</v>
      </c>
      <c r="BO34" s="1">
        <v>46.591000000000001</v>
      </c>
      <c r="BP34" s="1">
        <v>4.7119999999999997</v>
      </c>
      <c r="BQ34" s="1">
        <v>11.606999999999999</v>
      </c>
      <c r="BR34" s="1">
        <v>47.262999999999998</v>
      </c>
      <c r="BS34" s="1">
        <v>2.3650000000000002</v>
      </c>
      <c r="BT34" s="1">
        <v>38.765999999999998</v>
      </c>
      <c r="BV34" s="1" t="s">
        <v>9</v>
      </c>
      <c r="BW34" s="1">
        <v>44.234000000000002</v>
      </c>
      <c r="BX34" s="1">
        <v>4.3360000000000003</v>
      </c>
      <c r="BY34" s="1">
        <v>4.3559999999999999</v>
      </c>
      <c r="BZ34" s="1">
        <v>36.869</v>
      </c>
      <c r="CA34" s="1">
        <v>17.308</v>
      </c>
      <c r="CB34" s="1">
        <v>41.468000000000004</v>
      </c>
      <c r="CD34" s="1" t="s">
        <v>9</v>
      </c>
      <c r="CE34" s="1">
        <v>44.241999999999997</v>
      </c>
      <c r="CF34" s="1">
        <v>4.3449999999999998</v>
      </c>
      <c r="CG34" s="1">
        <v>1.415</v>
      </c>
      <c r="CH34" s="1">
        <v>40.430999999999997</v>
      </c>
      <c r="CI34" s="1">
        <v>17.366</v>
      </c>
      <c r="CJ34" s="1">
        <v>40.787999999999997</v>
      </c>
      <c r="CL34" s="1" t="s">
        <v>34</v>
      </c>
      <c r="CM34" s="1">
        <v>43.823</v>
      </c>
      <c r="CN34" s="1">
        <v>4.1050000000000004</v>
      </c>
      <c r="CO34" s="1">
        <v>5.0960000000000001</v>
      </c>
      <c r="CP34" s="1">
        <v>36.720999999999997</v>
      </c>
      <c r="CQ34" s="1">
        <v>0.51</v>
      </c>
      <c r="CR34" s="1">
        <v>57.673000000000002</v>
      </c>
      <c r="CT34" s="1" t="s">
        <v>34</v>
      </c>
      <c r="CU34" s="1">
        <v>43.231999999999999</v>
      </c>
      <c r="CV34" s="1">
        <v>3.9</v>
      </c>
      <c r="CW34" s="1">
        <v>14.726000000000001</v>
      </c>
      <c r="CX34" s="1">
        <v>13.935</v>
      </c>
      <c r="CY34" s="1">
        <v>6.6459999999999999</v>
      </c>
      <c r="CZ34" s="1">
        <v>64.692999999999998</v>
      </c>
      <c r="DB34" s="1" t="s">
        <v>9</v>
      </c>
      <c r="DC34" s="1">
        <v>42.793999999999997</v>
      </c>
      <c r="DD34" s="1">
        <v>3.7719999999999998</v>
      </c>
      <c r="DE34" s="1">
        <v>1E-3</v>
      </c>
      <c r="DF34" s="1">
        <v>31.18</v>
      </c>
      <c r="DG34" s="1">
        <v>2.9609999999999999</v>
      </c>
      <c r="DH34" s="1">
        <v>65.858999999999995</v>
      </c>
    </row>
    <row r="35" spans="2:112" x14ac:dyDescent="0.25">
      <c r="B35" s="1" t="s">
        <v>30</v>
      </c>
      <c r="C35" s="1">
        <v>41.018000000000001</v>
      </c>
      <c r="D35" s="1">
        <v>3.7440000000000002</v>
      </c>
      <c r="E35" s="1">
        <v>6.7329999999999997</v>
      </c>
      <c r="F35" s="1">
        <v>15.782</v>
      </c>
      <c r="G35" s="1">
        <v>5.5250000000000004</v>
      </c>
      <c r="H35" s="1">
        <v>71.960999999999999</v>
      </c>
      <c r="K35" t="s">
        <v>35</v>
      </c>
      <c r="L35" s="11">
        <v>44.4512</v>
      </c>
      <c r="M35" s="11">
        <v>4.1685999999999996</v>
      </c>
      <c r="N35" s="11">
        <v>9.4117999999999995</v>
      </c>
      <c r="O35" s="11">
        <v>21.720800000000001</v>
      </c>
      <c r="P35" s="11">
        <v>13.197800000000001</v>
      </c>
      <c r="Q35" s="11">
        <v>55.669399999999996</v>
      </c>
      <c r="AP35" s="1" t="s">
        <v>30</v>
      </c>
      <c r="AQ35" s="1">
        <v>42.945</v>
      </c>
      <c r="AR35" s="1">
        <v>3.968</v>
      </c>
      <c r="AS35" s="1">
        <v>17.170999999999999</v>
      </c>
      <c r="AT35" s="1">
        <v>17.742000000000001</v>
      </c>
      <c r="AU35" s="1">
        <v>0.01</v>
      </c>
      <c r="AV35" s="1">
        <v>65.075999999999993</v>
      </c>
      <c r="AX35" s="1" t="s">
        <v>30</v>
      </c>
      <c r="AY35" s="1">
        <v>43.798000000000002</v>
      </c>
      <c r="AZ35" s="1">
        <v>4.1660000000000004</v>
      </c>
      <c r="BA35" s="1">
        <v>11.742000000000001</v>
      </c>
      <c r="BB35" s="1">
        <v>28.876999999999999</v>
      </c>
      <c r="BC35" s="1">
        <v>3.27</v>
      </c>
      <c r="BD35" s="1">
        <v>56.11</v>
      </c>
      <c r="BF35" s="1" t="s">
        <v>34</v>
      </c>
      <c r="BG35" s="1">
        <v>44.747</v>
      </c>
      <c r="BH35" s="1">
        <v>4.29</v>
      </c>
      <c r="BI35" s="1">
        <v>9</v>
      </c>
      <c r="BJ35" s="1">
        <v>41.412999999999997</v>
      </c>
      <c r="BK35" s="1">
        <v>0.14099999999999999</v>
      </c>
      <c r="BL35" s="1">
        <v>49.445</v>
      </c>
      <c r="BN35" s="1" t="s">
        <v>30</v>
      </c>
      <c r="BO35" s="1">
        <v>46.853000000000002</v>
      </c>
      <c r="BP35" s="1">
        <v>4.7699999999999996</v>
      </c>
      <c r="BQ35" s="1">
        <v>13.025</v>
      </c>
      <c r="BR35" s="1">
        <v>50.142000000000003</v>
      </c>
      <c r="BS35" s="1">
        <v>0.52400000000000002</v>
      </c>
      <c r="BT35" s="1">
        <v>36.308999999999997</v>
      </c>
      <c r="BV35" s="1" t="s">
        <v>34</v>
      </c>
      <c r="BW35" s="1">
        <v>45</v>
      </c>
      <c r="BX35" s="1">
        <v>4.431</v>
      </c>
      <c r="BY35" s="1">
        <v>4.1239999999999997</v>
      </c>
      <c r="BZ35" s="1">
        <v>41.018000000000001</v>
      </c>
      <c r="CA35" s="1">
        <v>15.949</v>
      </c>
      <c r="CB35" s="1">
        <v>38.908999999999999</v>
      </c>
      <c r="CD35" s="1" t="s">
        <v>34</v>
      </c>
      <c r="CE35" s="1">
        <v>44.356000000000002</v>
      </c>
      <c r="CF35" s="1">
        <v>4.3620000000000001</v>
      </c>
      <c r="CG35" s="1">
        <v>3.1349999999999998</v>
      </c>
      <c r="CH35" s="1">
        <v>38.435000000000002</v>
      </c>
      <c r="CI35" s="1">
        <v>17.552</v>
      </c>
      <c r="CJ35" s="1">
        <v>40.877000000000002</v>
      </c>
      <c r="CL35" s="1" t="s">
        <v>30</v>
      </c>
      <c r="CM35" s="1">
        <v>44.511000000000003</v>
      </c>
      <c r="CN35" s="1">
        <v>4.0640000000000001</v>
      </c>
      <c r="CO35" s="1">
        <v>4.2309999999999999</v>
      </c>
      <c r="CP35" s="1">
        <v>33.862000000000002</v>
      </c>
      <c r="CQ35" s="1">
        <v>0.04</v>
      </c>
      <c r="CR35" s="1">
        <v>61.868000000000002</v>
      </c>
      <c r="CT35" s="1" t="s">
        <v>30</v>
      </c>
      <c r="CU35" s="1">
        <v>47.981999999999999</v>
      </c>
      <c r="CV35" s="1">
        <v>4.3090000000000002</v>
      </c>
      <c r="CW35" s="1">
        <v>5.1580000000000004</v>
      </c>
      <c r="CX35" s="1">
        <v>35.976999999999997</v>
      </c>
      <c r="CY35" s="1">
        <v>0.13600000000000001</v>
      </c>
      <c r="CZ35" s="1">
        <v>58.73</v>
      </c>
      <c r="DB35" s="1" t="s">
        <v>30</v>
      </c>
      <c r="DC35" s="1">
        <v>44.1</v>
      </c>
      <c r="DD35" s="1">
        <v>4.1630000000000003</v>
      </c>
      <c r="DE35" s="1">
        <v>2.9580000000000002</v>
      </c>
      <c r="DF35" s="1">
        <v>35.576999999999998</v>
      </c>
      <c r="DG35" s="1">
        <v>6.194</v>
      </c>
      <c r="DH35" s="1">
        <v>55.271000000000001</v>
      </c>
    </row>
    <row r="36" spans="2:112" x14ac:dyDescent="0.25">
      <c r="B36" s="1" t="s">
        <v>5</v>
      </c>
      <c r="C36" s="1">
        <v>42.000999999999998</v>
      </c>
      <c r="D36" s="1">
        <v>3.8530000000000002</v>
      </c>
      <c r="E36" s="1">
        <v>6.7690000000000001</v>
      </c>
      <c r="F36" s="1">
        <v>18.562000000000001</v>
      </c>
      <c r="G36" s="1">
        <v>5.6059999999999999</v>
      </c>
      <c r="H36" s="1">
        <v>69.063999999999993</v>
      </c>
      <c r="K36" t="s">
        <v>37</v>
      </c>
      <c r="L36" s="11">
        <v>43.434599999999996</v>
      </c>
      <c r="M36" s="11">
        <v>4.093</v>
      </c>
      <c r="N36" s="11">
        <v>10.166599999999999</v>
      </c>
      <c r="O36" s="11">
        <v>20.4846</v>
      </c>
      <c r="P36" s="11">
        <v>13.9834</v>
      </c>
      <c r="Q36" s="11">
        <v>55.364999999999995</v>
      </c>
      <c r="AP36" s="1" t="s">
        <v>5</v>
      </c>
      <c r="AQ36" s="1">
        <v>43.076999999999998</v>
      </c>
      <c r="AR36" s="1">
        <v>3.9750000000000001</v>
      </c>
      <c r="AS36" s="1">
        <v>17.102</v>
      </c>
      <c r="AT36" s="1">
        <v>16.803999999999998</v>
      </c>
      <c r="AU36" s="1">
        <v>7.4999999999999997E-2</v>
      </c>
      <c r="AV36" s="1">
        <v>66.019000000000005</v>
      </c>
      <c r="AX36" s="1" t="s">
        <v>5</v>
      </c>
      <c r="AY36" s="1">
        <v>43.25</v>
      </c>
      <c r="AZ36" s="1">
        <v>4.1349999999999998</v>
      </c>
      <c r="BA36" s="1">
        <v>16.238</v>
      </c>
      <c r="BB36" s="1">
        <v>23.417000000000002</v>
      </c>
      <c r="BC36" s="1">
        <v>5.35</v>
      </c>
      <c r="BD36" s="1">
        <v>54.994999999999997</v>
      </c>
      <c r="BF36" s="1" t="s">
        <v>5</v>
      </c>
      <c r="BG36" s="1">
        <v>43.350999999999999</v>
      </c>
      <c r="BH36" s="1">
        <v>3.8540000000000001</v>
      </c>
      <c r="BI36" s="1">
        <v>0.106</v>
      </c>
      <c r="BJ36" s="1">
        <v>32.281999999999996</v>
      </c>
      <c r="BK36" s="1">
        <v>8.92</v>
      </c>
      <c r="BL36" s="1">
        <v>58.692</v>
      </c>
      <c r="BN36" s="1" t="s">
        <v>5</v>
      </c>
      <c r="BO36" s="1">
        <v>46.853000000000002</v>
      </c>
      <c r="BP36" s="1">
        <v>4.7699999999999996</v>
      </c>
      <c r="BQ36" s="1">
        <v>13.025</v>
      </c>
      <c r="BR36" s="1">
        <v>50.142000000000003</v>
      </c>
      <c r="BS36" s="1">
        <v>0.52400000000000002</v>
      </c>
      <c r="BT36" s="1">
        <v>36.308999999999997</v>
      </c>
      <c r="BV36" s="1" t="s">
        <v>30</v>
      </c>
      <c r="BW36" s="1">
        <v>44.213000000000001</v>
      </c>
      <c r="BX36" s="1">
        <v>4.3760000000000003</v>
      </c>
      <c r="BY36" s="1">
        <v>6.2869999999999999</v>
      </c>
      <c r="BZ36" s="1">
        <v>36.896000000000001</v>
      </c>
      <c r="CA36" s="1">
        <v>17.716999999999999</v>
      </c>
      <c r="CB36" s="1">
        <v>39.1</v>
      </c>
      <c r="CD36" s="1" t="s">
        <v>30</v>
      </c>
      <c r="CE36" s="1">
        <v>43.442999999999998</v>
      </c>
      <c r="CF36" s="1">
        <v>4.2910000000000004</v>
      </c>
      <c r="CG36" s="1">
        <v>5.9219999999999997</v>
      </c>
      <c r="CH36" s="1">
        <v>36.170999999999999</v>
      </c>
      <c r="CI36" s="1">
        <v>16.725999999999999</v>
      </c>
      <c r="CJ36" s="1">
        <v>41.180999999999997</v>
      </c>
      <c r="CL36" s="1" t="s">
        <v>5</v>
      </c>
      <c r="CM36" s="1">
        <v>44.411000000000001</v>
      </c>
      <c r="CN36" s="1">
        <v>4.0590000000000002</v>
      </c>
      <c r="CO36" s="1">
        <v>4.7910000000000004</v>
      </c>
      <c r="CP36" s="1">
        <v>33.811999999999998</v>
      </c>
      <c r="CQ36" s="1">
        <v>0.03</v>
      </c>
      <c r="CR36" s="1">
        <v>61.366999999999997</v>
      </c>
      <c r="CT36" s="1" t="s">
        <v>5</v>
      </c>
      <c r="CU36" s="1">
        <v>47.377000000000002</v>
      </c>
      <c r="CV36" s="1">
        <v>4.2610000000000001</v>
      </c>
      <c r="CW36" s="1">
        <v>8.9320000000000004</v>
      </c>
      <c r="CX36" s="1">
        <v>31.521000000000001</v>
      </c>
      <c r="CY36" s="1">
        <v>7.5999999999999998E-2</v>
      </c>
      <c r="CZ36" s="1">
        <v>59.470999999999997</v>
      </c>
      <c r="DB36" s="1" t="s">
        <v>5</v>
      </c>
      <c r="DC36" s="1">
        <v>44.1</v>
      </c>
      <c r="DD36" s="1">
        <v>4.1630000000000003</v>
      </c>
      <c r="DE36" s="1">
        <v>2.9580000000000002</v>
      </c>
      <c r="DF36" s="1">
        <v>35.576999999999998</v>
      </c>
      <c r="DG36" s="1">
        <v>6.194</v>
      </c>
      <c r="DH36" s="1">
        <v>55.271000000000001</v>
      </c>
    </row>
    <row r="37" spans="2:112" x14ac:dyDescent="0.25">
      <c r="B37" s="1" t="s">
        <v>49</v>
      </c>
      <c r="C37" s="1">
        <v>41.018000000000001</v>
      </c>
      <c r="D37" s="1">
        <v>3.7440000000000002</v>
      </c>
      <c r="E37" s="1">
        <v>6.7329999999999997</v>
      </c>
      <c r="F37" s="1">
        <v>15.782</v>
      </c>
      <c r="G37" s="1">
        <v>5.5250000000000004</v>
      </c>
      <c r="H37" s="1">
        <v>71.960999999999999</v>
      </c>
      <c r="K37" t="s">
        <v>32</v>
      </c>
      <c r="L37" s="11">
        <v>45.3782</v>
      </c>
      <c r="M37" s="11">
        <v>4.2744</v>
      </c>
      <c r="N37" s="11">
        <v>8.093399999999999</v>
      </c>
      <c r="O37" s="11">
        <v>21.4846</v>
      </c>
      <c r="P37" s="11">
        <v>15.370800000000003</v>
      </c>
      <c r="Q37" s="11">
        <v>55.051000000000002</v>
      </c>
      <c r="AP37" s="1" t="s">
        <v>49</v>
      </c>
      <c r="AQ37" s="1">
        <v>43.076999999999998</v>
      </c>
      <c r="AR37" s="1">
        <v>3.9750000000000001</v>
      </c>
      <c r="AS37" s="1">
        <v>17.102</v>
      </c>
      <c r="AT37" s="1">
        <v>16.803999999999998</v>
      </c>
      <c r="AU37" s="1">
        <v>7.4999999999999997E-2</v>
      </c>
      <c r="AV37" s="1">
        <v>66.019000000000005</v>
      </c>
      <c r="AX37" s="1" t="s">
        <v>49</v>
      </c>
      <c r="AY37" s="1">
        <v>43.25</v>
      </c>
      <c r="AZ37" s="1">
        <v>4.1349999999999998</v>
      </c>
      <c r="BA37" s="1">
        <v>16.238</v>
      </c>
      <c r="BB37" s="1">
        <v>23.417000000000002</v>
      </c>
      <c r="BC37" s="1">
        <v>5.35</v>
      </c>
      <c r="BD37" s="1">
        <v>54.994999999999997</v>
      </c>
      <c r="BF37" s="1" t="s">
        <v>49</v>
      </c>
      <c r="BG37" s="1">
        <v>42.642000000000003</v>
      </c>
      <c r="BH37" s="1">
        <v>3.7949999999999999</v>
      </c>
      <c r="BI37" s="1">
        <v>0</v>
      </c>
      <c r="BJ37" s="1">
        <v>34.314</v>
      </c>
      <c r="BK37" s="1">
        <v>4.7640000000000002</v>
      </c>
      <c r="BL37" s="1">
        <v>60.921999999999997</v>
      </c>
      <c r="BN37" s="1" t="s">
        <v>49</v>
      </c>
      <c r="BO37" s="1">
        <v>45.878</v>
      </c>
      <c r="BP37" s="1">
        <v>4.6630000000000003</v>
      </c>
      <c r="BQ37" s="1">
        <v>17.440000000000001</v>
      </c>
      <c r="BR37" s="1">
        <v>43.429000000000002</v>
      </c>
      <c r="BS37" s="1">
        <v>9.8000000000000004E-2</v>
      </c>
      <c r="BT37" s="1">
        <v>39.031999999999996</v>
      </c>
      <c r="BV37" s="1" t="s">
        <v>5</v>
      </c>
      <c r="BW37" s="1">
        <v>44.244999999999997</v>
      </c>
      <c r="BX37" s="1">
        <v>4.3810000000000002</v>
      </c>
      <c r="BY37" s="1">
        <v>4.2889999999999997</v>
      </c>
      <c r="BZ37" s="1">
        <v>39.725999999999999</v>
      </c>
      <c r="CA37" s="1">
        <v>16.934000000000001</v>
      </c>
      <c r="CB37" s="1">
        <v>39.051000000000002</v>
      </c>
      <c r="CD37" s="1" t="s">
        <v>5</v>
      </c>
      <c r="CE37" s="1">
        <v>44.079000000000001</v>
      </c>
      <c r="CF37" s="1">
        <v>4.3460000000000001</v>
      </c>
      <c r="CG37" s="1">
        <v>5.577</v>
      </c>
      <c r="CH37" s="1">
        <v>34.89</v>
      </c>
      <c r="CI37" s="1">
        <v>19.084</v>
      </c>
      <c r="CJ37" s="1">
        <v>40.450000000000003</v>
      </c>
      <c r="CL37" s="1" t="s">
        <v>49</v>
      </c>
      <c r="CM37" s="1">
        <v>43.734999999999999</v>
      </c>
      <c r="CN37" s="1">
        <v>4.016</v>
      </c>
      <c r="CO37" s="1">
        <v>4.3680000000000003</v>
      </c>
      <c r="CP37" s="1">
        <v>33.462000000000003</v>
      </c>
      <c r="CQ37" s="1">
        <v>1.4999999999999999E-2</v>
      </c>
      <c r="CR37" s="1">
        <v>62.155999999999999</v>
      </c>
      <c r="CT37" s="1" t="s">
        <v>49</v>
      </c>
      <c r="CU37" s="1">
        <v>47.377000000000002</v>
      </c>
      <c r="CV37" s="1">
        <v>4.2610000000000001</v>
      </c>
      <c r="CW37" s="1">
        <v>8.9320000000000004</v>
      </c>
      <c r="CX37" s="1">
        <v>31.521000000000001</v>
      </c>
      <c r="CY37" s="1">
        <v>7.5999999999999998E-2</v>
      </c>
      <c r="CZ37" s="1">
        <v>59.470999999999997</v>
      </c>
      <c r="DB37" s="1" t="s">
        <v>49</v>
      </c>
      <c r="DC37" s="1">
        <v>43.6</v>
      </c>
      <c r="DD37" s="1">
        <v>4.1429999999999998</v>
      </c>
      <c r="DE37" s="1">
        <v>5.0780000000000003</v>
      </c>
      <c r="DF37" s="1">
        <v>34.084000000000003</v>
      </c>
      <c r="DG37" s="1">
        <v>6.62</v>
      </c>
      <c r="DH37" s="1">
        <v>54.218000000000004</v>
      </c>
    </row>
    <row r="38" spans="2:112" x14ac:dyDescent="0.25">
      <c r="B38" s="1" t="s">
        <v>24</v>
      </c>
      <c r="C38" s="1">
        <v>38.152000000000001</v>
      </c>
      <c r="D38" s="1">
        <v>3.5910000000000002</v>
      </c>
      <c r="E38" s="1">
        <v>10.025</v>
      </c>
      <c r="F38" s="1">
        <v>8.9369999999999994</v>
      </c>
      <c r="G38" s="1">
        <v>14.193</v>
      </c>
      <c r="H38" s="1">
        <v>66.844999999999999</v>
      </c>
      <c r="K38" t="s">
        <v>47</v>
      </c>
      <c r="L38" s="11">
        <v>45.230600000000003</v>
      </c>
      <c r="M38" s="11">
        <v>4.2496</v>
      </c>
      <c r="N38" s="11">
        <v>8.6428000000000011</v>
      </c>
      <c r="O38" s="11">
        <v>20.725999999999999</v>
      </c>
      <c r="P38" s="11">
        <v>15.066399999999998</v>
      </c>
      <c r="Q38" s="11">
        <v>55.564999999999998</v>
      </c>
      <c r="AP38" s="1" t="s">
        <v>24</v>
      </c>
      <c r="AQ38" s="1">
        <v>42.526000000000003</v>
      </c>
      <c r="AR38" s="1">
        <v>3.9430000000000001</v>
      </c>
      <c r="AS38" s="1">
        <v>18.173999999999999</v>
      </c>
      <c r="AT38" s="1">
        <v>13.599</v>
      </c>
      <c r="AU38" s="1">
        <v>1.2849999999999999</v>
      </c>
      <c r="AV38" s="1">
        <v>66.942999999999998</v>
      </c>
      <c r="AX38" s="1" t="s">
        <v>24</v>
      </c>
      <c r="AY38" s="1">
        <v>42.244</v>
      </c>
      <c r="AZ38" s="1">
        <v>3.875</v>
      </c>
      <c r="BA38" s="1">
        <v>6.7949999999999999</v>
      </c>
      <c r="BB38" s="1">
        <v>20.411999999999999</v>
      </c>
      <c r="BC38" s="1">
        <v>12.695</v>
      </c>
      <c r="BD38" s="1">
        <v>60.097999999999999</v>
      </c>
      <c r="BF38" s="1" t="s">
        <v>24</v>
      </c>
      <c r="BG38" s="1">
        <v>42.642000000000003</v>
      </c>
      <c r="BH38" s="1">
        <v>3.7949999999999999</v>
      </c>
      <c r="BI38" s="1">
        <v>0</v>
      </c>
      <c r="BJ38" s="1">
        <v>34.314</v>
      </c>
      <c r="BK38" s="1">
        <v>4.7640000000000002</v>
      </c>
      <c r="BL38" s="1">
        <v>60.921999999999997</v>
      </c>
      <c r="BN38" s="1" t="s">
        <v>24</v>
      </c>
      <c r="BO38" s="1">
        <v>46.853000000000002</v>
      </c>
      <c r="BP38" s="1">
        <v>4.7699999999999996</v>
      </c>
      <c r="BQ38" s="1">
        <v>13.025</v>
      </c>
      <c r="BR38" s="1">
        <v>50.142000000000003</v>
      </c>
      <c r="BS38" s="1">
        <v>0.52400000000000002</v>
      </c>
      <c r="BT38" s="1">
        <v>36.308999999999997</v>
      </c>
      <c r="BV38" s="1" t="s">
        <v>49</v>
      </c>
      <c r="BW38" s="1">
        <v>43.686</v>
      </c>
      <c r="BX38" s="1">
        <v>4.3449999999999998</v>
      </c>
      <c r="BY38" s="1">
        <v>7.5640000000000001</v>
      </c>
      <c r="BZ38" s="1">
        <v>35.756999999999998</v>
      </c>
      <c r="CA38" s="1">
        <v>16.545000000000002</v>
      </c>
      <c r="CB38" s="1">
        <v>40.134</v>
      </c>
      <c r="CD38" s="1" t="s">
        <v>49</v>
      </c>
      <c r="CE38" s="1">
        <v>44.021999999999998</v>
      </c>
      <c r="CF38" s="1">
        <v>4.3449999999999998</v>
      </c>
      <c r="CG38" s="1">
        <v>4.25</v>
      </c>
      <c r="CH38" s="1">
        <v>37.939</v>
      </c>
      <c r="CI38" s="1">
        <v>17.696000000000002</v>
      </c>
      <c r="CJ38" s="1">
        <v>40.115000000000002</v>
      </c>
      <c r="CL38" s="1" t="s">
        <v>24</v>
      </c>
      <c r="CM38" s="1">
        <v>44.511000000000003</v>
      </c>
      <c r="CN38" s="1">
        <v>4.0640000000000001</v>
      </c>
      <c r="CO38" s="1">
        <v>4.2309999999999999</v>
      </c>
      <c r="CP38" s="1">
        <v>33.862000000000002</v>
      </c>
      <c r="CQ38" s="1">
        <v>0.04</v>
      </c>
      <c r="CR38" s="1">
        <v>61.868000000000002</v>
      </c>
      <c r="CT38" s="1" t="s">
        <v>24</v>
      </c>
      <c r="CU38" s="1">
        <v>44.902000000000001</v>
      </c>
      <c r="CV38" s="1">
        <v>4.0060000000000002</v>
      </c>
      <c r="CW38" s="1">
        <v>14.093999999999999</v>
      </c>
      <c r="CX38" s="1">
        <v>14.253</v>
      </c>
      <c r="CY38" s="1">
        <v>6.1050000000000004</v>
      </c>
      <c r="CZ38" s="1">
        <v>65.548000000000002</v>
      </c>
      <c r="DB38" s="1" t="s">
        <v>24</v>
      </c>
      <c r="DC38" s="1">
        <v>44.264000000000003</v>
      </c>
      <c r="DD38" s="1">
        <v>4.2030000000000003</v>
      </c>
      <c r="DE38" s="1">
        <v>2.63</v>
      </c>
      <c r="DF38" s="1">
        <v>39.795000000000002</v>
      </c>
      <c r="DG38" s="1">
        <v>2.3170000000000002</v>
      </c>
      <c r="DH38" s="1">
        <v>55.258000000000003</v>
      </c>
    </row>
    <row r="39" spans="2:112" x14ac:dyDescent="0.25">
      <c r="B39" s="1" t="s">
        <v>41</v>
      </c>
      <c r="C39" s="1">
        <v>40.296999999999997</v>
      </c>
      <c r="D39" s="1">
        <v>3.6829999999999998</v>
      </c>
      <c r="E39" s="1">
        <v>6.5620000000000003</v>
      </c>
      <c r="F39" s="1">
        <v>15.702</v>
      </c>
      <c r="G39" s="1">
        <v>5.15</v>
      </c>
      <c r="H39" s="1">
        <v>72.585999999999999</v>
      </c>
      <c r="K39" t="s">
        <v>33</v>
      </c>
      <c r="L39" s="11">
        <v>45.178399999999996</v>
      </c>
      <c r="M39" s="11">
        <v>4.2454000000000001</v>
      </c>
      <c r="N39" s="11">
        <v>8.6782000000000004</v>
      </c>
      <c r="O39" s="11">
        <v>21.068999999999999</v>
      </c>
      <c r="P39" s="11">
        <v>13.970599999999999</v>
      </c>
      <c r="Q39" s="11">
        <v>56.282600000000002</v>
      </c>
      <c r="AP39" s="1" t="s">
        <v>41</v>
      </c>
      <c r="AQ39" s="1">
        <v>42.293999999999997</v>
      </c>
      <c r="AR39" s="1">
        <v>3.919</v>
      </c>
      <c r="AS39" s="1">
        <v>18.152000000000001</v>
      </c>
      <c r="AT39" s="1">
        <v>17.22</v>
      </c>
      <c r="AU39" s="1">
        <v>8.0000000000000002E-3</v>
      </c>
      <c r="AV39" s="1">
        <v>64.62</v>
      </c>
      <c r="AX39" s="1" t="s">
        <v>41</v>
      </c>
      <c r="AY39" s="1">
        <v>43.113</v>
      </c>
      <c r="AZ39" s="1">
        <v>4.125</v>
      </c>
      <c r="BA39" s="1">
        <v>12.292</v>
      </c>
      <c r="BB39" s="1">
        <v>29.454999999999998</v>
      </c>
      <c r="BC39" s="1">
        <v>2.0870000000000002</v>
      </c>
      <c r="BD39" s="1">
        <v>56.165999999999997</v>
      </c>
      <c r="BF39" s="1" t="s">
        <v>41</v>
      </c>
      <c r="BG39" s="1">
        <v>41.752000000000002</v>
      </c>
      <c r="BH39" s="1">
        <v>3.8730000000000002</v>
      </c>
      <c r="BI39" s="1">
        <v>8.8079999999999998</v>
      </c>
      <c r="BJ39" s="1">
        <v>16.445</v>
      </c>
      <c r="BK39" s="1">
        <v>15.45</v>
      </c>
      <c r="BL39" s="1">
        <v>59.295999999999999</v>
      </c>
      <c r="BN39" s="1" t="s">
        <v>41</v>
      </c>
      <c r="BO39" s="1">
        <v>46.253999999999998</v>
      </c>
      <c r="BP39" s="1">
        <v>4.7430000000000003</v>
      </c>
      <c r="BQ39" s="1">
        <v>13.929</v>
      </c>
      <c r="BR39" s="1">
        <v>49.076999999999998</v>
      </c>
      <c r="BS39" s="1">
        <v>3.4000000000000002E-2</v>
      </c>
      <c r="BT39" s="1">
        <v>36.96</v>
      </c>
      <c r="BV39" s="1" t="s">
        <v>24</v>
      </c>
      <c r="BW39" s="1">
        <v>44.213000000000001</v>
      </c>
      <c r="BX39" s="1">
        <v>4.3760000000000003</v>
      </c>
      <c r="BY39" s="1">
        <v>6.2869999999999999</v>
      </c>
      <c r="BZ39" s="1">
        <v>36.896000000000001</v>
      </c>
      <c r="CA39" s="1">
        <v>17.716999999999999</v>
      </c>
      <c r="CB39" s="1">
        <v>39.1</v>
      </c>
      <c r="CD39" s="1" t="s">
        <v>24</v>
      </c>
      <c r="CE39" s="1">
        <v>44.079000000000001</v>
      </c>
      <c r="CF39" s="1">
        <v>4.3460000000000001</v>
      </c>
      <c r="CG39" s="1">
        <v>5.577</v>
      </c>
      <c r="CH39" s="1">
        <v>34.89</v>
      </c>
      <c r="CI39" s="1">
        <v>19.084</v>
      </c>
      <c r="CJ39" s="1">
        <v>40.450000000000003</v>
      </c>
      <c r="CL39" s="1" t="s">
        <v>41</v>
      </c>
      <c r="CM39" s="1">
        <v>43.823999999999998</v>
      </c>
      <c r="CN39" s="1">
        <v>4.0149999999999997</v>
      </c>
      <c r="CO39" s="1">
        <v>6.49</v>
      </c>
      <c r="CP39" s="1">
        <v>32.621000000000002</v>
      </c>
      <c r="CQ39" s="1">
        <v>0.02</v>
      </c>
      <c r="CR39" s="1">
        <v>60.87</v>
      </c>
      <c r="CT39" s="1" t="s">
        <v>41</v>
      </c>
      <c r="CU39" s="1">
        <v>47.228999999999999</v>
      </c>
      <c r="CV39" s="1">
        <v>4.2560000000000002</v>
      </c>
      <c r="CW39" s="1">
        <v>8.0540000000000003</v>
      </c>
      <c r="CX39" s="1">
        <v>32.884</v>
      </c>
      <c r="CY39" s="1">
        <v>0.10100000000000001</v>
      </c>
      <c r="CZ39" s="1">
        <v>58.960999999999999</v>
      </c>
      <c r="DB39" s="1" t="s">
        <v>41</v>
      </c>
      <c r="DC39" s="1">
        <v>43.423000000000002</v>
      </c>
      <c r="DD39" s="1">
        <v>4.1059999999999999</v>
      </c>
      <c r="DE39" s="1">
        <v>8.2919999999999998</v>
      </c>
      <c r="DF39" s="1">
        <v>31.599</v>
      </c>
      <c r="DG39" s="1">
        <v>4.4210000000000003</v>
      </c>
      <c r="DH39" s="1">
        <v>55.688000000000002</v>
      </c>
    </row>
    <row r="40" spans="2:112" x14ac:dyDescent="0.25">
      <c r="B40" s="1" t="s">
        <v>46</v>
      </c>
      <c r="C40" s="1">
        <v>41.436999999999998</v>
      </c>
      <c r="D40" s="1">
        <v>3.8130000000000002</v>
      </c>
      <c r="E40" s="1">
        <v>6.673</v>
      </c>
      <c r="F40" s="1">
        <v>18.510000000000002</v>
      </c>
      <c r="G40" s="1">
        <v>6.3289999999999997</v>
      </c>
      <c r="H40" s="1">
        <v>68.488</v>
      </c>
      <c r="K40" t="s">
        <v>14</v>
      </c>
      <c r="L40" s="11">
        <v>43.977999999999994</v>
      </c>
      <c r="M40" s="11">
        <v>4.1390000000000002</v>
      </c>
      <c r="N40" s="11">
        <v>8.5576000000000008</v>
      </c>
      <c r="O40" s="11">
        <v>18.851599999999998</v>
      </c>
      <c r="P40" s="11">
        <v>16.927200000000003</v>
      </c>
      <c r="Q40" s="11">
        <v>55.66360000000001</v>
      </c>
      <c r="AP40" s="1" t="s">
        <v>46</v>
      </c>
      <c r="AQ40" s="1">
        <v>42.430999999999997</v>
      </c>
      <c r="AR40" s="1">
        <v>3.9260000000000002</v>
      </c>
      <c r="AS40" s="1">
        <v>18.838999999999999</v>
      </c>
      <c r="AT40" s="1">
        <v>15.089</v>
      </c>
      <c r="AU40" s="1">
        <v>3.3000000000000002E-2</v>
      </c>
      <c r="AV40" s="1">
        <v>66.039000000000001</v>
      </c>
      <c r="AX40" s="1" t="s">
        <v>46</v>
      </c>
      <c r="AY40" s="1">
        <v>42.463000000000001</v>
      </c>
      <c r="AZ40" s="1">
        <v>4.0949999999999998</v>
      </c>
      <c r="BA40" s="1">
        <v>14.736000000000001</v>
      </c>
      <c r="BB40" s="1">
        <v>27.315999999999999</v>
      </c>
      <c r="BC40" s="1">
        <v>2.3319999999999999</v>
      </c>
      <c r="BD40" s="1">
        <v>55.615000000000002</v>
      </c>
      <c r="BF40" s="1" t="s">
        <v>46</v>
      </c>
      <c r="BG40" s="1">
        <v>42.942999999999998</v>
      </c>
      <c r="BH40" s="1">
        <v>4.1219999999999999</v>
      </c>
      <c r="BI40" s="1">
        <v>10.692</v>
      </c>
      <c r="BJ40" s="1">
        <v>29.645</v>
      </c>
      <c r="BK40" s="1">
        <v>5.1619999999999999</v>
      </c>
      <c r="BL40" s="1">
        <v>54.5</v>
      </c>
      <c r="BN40" s="1" t="s">
        <v>46</v>
      </c>
      <c r="BO40" s="1">
        <v>46.253999999999998</v>
      </c>
      <c r="BP40" s="1">
        <v>4.7430000000000003</v>
      </c>
      <c r="BQ40" s="1">
        <v>13.929</v>
      </c>
      <c r="BR40" s="1">
        <v>49.076999999999998</v>
      </c>
      <c r="BS40" s="1">
        <v>3.4000000000000002E-2</v>
      </c>
      <c r="BT40" s="1">
        <v>36.96</v>
      </c>
      <c r="BV40" s="1" t="s">
        <v>41</v>
      </c>
      <c r="BW40" s="1">
        <v>43.636000000000003</v>
      </c>
      <c r="BX40" s="1">
        <v>4.34</v>
      </c>
      <c r="BY40" s="1">
        <v>8.1549999999999994</v>
      </c>
      <c r="BZ40" s="1">
        <v>36.152999999999999</v>
      </c>
      <c r="CA40" s="1">
        <v>15.654999999999999</v>
      </c>
      <c r="CB40" s="1">
        <v>40.036999999999999</v>
      </c>
      <c r="CD40" s="1" t="s">
        <v>41</v>
      </c>
      <c r="CE40" s="1">
        <v>42.947000000000003</v>
      </c>
      <c r="CF40" s="1">
        <v>4.298</v>
      </c>
      <c r="CG40" s="1">
        <v>8.8640000000000008</v>
      </c>
      <c r="CH40" s="1">
        <v>38.36</v>
      </c>
      <c r="CI40" s="1">
        <v>10.583</v>
      </c>
      <c r="CJ40" s="1">
        <v>42.192999999999998</v>
      </c>
      <c r="CL40" s="1" t="s">
        <v>46</v>
      </c>
      <c r="CM40" s="1">
        <v>43.762999999999998</v>
      </c>
      <c r="CN40" s="1">
        <v>4.0220000000000002</v>
      </c>
      <c r="CO40" s="1">
        <v>7.6959999999999997</v>
      </c>
      <c r="CP40" s="1">
        <v>32.093000000000004</v>
      </c>
      <c r="CQ40" s="1">
        <v>2.4E-2</v>
      </c>
      <c r="CR40" s="1">
        <v>60.186</v>
      </c>
      <c r="CT40" s="1" t="s">
        <v>46</v>
      </c>
      <c r="CU40" s="1">
        <v>46.524000000000001</v>
      </c>
      <c r="CV40" s="1">
        <v>4.1950000000000003</v>
      </c>
      <c r="CW40" s="1">
        <v>11.067</v>
      </c>
      <c r="CX40" s="1">
        <v>28.948</v>
      </c>
      <c r="CY40" s="1">
        <v>3.5999999999999997E-2</v>
      </c>
      <c r="CZ40" s="1">
        <v>59.948999999999998</v>
      </c>
      <c r="DB40" s="1" t="s">
        <v>46</v>
      </c>
      <c r="DC40" s="1">
        <v>43.423000000000002</v>
      </c>
      <c r="DD40" s="1">
        <v>4.1059999999999999</v>
      </c>
      <c r="DE40" s="1">
        <v>8.2919999999999998</v>
      </c>
      <c r="DF40" s="1">
        <v>31.599</v>
      </c>
      <c r="DG40" s="1">
        <v>4.4210000000000003</v>
      </c>
      <c r="DH40" s="1">
        <v>55.688000000000002</v>
      </c>
    </row>
    <row r="41" spans="2:112" x14ac:dyDescent="0.25">
      <c r="B41" s="1" t="s">
        <v>11</v>
      </c>
      <c r="C41" s="1">
        <v>40.296999999999997</v>
      </c>
      <c r="D41" s="1">
        <v>3.6829999999999998</v>
      </c>
      <c r="E41" s="1">
        <v>6.5620000000000003</v>
      </c>
      <c r="F41" s="1">
        <v>15.702</v>
      </c>
      <c r="G41" s="1">
        <v>5.15</v>
      </c>
      <c r="H41" s="1">
        <v>72.585999999999999</v>
      </c>
      <c r="K41" t="s">
        <v>2</v>
      </c>
      <c r="L41" s="11">
        <v>41.275999999999996</v>
      </c>
      <c r="M41" s="11">
        <v>3.9790000000000001</v>
      </c>
      <c r="N41" s="11">
        <v>7.1592500000000001</v>
      </c>
      <c r="O41" s="11">
        <v>14.554</v>
      </c>
      <c r="P41" s="11">
        <v>20.8155</v>
      </c>
      <c r="Q41" s="11">
        <v>57.470999999999997</v>
      </c>
      <c r="AP41" s="1" t="s">
        <v>11</v>
      </c>
      <c r="AQ41" s="1">
        <v>42.430999999999997</v>
      </c>
      <c r="AR41" s="1">
        <v>3.9260000000000002</v>
      </c>
      <c r="AS41" s="1">
        <v>18.838999999999999</v>
      </c>
      <c r="AT41" s="1">
        <v>15.089</v>
      </c>
      <c r="AU41" s="1">
        <v>3.3000000000000002E-2</v>
      </c>
      <c r="AV41" s="1">
        <v>66.039000000000001</v>
      </c>
      <c r="AX41" s="1" t="s">
        <v>11</v>
      </c>
      <c r="AY41" s="1">
        <v>42.463000000000001</v>
      </c>
      <c r="AZ41" s="1">
        <v>4.0949999999999998</v>
      </c>
      <c r="BA41" s="1">
        <v>14.736000000000001</v>
      </c>
      <c r="BB41" s="1">
        <v>27.315999999999999</v>
      </c>
      <c r="BC41" s="1">
        <v>2.3319999999999999</v>
      </c>
      <c r="BD41" s="1">
        <v>55.615000000000002</v>
      </c>
      <c r="BF41" s="1" t="s">
        <v>11</v>
      </c>
      <c r="BG41" s="1">
        <v>42.408999999999999</v>
      </c>
      <c r="BH41" s="1">
        <v>4.1070000000000002</v>
      </c>
      <c r="BI41" s="1">
        <v>12.561</v>
      </c>
      <c r="BJ41" s="1">
        <v>28.672999999999998</v>
      </c>
      <c r="BK41" s="1">
        <v>5.2329999999999997</v>
      </c>
      <c r="BL41" s="1">
        <v>53.533999999999999</v>
      </c>
      <c r="BN41" s="1" t="s">
        <v>11</v>
      </c>
      <c r="BO41" s="1">
        <v>45.381999999999998</v>
      </c>
      <c r="BP41" s="1">
        <v>4.6449999999999996</v>
      </c>
      <c r="BQ41" s="1">
        <v>17.399999999999999</v>
      </c>
      <c r="BR41" s="1">
        <v>42.670999999999999</v>
      </c>
      <c r="BS41" s="1">
        <v>3.5999999999999997E-2</v>
      </c>
      <c r="BT41" s="1">
        <v>39.893000000000001</v>
      </c>
      <c r="BV41" s="1" t="s">
        <v>46</v>
      </c>
      <c r="BW41" s="1">
        <v>43.746000000000002</v>
      </c>
      <c r="BX41" s="1">
        <v>4.37</v>
      </c>
      <c r="BY41" s="1">
        <v>7.1859999999999999</v>
      </c>
      <c r="BZ41" s="1">
        <v>38.914999999999999</v>
      </c>
      <c r="CA41" s="1">
        <v>14.945</v>
      </c>
      <c r="CB41" s="1">
        <v>38.954000000000001</v>
      </c>
      <c r="CD41" s="1" t="s">
        <v>46</v>
      </c>
      <c r="CE41" s="1">
        <v>43.524999999999999</v>
      </c>
      <c r="CF41" s="1">
        <v>4.3250000000000002</v>
      </c>
      <c r="CG41" s="1">
        <v>9.5449999999999999</v>
      </c>
      <c r="CH41" s="1">
        <v>32.177999999999997</v>
      </c>
      <c r="CI41" s="1">
        <v>18.001000000000001</v>
      </c>
      <c r="CJ41" s="1">
        <v>40.276000000000003</v>
      </c>
      <c r="CL41" s="1" t="s">
        <v>11</v>
      </c>
      <c r="CM41" s="1">
        <v>43.021999999999998</v>
      </c>
      <c r="CN41" s="1">
        <v>3.9630000000000001</v>
      </c>
      <c r="CO41" s="1">
        <v>8.9090000000000007</v>
      </c>
      <c r="CP41" s="1">
        <v>29.37</v>
      </c>
      <c r="CQ41" s="1">
        <v>8.9999999999999993E-3</v>
      </c>
      <c r="CR41" s="1">
        <v>61.712000000000003</v>
      </c>
      <c r="CT41" s="1" t="s">
        <v>11</v>
      </c>
      <c r="CU41" s="1">
        <v>46.524000000000001</v>
      </c>
      <c r="CV41" s="1">
        <v>4.1950000000000003</v>
      </c>
      <c r="CW41" s="1">
        <v>11.067</v>
      </c>
      <c r="CX41" s="1">
        <v>28.948</v>
      </c>
      <c r="CY41" s="1">
        <v>3.5999999999999997E-2</v>
      </c>
      <c r="CZ41" s="1">
        <v>59.948999999999998</v>
      </c>
      <c r="DB41" s="1" t="s">
        <v>11</v>
      </c>
      <c r="DC41" s="1">
        <v>42.875</v>
      </c>
      <c r="DD41" s="1">
        <v>4.0960000000000001</v>
      </c>
      <c r="DE41" s="1">
        <v>11.897</v>
      </c>
      <c r="DF41" s="1">
        <v>28.259</v>
      </c>
      <c r="DG41" s="1">
        <v>6.1559999999999997</v>
      </c>
      <c r="DH41" s="1">
        <v>53.688000000000002</v>
      </c>
    </row>
    <row r="42" spans="2:112" x14ac:dyDescent="0.25">
      <c r="B42" s="1" t="s">
        <v>40</v>
      </c>
      <c r="C42" s="1">
        <v>38.134999999999998</v>
      </c>
      <c r="D42" s="1">
        <v>3.593</v>
      </c>
      <c r="E42" s="1">
        <v>9.7539999999999996</v>
      </c>
      <c r="F42" s="1">
        <v>9.2680000000000007</v>
      </c>
      <c r="G42" s="1">
        <v>13.638999999999999</v>
      </c>
      <c r="H42" s="1">
        <v>67.338999999999999</v>
      </c>
      <c r="K42" t="s">
        <v>4</v>
      </c>
      <c r="L42" s="11">
        <v>40.740749999999998</v>
      </c>
      <c r="M42" s="11">
        <v>3.7785000000000002</v>
      </c>
      <c r="N42" s="11">
        <v>7.5577500000000004</v>
      </c>
      <c r="O42" s="11">
        <v>4.4015000000000004</v>
      </c>
      <c r="P42" s="11">
        <v>23.674250000000001</v>
      </c>
      <c r="Q42" s="11">
        <v>64.366250000000008</v>
      </c>
      <c r="AP42" s="1" t="s">
        <v>40</v>
      </c>
      <c r="AQ42" s="1">
        <v>41.783999999999999</v>
      </c>
      <c r="AR42" s="1">
        <v>3.8759999999999999</v>
      </c>
      <c r="AS42" s="1">
        <v>20.236000000000001</v>
      </c>
      <c r="AT42" s="1">
        <v>11.721</v>
      </c>
      <c r="AU42" s="1">
        <v>0.63</v>
      </c>
      <c r="AV42" s="1">
        <v>67.412999999999997</v>
      </c>
      <c r="AX42" s="1" t="s">
        <v>40</v>
      </c>
      <c r="AY42" s="1">
        <v>41.863</v>
      </c>
      <c r="AZ42" s="1">
        <v>3.875</v>
      </c>
      <c r="BA42" s="1">
        <v>8.2100000000000009</v>
      </c>
      <c r="BB42" s="1">
        <v>18.445</v>
      </c>
      <c r="BC42" s="1">
        <v>14.683</v>
      </c>
      <c r="BD42" s="1">
        <v>58.661000000000001</v>
      </c>
      <c r="BF42" s="1" t="s">
        <v>40</v>
      </c>
      <c r="BG42" s="1">
        <v>42.408999999999999</v>
      </c>
      <c r="BH42" s="1">
        <v>4.1070000000000002</v>
      </c>
      <c r="BI42" s="1">
        <v>12.561</v>
      </c>
      <c r="BJ42" s="1">
        <v>28.672999999999998</v>
      </c>
      <c r="BK42" s="1">
        <v>5.2329999999999997</v>
      </c>
      <c r="BL42" s="1">
        <v>53.533999999999999</v>
      </c>
      <c r="BN42" s="1" t="s">
        <v>40</v>
      </c>
      <c r="BO42" s="1">
        <v>46.253999999999998</v>
      </c>
      <c r="BP42" s="1">
        <v>4.7430000000000003</v>
      </c>
      <c r="BQ42" s="1">
        <v>13.929</v>
      </c>
      <c r="BR42" s="1">
        <v>49.076999999999998</v>
      </c>
      <c r="BS42" s="1">
        <v>3.4000000000000002E-2</v>
      </c>
      <c r="BT42" s="1">
        <v>36.96</v>
      </c>
      <c r="BV42" s="1" t="s">
        <v>11</v>
      </c>
      <c r="BW42" s="1">
        <v>43.156999999999996</v>
      </c>
      <c r="BX42" s="1">
        <v>4.3360000000000003</v>
      </c>
      <c r="BY42" s="1">
        <v>10.491</v>
      </c>
      <c r="BZ42" s="1">
        <v>34.848999999999997</v>
      </c>
      <c r="CA42" s="1">
        <v>13.484999999999999</v>
      </c>
      <c r="CB42" s="1">
        <v>41.174999999999997</v>
      </c>
      <c r="CD42" s="1" t="s">
        <v>11</v>
      </c>
      <c r="CE42" s="1">
        <v>43.557000000000002</v>
      </c>
      <c r="CF42" s="1">
        <v>4.3449999999999998</v>
      </c>
      <c r="CG42" s="1">
        <v>9.2230000000000008</v>
      </c>
      <c r="CH42" s="1">
        <v>34.436999999999998</v>
      </c>
      <c r="CI42" s="1">
        <v>16.823</v>
      </c>
      <c r="CJ42" s="1">
        <v>39.517000000000003</v>
      </c>
      <c r="CL42" s="1" t="s">
        <v>40</v>
      </c>
      <c r="CM42" s="1">
        <v>43.823999999999998</v>
      </c>
      <c r="CN42" s="1">
        <v>4.0149999999999997</v>
      </c>
      <c r="CO42" s="1">
        <v>6.49</v>
      </c>
      <c r="CP42" s="1">
        <v>32.621000000000002</v>
      </c>
      <c r="CQ42" s="1">
        <v>0.02</v>
      </c>
      <c r="CR42" s="1">
        <v>60.87</v>
      </c>
      <c r="CT42" s="1" t="s">
        <v>40</v>
      </c>
      <c r="CU42" s="1">
        <v>44.646999999999998</v>
      </c>
      <c r="CV42" s="1">
        <v>3.9990000000000001</v>
      </c>
      <c r="CW42" s="1">
        <v>15.925000000000001</v>
      </c>
      <c r="CX42" s="1">
        <v>11.577</v>
      </c>
      <c r="CY42" s="1">
        <v>7.4770000000000003</v>
      </c>
      <c r="CZ42" s="1">
        <v>65.021000000000001</v>
      </c>
      <c r="DB42" s="1" t="s">
        <v>40</v>
      </c>
      <c r="DC42" s="1">
        <v>43.558</v>
      </c>
      <c r="DD42" s="1">
        <v>4.1710000000000003</v>
      </c>
      <c r="DE42" s="1">
        <v>11.97</v>
      </c>
      <c r="DF42" s="1">
        <v>30.667999999999999</v>
      </c>
      <c r="DG42" s="1">
        <v>1.8560000000000001</v>
      </c>
      <c r="DH42" s="1">
        <v>55.506</v>
      </c>
    </row>
    <row r="43" spans="2:112" x14ac:dyDescent="0.25">
      <c r="B43" s="1" t="s">
        <v>39</v>
      </c>
      <c r="C43" s="1">
        <v>39.981000000000002</v>
      </c>
      <c r="D43" s="1">
        <v>3.6320000000000001</v>
      </c>
      <c r="E43" s="1">
        <v>4.9370000000000003</v>
      </c>
      <c r="F43" s="1">
        <v>18.024000000000001</v>
      </c>
      <c r="G43" s="1">
        <v>3.8119999999999998</v>
      </c>
      <c r="H43" s="1">
        <v>73.227000000000004</v>
      </c>
      <c r="K43" t="s">
        <v>15</v>
      </c>
      <c r="L43" s="11">
        <v>40.490799999999993</v>
      </c>
      <c r="M43" s="11">
        <v>3.8151999999999999</v>
      </c>
      <c r="N43" s="11">
        <v>6.0811999999999999</v>
      </c>
      <c r="O43" s="11">
        <v>14.047000000000001</v>
      </c>
      <c r="P43" s="11">
        <v>19.0716</v>
      </c>
      <c r="Q43" s="11">
        <v>60.800199999999997</v>
      </c>
      <c r="AP43" s="1" t="s">
        <v>39</v>
      </c>
      <c r="AQ43" s="1">
        <v>41.643999999999998</v>
      </c>
      <c r="AR43" s="1">
        <v>3.8769999999999998</v>
      </c>
      <c r="AS43" s="1">
        <v>22.803999999999998</v>
      </c>
      <c r="AT43" s="1">
        <v>13.327</v>
      </c>
      <c r="AU43" s="1">
        <v>1.4E-2</v>
      </c>
      <c r="AV43" s="1">
        <v>63.856000000000002</v>
      </c>
      <c r="AX43" s="1" t="s">
        <v>39</v>
      </c>
      <c r="AY43" s="1">
        <v>42.377000000000002</v>
      </c>
      <c r="AZ43" s="1">
        <v>4.056</v>
      </c>
      <c r="BA43" s="1">
        <v>14.646000000000001</v>
      </c>
      <c r="BB43" s="1">
        <v>28.445</v>
      </c>
      <c r="BC43" s="1">
        <v>0.125</v>
      </c>
      <c r="BD43" s="1">
        <v>56.783999999999999</v>
      </c>
      <c r="BF43" s="1" t="s">
        <v>39</v>
      </c>
      <c r="BG43" s="1">
        <v>41.228000000000002</v>
      </c>
      <c r="BH43" s="1">
        <v>3.8660000000000001</v>
      </c>
      <c r="BI43" s="1">
        <v>10.592000000000001</v>
      </c>
      <c r="BJ43" s="1">
        <v>14.28</v>
      </c>
      <c r="BK43" s="1">
        <v>18.045999999999999</v>
      </c>
      <c r="BL43" s="1">
        <v>57.082000000000001</v>
      </c>
      <c r="BN43" s="1" t="s">
        <v>39</v>
      </c>
      <c r="BO43" s="1">
        <v>45.533999999999999</v>
      </c>
      <c r="BP43" s="1">
        <v>4.6710000000000003</v>
      </c>
      <c r="BQ43" s="1">
        <v>16.509</v>
      </c>
      <c r="BR43" s="1">
        <v>43.139000000000003</v>
      </c>
      <c r="BS43" s="1">
        <v>1.4999999999999999E-2</v>
      </c>
      <c r="BT43" s="1">
        <v>40.335999999999999</v>
      </c>
      <c r="BV43" s="1" t="s">
        <v>40</v>
      </c>
      <c r="BW43" s="1">
        <v>43.636000000000003</v>
      </c>
      <c r="BX43" s="1">
        <v>4.34</v>
      </c>
      <c r="BY43" s="1">
        <v>8.1549999999999994</v>
      </c>
      <c r="BZ43" s="1">
        <v>36.152999999999999</v>
      </c>
      <c r="CA43" s="1">
        <v>15.654999999999999</v>
      </c>
      <c r="CB43" s="1">
        <v>40.036999999999999</v>
      </c>
      <c r="CD43" s="1" t="s">
        <v>40</v>
      </c>
      <c r="CE43" s="1">
        <v>43.524999999999999</v>
      </c>
      <c r="CF43" s="1">
        <v>4.3250000000000002</v>
      </c>
      <c r="CG43" s="1">
        <v>9.5449999999999999</v>
      </c>
      <c r="CH43" s="1">
        <v>32.177999999999997</v>
      </c>
      <c r="CI43" s="1">
        <v>18.001000000000001</v>
      </c>
      <c r="CJ43" s="1">
        <v>40.276000000000003</v>
      </c>
      <c r="CL43" s="1" t="s">
        <v>39</v>
      </c>
      <c r="CM43" s="1">
        <v>42.96</v>
      </c>
      <c r="CN43" s="1">
        <v>3.9590000000000001</v>
      </c>
      <c r="CO43" s="1">
        <v>12.784000000000001</v>
      </c>
      <c r="CP43" s="1">
        <v>27.257000000000001</v>
      </c>
      <c r="CQ43" s="1">
        <v>1.9E-2</v>
      </c>
      <c r="CR43" s="1">
        <v>59.941000000000003</v>
      </c>
      <c r="CT43" s="1" t="s">
        <v>39</v>
      </c>
      <c r="CU43" s="1">
        <v>46.33</v>
      </c>
      <c r="CV43" s="1">
        <v>4.21</v>
      </c>
      <c r="CW43" s="1">
        <v>15.765000000000001</v>
      </c>
      <c r="CX43" s="1">
        <v>25.794</v>
      </c>
      <c r="CY43" s="1">
        <v>3.6999999999999998E-2</v>
      </c>
      <c r="CZ43" s="1">
        <v>58.404000000000003</v>
      </c>
      <c r="DB43" s="1" t="s">
        <v>39</v>
      </c>
      <c r="DC43" s="1">
        <v>42.652999999999999</v>
      </c>
      <c r="DD43" s="1">
        <v>4.0750000000000002</v>
      </c>
      <c r="DE43" s="1">
        <v>18.280999999999999</v>
      </c>
      <c r="DF43" s="1">
        <v>24.88</v>
      </c>
      <c r="DG43" s="1">
        <v>9.7000000000000003E-2</v>
      </c>
      <c r="DH43" s="1">
        <v>56.741</v>
      </c>
    </row>
    <row r="44" spans="2:112" x14ac:dyDescent="0.25">
      <c r="B44" s="1" t="s">
        <v>25</v>
      </c>
      <c r="C44" s="1">
        <v>41.335000000000001</v>
      </c>
      <c r="D44" s="1">
        <v>3.7869999999999999</v>
      </c>
      <c r="E44" s="1">
        <v>4.8520000000000003</v>
      </c>
      <c r="F44" s="1">
        <v>21.158999999999999</v>
      </c>
      <c r="G44" s="1">
        <v>5.1040000000000001</v>
      </c>
      <c r="H44" s="1">
        <v>68.885000000000005</v>
      </c>
      <c r="K44" t="s">
        <v>1</v>
      </c>
      <c r="L44" s="11">
        <v>43.285499999999999</v>
      </c>
      <c r="M44" s="11">
        <v>4.133</v>
      </c>
      <c r="N44" s="11">
        <v>13.940999999999999</v>
      </c>
      <c r="O44" s="11">
        <v>0.10450000000000001</v>
      </c>
      <c r="P44" s="11">
        <v>31.112000000000002</v>
      </c>
      <c r="Q44" s="11">
        <v>54.842500000000001</v>
      </c>
      <c r="AP44" s="1" t="s">
        <v>25</v>
      </c>
      <c r="AQ44" s="1">
        <v>41.899000000000001</v>
      </c>
      <c r="AR44" s="1">
        <v>3.9020000000000001</v>
      </c>
      <c r="AS44" s="1">
        <v>21.898</v>
      </c>
      <c r="AT44" s="1">
        <v>12.994999999999999</v>
      </c>
      <c r="AU44" s="1">
        <v>0.02</v>
      </c>
      <c r="AV44" s="1">
        <v>65.087000000000003</v>
      </c>
      <c r="AX44" s="1" t="s">
        <v>25</v>
      </c>
      <c r="AY44" s="1">
        <v>41.609000000000002</v>
      </c>
      <c r="AZ44" s="1">
        <v>4.0129999999999999</v>
      </c>
      <c r="BA44" s="1">
        <v>18.911000000000001</v>
      </c>
      <c r="BB44" s="1">
        <v>23.742999999999999</v>
      </c>
      <c r="BC44" s="1">
        <v>0.35799999999999998</v>
      </c>
      <c r="BD44" s="1">
        <v>56.988</v>
      </c>
      <c r="BF44" s="1" t="s">
        <v>25</v>
      </c>
      <c r="BG44" s="1">
        <v>42.09</v>
      </c>
      <c r="BH44" s="1">
        <v>4.093</v>
      </c>
      <c r="BI44" s="1">
        <v>13.935</v>
      </c>
      <c r="BJ44" s="1">
        <v>28.077000000000002</v>
      </c>
      <c r="BK44" s="1">
        <v>6.093</v>
      </c>
      <c r="BL44" s="1">
        <v>51.893999999999998</v>
      </c>
      <c r="BN44" s="1" t="s">
        <v>25</v>
      </c>
      <c r="BO44" s="1">
        <v>45.533999999999999</v>
      </c>
      <c r="BP44" s="1">
        <v>4.6710000000000003</v>
      </c>
      <c r="BQ44" s="1">
        <v>16.509</v>
      </c>
      <c r="BR44" s="1">
        <v>43.139000000000003</v>
      </c>
      <c r="BS44" s="1">
        <v>1.4999999999999999E-2</v>
      </c>
      <c r="BT44" s="1">
        <v>40.335999999999999</v>
      </c>
      <c r="BV44" s="1" t="s">
        <v>39</v>
      </c>
      <c r="BW44" s="1">
        <v>42.164000000000001</v>
      </c>
      <c r="BX44" s="1">
        <v>3.9169999999999998</v>
      </c>
      <c r="BY44" s="1">
        <v>1E-3</v>
      </c>
      <c r="BZ44" s="1">
        <v>41.398000000000003</v>
      </c>
      <c r="CA44" s="1">
        <v>8.5969999999999995</v>
      </c>
      <c r="CB44" s="1">
        <v>50.003999999999998</v>
      </c>
      <c r="CD44" s="1" t="s">
        <v>39</v>
      </c>
      <c r="CE44" s="1">
        <v>42.055999999999997</v>
      </c>
      <c r="CF44" s="1">
        <v>4.2439999999999998</v>
      </c>
      <c r="CG44" s="1">
        <v>11.782999999999999</v>
      </c>
      <c r="CH44" s="1">
        <v>34.01</v>
      </c>
      <c r="CI44" s="1">
        <v>10.840999999999999</v>
      </c>
      <c r="CJ44" s="1">
        <v>43.366</v>
      </c>
      <c r="CL44" s="1" t="s">
        <v>25</v>
      </c>
      <c r="CM44" s="1">
        <v>42.976999999999997</v>
      </c>
      <c r="CN44" s="1">
        <v>3.976</v>
      </c>
      <c r="CO44" s="1">
        <v>13.019</v>
      </c>
      <c r="CP44" s="1">
        <v>28.324999999999999</v>
      </c>
      <c r="CQ44" s="1">
        <v>2.4E-2</v>
      </c>
      <c r="CR44" s="1">
        <v>58.631999999999998</v>
      </c>
      <c r="CT44" s="1" t="s">
        <v>25</v>
      </c>
      <c r="CU44" s="1">
        <v>45.472000000000001</v>
      </c>
      <c r="CV44" s="1">
        <v>4.1159999999999997</v>
      </c>
      <c r="CW44" s="1">
        <v>18.113</v>
      </c>
      <c r="CX44" s="1">
        <v>21.954000000000001</v>
      </c>
      <c r="CY44" s="1">
        <v>0.42599999999999999</v>
      </c>
      <c r="CZ44" s="1">
        <v>59.506</v>
      </c>
      <c r="DB44" s="1" t="s">
        <v>25</v>
      </c>
      <c r="DC44" s="1">
        <v>42.652999999999999</v>
      </c>
      <c r="DD44" s="1">
        <v>4.0750000000000002</v>
      </c>
      <c r="DE44" s="1">
        <v>18.280999999999999</v>
      </c>
      <c r="DF44" s="1">
        <v>24.88</v>
      </c>
      <c r="DG44" s="1">
        <v>9.7000000000000003E-2</v>
      </c>
      <c r="DH44" s="1">
        <v>56.741</v>
      </c>
    </row>
    <row r="45" spans="2:112" x14ac:dyDescent="0.25">
      <c r="B45" s="1" t="s">
        <v>19</v>
      </c>
      <c r="C45" s="1">
        <v>39.981000000000002</v>
      </c>
      <c r="D45" s="1">
        <v>3.6320000000000001</v>
      </c>
      <c r="E45" s="1">
        <v>4.9370000000000003</v>
      </c>
      <c r="F45" s="1">
        <v>18.024000000000001</v>
      </c>
      <c r="G45" s="1">
        <v>3.8119999999999998</v>
      </c>
      <c r="H45" s="1">
        <v>73.227000000000004</v>
      </c>
      <c r="K45" t="s">
        <v>22</v>
      </c>
      <c r="L45" s="11">
        <v>44.314599999999999</v>
      </c>
      <c r="M45" s="11">
        <v>4.2002000000000006</v>
      </c>
      <c r="N45" s="11">
        <v>7.4490000000000007</v>
      </c>
      <c r="O45" s="11">
        <v>23.849</v>
      </c>
      <c r="P45" s="11">
        <v>15.6538</v>
      </c>
      <c r="Q45" s="11">
        <v>53.048199999999994</v>
      </c>
      <c r="AP45" s="1" t="s">
        <v>19</v>
      </c>
      <c r="AQ45" s="1">
        <v>41.899000000000001</v>
      </c>
      <c r="AR45" s="1">
        <v>3.9020000000000001</v>
      </c>
      <c r="AS45" s="1">
        <v>21.898</v>
      </c>
      <c r="AT45" s="1">
        <v>12.994999999999999</v>
      </c>
      <c r="AU45" s="1">
        <v>0.02</v>
      </c>
      <c r="AV45" s="1">
        <v>65.087000000000003</v>
      </c>
      <c r="AX45" s="1" t="s">
        <v>19</v>
      </c>
      <c r="AY45" s="1">
        <v>41.609000000000002</v>
      </c>
      <c r="AZ45" s="1">
        <v>4.0129999999999999</v>
      </c>
      <c r="BA45" s="1">
        <v>18.911000000000001</v>
      </c>
      <c r="BB45" s="1">
        <v>23.742999999999999</v>
      </c>
      <c r="BC45" s="1">
        <v>0.35799999999999998</v>
      </c>
      <c r="BD45" s="1">
        <v>56.988</v>
      </c>
      <c r="BF45" s="1" t="s">
        <v>19</v>
      </c>
      <c r="BG45" s="1">
        <v>41.47</v>
      </c>
      <c r="BH45" s="1">
        <v>4.05</v>
      </c>
      <c r="BI45" s="1">
        <v>15.304</v>
      </c>
      <c r="BJ45" s="1">
        <v>30.123000000000001</v>
      </c>
      <c r="BK45" s="1">
        <v>0.215</v>
      </c>
      <c r="BL45" s="1">
        <v>54.357999999999997</v>
      </c>
      <c r="BN45" s="1" t="s">
        <v>19</v>
      </c>
      <c r="BO45" s="1">
        <v>44.969000000000001</v>
      </c>
      <c r="BP45" s="1">
        <v>4.6239999999999997</v>
      </c>
      <c r="BQ45" s="1">
        <v>23.13</v>
      </c>
      <c r="BR45" s="1">
        <v>34.734000000000002</v>
      </c>
      <c r="BS45" s="1">
        <v>2.3E-2</v>
      </c>
      <c r="BT45" s="1">
        <v>42.113</v>
      </c>
      <c r="BV45" s="1" t="s">
        <v>19</v>
      </c>
      <c r="BW45" s="1">
        <v>41.813000000000002</v>
      </c>
      <c r="BX45" s="1">
        <v>3.903</v>
      </c>
      <c r="BY45" s="1">
        <v>0</v>
      </c>
      <c r="BZ45" s="1">
        <v>44.171999999999997</v>
      </c>
      <c r="CA45" s="1">
        <v>6.5579999999999998</v>
      </c>
      <c r="CB45" s="1">
        <v>49.27</v>
      </c>
      <c r="CD45" s="1" t="s">
        <v>25</v>
      </c>
      <c r="CE45" s="1">
        <v>42.546999999999997</v>
      </c>
      <c r="CF45" s="1">
        <v>4.2130000000000001</v>
      </c>
      <c r="CG45" s="1">
        <v>9.7449999999999992</v>
      </c>
      <c r="CH45" s="1">
        <v>30.507000000000001</v>
      </c>
      <c r="CI45" s="1">
        <v>16.015000000000001</v>
      </c>
      <c r="CJ45" s="1">
        <v>43.732999999999997</v>
      </c>
      <c r="CL45" s="1" t="s">
        <v>19</v>
      </c>
      <c r="CM45" s="1">
        <v>42.104999999999997</v>
      </c>
      <c r="CN45" s="1">
        <v>3.895</v>
      </c>
      <c r="CO45" s="1">
        <v>15.971</v>
      </c>
      <c r="CP45" s="1">
        <v>23.361999999999998</v>
      </c>
      <c r="CQ45" s="1">
        <v>1.0999999999999999E-2</v>
      </c>
      <c r="CR45" s="1">
        <v>60.655000000000001</v>
      </c>
      <c r="CT45" s="1" t="s">
        <v>19</v>
      </c>
      <c r="CU45" s="1">
        <v>45.472000000000001</v>
      </c>
      <c r="CV45" s="1">
        <v>4.1159999999999997</v>
      </c>
      <c r="CW45" s="1">
        <v>18.113</v>
      </c>
      <c r="CX45" s="1">
        <v>21.954000000000001</v>
      </c>
      <c r="CY45" s="1">
        <v>0.42599999999999999</v>
      </c>
      <c r="CZ45" s="1">
        <v>59.506</v>
      </c>
      <c r="DB45" s="1" t="s">
        <v>19</v>
      </c>
      <c r="DC45" s="1">
        <v>41.792999999999999</v>
      </c>
      <c r="DD45" s="1">
        <v>4.0339999999999998</v>
      </c>
      <c r="DE45" s="1">
        <v>18.279</v>
      </c>
      <c r="DF45" s="1">
        <v>25.672000000000001</v>
      </c>
      <c r="DG45" s="1">
        <v>0.127</v>
      </c>
      <c r="DH45" s="1">
        <v>55.921999999999997</v>
      </c>
    </row>
    <row r="46" spans="2:112" x14ac:dyDescent="0.25">
      <c r="B46" s="1" t="s">
        <v>21</v>
      </c>
      <c r="C46" s="1">
        <v>38.159999999999997</v>
      </c>
      <c r="D46" s="1">
        <v>3.5840000000000001</v>
      </c>
      <c r="E46" s="1">
        <v>8.06</v>
      </c>
      <c r="F46" s="1">
        <v>8.4749999999999996</v>
      </c>
      <c r="G46" s="1">
        <v>15.586</v>
      </c>
      <c r="H46" s="1">
        <v>67.879000000000005</v>
      </c>
      <c r="K46" t="s">
        <v>42</v>
      </c>
      <c r="L46" s="11">
        <v>44.585250000000002</v>
      </c>
      <c r="M46" s="11">
        <v>4.26675</v>
      </c>
      <c r="N46" s="11">
        <v>11.8355</v>
      </c>
      <c r="O46" s="11">
        <v>23.63</v>
      </c>
      <c r="P46" s="11">
        <v>13.782</v>
      </c>
      <c r="Q46" s="11">
        <v>50.752249999999997</v>
      </c>
      <c r="AP46" s="1" t="s">
        <v>21</v>
      </c>
      <c r="AQ46" s="1">
        <v>41.125</v>
      </c>
      <c r="AR46" s="1">
        <v>3.8340000000000001</v>
      </c>
      <c r="AS46" s="1">
        <v>22.577999999999999</v>
      </c>
      <c r="AT46" s="1">
        <v>10.775</v>
      </c>
      <c r="AU46" s="1">
        <v>0.25600000000000001</v>
      </c>
      <c r="AV46" s="1">
        <v>66.391000000000005</v>
      </c>
      <c r="AX46" s="1" t="s">
        <v>21</v>
      </c>
      <c r="AY46" s="1">
        <v>41.42</v>
      </c>
      <c r="AZ46" s="1">
        <v>3.8719999999999999</v>
      </c>
      <c r="BA46" s="1">
        <v>11.9</v>
      </c>
      <c r="BB46" s="1">
        <v>17.53</v>
      </c>
      <c r="BC46" s="1">
        <v>12.83</v>
      </c>
      <c r="BD46" s="1">
        <v>57.74</v>
      </c>
      <c r="BF46" s="1" t="s">
        <v>21</v>
      </c>
      <c r="BG46" s="1">
        <v>41.47</v>
      </c>
      <c r="BH46" s="1">
        <v>4.05</v>
      </c>
      <c r="BI46" s="1">
        <v>15.304</v>
      </c>
      <c r="BJ46" s="1">
        <v>30.123000000000001</v>
      </c>
      <c r="BK46" s="1">
        <v>0.215</v>
      </c>
      <c r="BL46" s="1">
        <v>54.357999999999997</v>
      </c>
      <c r="BN46" s="1" t="s">
        <v>21</v>
      </c>
      <c r="BO46" s="1">
        <v>45.533999999999999</v>
      </c>
      <c r="BP46" s="1">
        <v>4.6710000000000003</v>
      </c>
      <c r="BQ46" s="1">
        <v>16.509</v>
      </c>
      <c r="BR46" s="1">
        <v>43.139000000000003</v>
      </c>
      <c r="BS46" s="1">
        <v>1.4999999999999999E-2</v>
      </c>
      <c r="BT46" s="1">
        <v>40.335999999999999</v>
      </c>
      <c r="BV46" s="1" t="s">
        <v>21</v>
      </c>
      <c r="BW46" s="1">
        <v>42.164000000000001</v>
      </c>
      <c r="BX46" s="1">
        <v>3.9169999999999998</v>
      </c>
      <c r="BY46" s="1">
        <v>1E-3</v>
      </c>
      <c r="BZ46" s="1">
        <v>41.398000000000003</v>
      </c>
      <c r="CA46" s="1">
        <v>8.5969999999999995</v>
      </c>
      <c r="CB46" s="1">
        <v>50.003999999999998</v>
      </c>
      <c r="CD46" s="1" t="s">
        <v>19</v>
      </c>
      <c r="CE46" s="1">
        <v>42.786000000000001</v>
      </c>
      <c r="CF46" s="1">
        <v>4.2910000000000004</v>
      </c>
      <c r="CG46" s="1">
        <v>12.076000000000001</v>
      </c>
      <c r="CH46" s="1">
        <v>32.454999999999998</v>
      </c>
      <c r="CI46" s="1">
        <v>13.978999999999999</v>
      </c>
      <c r="CJ46" s="1">
        <v>41.488999999999997</v>
      </c>
      <c r="CL46" s="1" t="s">
        <v>21</v>
      </c>
      <c r="CM46" s="1">
        <v>42.96</v>
      </c>
      <c r="CN46" s="1">
        <v>3.9590000000000001</v>
      </c>
      <c r="CO46" s="1">
        <v>12.784000000000001</v>
      </c>
      <c r="CP46" s="1">
        <v>27.257000000000001</v>
      </c>
      <c r="CQ46" s="1">
        <v>1.9E-2</v>
      </c>
      <c r="CR46" s="1">
        <v>59.941000000000003</v>
      </c>
      <c r="CT46" s="1" t="s">
        <v>21</v>
      </c>
      <c r="CU46" s="1">
        <v>44.183999999999997</v>
      </c>
      <c r="CV46" s="1">
        <v>3.9790000000000001</v>
      </c>
      <c r="CW46" s="1">
        <v>22.553000000000001</v>
      </c>
      <c r="CX46" s="1">
        <v>6.12</v>
      </c>
      <c r="CY46" s="1">
        <v>6.0730000000000004</v>
      </c>
      <c r="CZ46" s="1">
        <v>65.254000000000005</v>
      </c>
      <c r="DB46" s="1" t="s">
        <v>21</v>
      </c>
      <c r="DC46" s="1">
        <v>42.609000000000002</v>
      </c>
      <c r="DD46" s="1">
        <v>4.0860000000000003</v>
      </c>
      <c r="DE46" s="1">
        <v>19.202000000000002</v>
      </c>
      <c r="DF46" s="1">
        <v>25.318000000000001</v>
      </c>
      <c r="DG46" s="1">
        <v>5.0999999999999997E-2</v>
      </c>
      <c r="DH46" s="1">
        <v>55.429000000000002</v>
      </c>
    </row>
    <row r="47" spans="2:112" x14ac:dyDescent="0.25">
      <c r="B47" s="1" t="s">
        <v>44</v>
      </c>
      <c r="C47" s="1">
        <v>39.789000000000001</v>
      </c>
      <c r="D47" s="1">
        <v>3.673</v>
      </c>
      <c r="E47" s="1">
        <v>9.0050000000000008</v>
      </c>
      <c r="F47" s="1">
        <v>15.016</v>
      </c>
      <c r="G47" s="1">
        <v>6.1230000000000002</v>
      </c>
      <c r="H47" s="1">
        <v>69.855999999999995</v>
      </c>
      <c r="K47" t="s">
        <v>7</v>
      </c>
      <c r="L47" s="11">
        <v>44.166400000000003</v>
      </c>
      <c r="M47" s="11">
        <v>4.1820000000000004</v>
      </c>
      <c r="N47" s="11">
        <v>9.0346000000000011</v>
      </c>
      <c r="O47" s="11">
        <v>22.153399999999998</v>
      </c>
      <c r="P47" s="11">
        <v>14.902200000000002</v>
      </c>
      <c r="Q47" s="11">
        <v>53.909799999999997</v>
      </c>
      <c r="AP47" s="1" t="s">
        <v>44</v>
      </c>
      <c r="AQ47" s="1">
        <v>41.412999999999997</v>
      </c>
      <c r="AR47" s="1">
        <v>3.8889999999999998</v>
      </c>
      <c r="AS47" s="1">
        <v>25.881</v>
      </c>
      <c r="AT47" s="1">
        <v>11.132999999999999</v>
      </c>
      <c r="AU47" s="1">
        <v>9.2999999999999999E-2</v>
      </c>
      <c r="AV47" s="1">
        <v>62.892000000000003</v>
      </c>
      <c r="AX47" s="1" t="s">
        <v>44</v>
      </c>
      <c r="AY47" s="1">
        <v>42.064999999999998</v>
      </c>
      <c r="AZ47" s="1">
        <v>4.0179999999999998</v>
      </c>
      <c r="BA47" s="1">
        <v>13.63</v>
      </c>
      <c r="BB47" s="1">
        <v>29.117999999999999</v>
      </c>
      <c r="BC47" s="1">
        <v>0.14099999999999999</v>
      </c>
      <c r="BD47" s="1">
        <v>57.110999999999997</v>
      </c>
      <c r="BF47" s="1" t="s">
        <v>44</v>
      </c>
      <c r="BG47" s="1">
        <v>41.162999999999997</v>
      </c>
      <c r="BH47" s="1">
        <v>3.8690000000000002</v>
      </c>
      <c r="BI47" s="1">
        <v>11.012</v>
      </c>
      <c r="BJ47" s="1">
        <v>12.807</v>
      </c>
      <c r="BK47" s="1">
        <v>19.760999999999999</v>
      </c>
      <c r="BL47" s="1">
        <v>56.418999999999997</v>
      </c>
      <c r="BN47" s="1" t="s">
        <v>44</v>
      </c>
      <c r="BO47" s="1">
        <v>44.61</v>
      </c>
      <c r="BP47" s="1">
        <v>4.6079999999999997</v>
      </c>
      <c r="BQ47" s="1">
        <v>27.381</v>
      </c>
      <c r="BR47" s="1">
        <v>30.992000000000001</v>
      </c>
      <c r="BS47" s="1">
        <v>3.5999999999999997E-2</v>
      </c>
      <c r="BT47" s="1">
        <v>41.591000000000001</v>
      </c>
      <c r="BV47" s="1" t="s">
        <v>44</v>
      </c>
      <c r="BW47" s="1">
        <v>41.972999999999999</v>
      </c>
      <c r="BX47" s="1">
        <v>4.1559999999999997</v>
      </c>
      <c r="BY47" s="1">
        <v>13.077999999999999</v>
      </c>
      <c r="BZ47" s="1">
        <v>22.835000000000001</v>
      </c>
      <c r="CA47" s="1">
        <v>18.178000000000001</v>
      </c>
      <c r="CB47" s="1">
        <v>45.908999999999999</v>
      </c>
      <c r="CD47" s="1" t="s">
        <v>21</v>
      </c>
      <c r="CE47" s="1">
        <v>42.546999999999997</v>
      </c>
      <c r="CF47" s="1">
        <v>4.2130000000000001</v>
      </c>
      <c r="CG47" s="1">
        <v>9.7449999999999992</v>
      </c>
      <c r="CH47" s="1">
        <v>30.507000000000001</v>
      </c>
      <c r="CI47" s="1">
        <v>16.015000000000001</v>
      </c>
      <c r="CJ47" s="1">
        <v>43.732999999999997</v>
      </c>
      <c r="CL47" s="1" t="s">
        <v>44</v>
      </c>
      <c r="CM47" s="1">
        <v>42.518999999999998</v>
      </c>
      <c r="CN47" s="1">
        <v>3.9750000000000001</v>
      </c>
      <c r="CO47" s="1">
        <v>16.949000000000002</v>
      </c>
      <c r="CP47" s="1">
        <v>25.449000000000002</v>
      </c>
      <c r="CQ47" s="1">
        <v>1.4999999999999999E-2</v>
      </c>
      <c r="CR47" s="1">
        <v>57.588000000000001</v>
      </c>
      <c r="CT47" s="1" t="s">
        <v>44</v>
      </c>
      <c r="CU47" s="1">
        <v>45.863999999999997</v>
      </c>
      <c r="CV47" s="1">
        <v>4.1929999999999996</v>
      </c>
      <c r="CW47" s="1">
        <v>17.556000000000001</v>
      </c>
      <c r="CX47" s="1">
        <v>24.577999999999999</v>
      </c>
      <c r="CY47" s="1">
        <v>4.2999999999999997E-2</v>
      </c>
      <c r="CZ47" s="1">
        <v>57.823</v>
      </c>
      <c r="DB47" s="1" t="s">
        <v>44</v>
      </c>
      <c r="DC47" s="1">
        <v>42.258000000000003</v>
      </c>
      <c r="DD47" s="1">
        <v>4.0869999999999997</v>
      </c>
      <c r="DE47" s="1">
        <v>24.244</v>
      </c>
      <c r="DF47" s="1">
        <v>20.521999999999998</v>
      </c>
      <c r="DG47" s="1">
        <v>3.5000000000000003E-2</v>
      </c>
      <c r="DH47" s="1">
        <v>55.2</v>
      </c>
    </row>
    <row r="48" spans="2:112" x14ac:dyDescent="0.25">
      <c r="B48" s="1" t="s">
        <v>31</v>
      </c>
      <c r="C48" s="1">
        <v>41.008000000000003</v>
      </c>
      <c r="D48" s="1">
        <v>3.798</v>
      </c>
      <c r="E48" s="1">
        <v>6.6260000000000003</v>
      </c>
      <c r="F48" s="1">
        <v>21.655000000000001</v>
      </c>
      <c r="G48" s="1">
        <v>4.37</v>
      </c>
      <c r="H48" s="1">
        <v>67.349000000000004</v>
      </c>
      <c r="K48" t="s">
        <v>52</v>
      </c>
      <c r="L48" s="11">
        <v>43.160199999999996</v>
      </c>
      <c r="M48" s="11">
        <v>4.0953999999999997</v>
      </c>
      <c r="N48" s="11">
        <v>11.212999999999999</v>
      </c>
      <c r="O48" s="11">
        <v>16.129799999999999</v>
      </c>
      <c r="P48" s="11">
        <v>18.285999999999998</v>
      </c>
      <c r="Q48" s="11">
        <v>54.371200000000002</v>
      </c>
      <c r="AP48" s="1" t="s">
        <v>31</v>
      </c>
      <c r="AQ48" s="1">
        <v>41.47</v>
      </c>
      <c r="AR48" s="1">
        <v>3.8719999999999999</v>
      </c>
      <c r="AS48" s="1">
        <v>22.216999999999999</v>
      </c>
      <c r="AT48" s="1">
        <v>12.69</v>
      </c>
      <c r="AU48" s="1">
        <v>7.0999999999999994E-2</v>
      </c>
      <c r="AV48" s="1">
        <v>65.021000000000001</v>
      </c>
      <c r="AX48" s="1" t="s">
        <v>31</v>
      </c>
      <c r="AY48" s="1">
        <v>41.345999999999997</v>
      </c>
      <c r="AZ48" s="1">
        <v>4</v>
      </c>
      <c r="BA48" s="1">
        <v>21.13</v>
      </c>
      <c r="BB48" s="1">
        <v>22.273</v>
      </c>
      <c r="BC48" s="1">
        <v>9.9000000000000005E-2</v>
      </c>
      <c r="BD48" s="1">
        <v>56.497999999999998</v>
      </c>
      <c r="BF48" s="1" t="s">
        <v>31</v>
      </c>
      <c r="BG48" s="1">
        <v>42.091000000000001</v>
      </c>
      <c r="BH48" s="1">
        <v>4.0759999999999996</v>
      </c>
      <c r="BI48" s="1">
        <v>10.475</v>
      </c>
      <c r="BJ48" s="1">
        <v>34.51</v>
      </c>
      <c r="BK48" s="1">
        <v>0.28699999999999998</v>
      </c>
      <c r="BL48" s="1">
        <v>54.728000000000002</v>
      </c>
      <c r="BN48" s="1" t="s">
        <v>31</v>
      </c>
      <c r="BO48" s="1">
        <v>44.61</v>
      </c>
      <c r="BP48" s="1">
        <v>4.6079999999999997</v>
      </c>
      <c r="BQ48" s="1">
        <v>27.381</v>
      </c>
      <c r="BR48" s="1">
        <v>30.992000000000001</v>
      </c>
      <c r="BS48" s="1">
        <v>3.5999999999999997E-2</v>
      </c>
      <c r="BT48" s="1">
        <v>41.591000000000001</v>
      </c>
      <c r="BV48" s="1" t="s">
        <v>31</v>
      </c>
      <c r="BW48" s="1">
        <v>42.12</v>
      </c>
      <c r="BX48" s="1">
        <v>4.2089999999999996</v>
      </c>
      <c r="BY48" s="1">
        <v>14.885</v>
      </c>
      <c r="BZ48" s="1">
        <v>22.907</v>
      </c>
      <c r="CA48" s="1">
        <v>18.422999999999998</v>
      </c>
      <c r="CB48" s="1">
        <v>43.784999999999997</v>
      </c>
      <c r="CD48" s="1" t="s">
        <v>44</v>
      </c>
      <c r="CE48" s="1">
        <v>41.558999999999997</v>
      </c>
      <c r="CF48" s="1">
        <v>3.9790000000000001</v>
      </c>
      <c r="CG48" s="1">
        <v>0.06</v>
      </c>
      <c r="CH48" s="1">
        <v>47.438000000000002</v>
      </c>
      <c r="CI48" s="1">
        <v>6.1230000000000002</v>
      </c>
      <c r="CJ48" s="1">
        <v>46.378</v>
      </c>
      <c r="CL48" s="1" t="s">
        <v>31</v>
      </c>
      <c r="CM48" s="1">
        <v>42.584000000000003</v>
      </c>
      <c r="CN48" s="1">
        <v>4.0090000000000003</v>
      </c>
      <c r="CO48" s="1">
        <v>18.882999999999999</v>
      </c>
      <c r="CP48" s="1">
        <v>24.805</v>
      </c>
      <c r="CQ48" s="1">
        <v>2.5000000000000001E-2</v>
      </c>
      <c r="CR48" s="1">
        <v>56.286000000000001</v>
      </c>
      <c r="CT48" s="1" t="s">
        <v>31</v>
      </c>
      <c r="CU48" s="1">
        <v>44.914999999999999</v>
      </c>
      <c r="CV48" s="1">
        <v>4.0890000000000004</v>
      </c>
      <c r="CW48" s="1">
        <v>19.419</v>
      </c>
      <c r="CX48" s="1">
        <v>21.257000000000001</v>
      </c>
      <c r="CY48" s="1">
        <v>0.16800000000000001</v>
      </c>
      <c r="CZ48" s="1">
        <v>59.155999999999999</v>
      </c>
      <c r="DB48" s="1" t="s">
        <v>31</v>
      </c>
      <c r="DC48" s="1">
        <v>42.258000000000003</v>
      </c>
      <c r="DD48" s="1">
        <v>4.0869999999999997</v>
      </c>
      <c r="DE48" s="1">
        <v>24.244</v>
      </c>
      <c r="DF48" s="1">
        <v>20.521999999999998</v>
      </c>
      <c r="DG48" s="1">
        <v>3.5000000000000003E-2</v>
      </c>
      <c r="DH48" s="1">
        <v>55.2</v>
      </c>
    </row>
    <row r="49" spans="2:112" x14ac:dyDescent="0.25">
      <c r="B49" s="1" t="s">
        <v>12</v>
      </c>
      <c r="C49" s="1">
        <v>39.789000000000001</v>
      </c>
      <c r="D49" s="1">
        <v>3.673</v>
      </c>
      <c r="E49" s="1">
        <v>9.0050000000000008</v>
      </c>
      <c r="F49" s="1">
        <v>15.016</v>
      </c>
      <c r="G49" s="1">
        <v>6.1230000000000002</v>
      </c>
      <c r="H49" s="1">
        <v>69.855999999999995</v>
      </c>
      <c r="K49" t="s">
        <v>10</v>
      </c>
      <c r="L49" s="11">
        <v>41.0565</v>
      </c>
      <c r="M49" s="11">
        <v>3.8857499999999998</v>
      </c>
      <c r="N49" s="11">
        <v>11.889500000000002</v>
      </c>
      <c r="O49" s="11">
        <v>15.373249999999999</v>
      </c>
      <c r="P49" s="11">
        <v>9.9865000000000013</v>
      </c>
      <c r="Q49" s="11">
        <v>62.750500000000002</v>
      </c>
      <c r="AP49" s="1" t="s">
        <v>12</v>
      </c>
      <c r="AQ49" s="1">
        <v>41.47</v>
      </c>
      <c r="AR49" s="1">
        <v>3.8719999999999999</v>
      </c>
      <c r="AS49" s="1">
        <v>22.216999999999999</v>
      </c>
      <c r="AT49" s="1">
        <v>12.69</v>
      </c>
      <c r="AU49" s="1">
        <v>7.0999999999999994E-2</v>
      </c>
      <c r="AV49" s="1">
        <v>65.021000000000001</v>
      </c>
      <c r="AX49" s="1" t="s">
        <v>12</v>
      </c>
      <c r="AY49" s="1">
        <v>41.345999999999997</v>
      </c>
      <c r="AZ49" s="1">
        <v>4</v>
      </c>
      <c r="BA49" s="1">
        <v>21.13</v>
      </c>
      <c r="BB49" s="1">
        <v>22.273</v>
      </c>
      <c r="BC49" s="1">
        <v>9.9000000000000005E-2</v>
      </c>
      <c r="BD49" s="1">
        <v>56.497999999999998</v>
      </c>
      <c r="BF49" s="1" t="s">
        <v>12</v>
      </c>
      <c r="BG49" s="1">
        <v>41.503</v>
      </c>
      <c r="BH49" s="1">
        <v>4.0640000000000001</v>
      </c>
      <c r="BI49" s="1">
        <v>16.131</v>
      </c>
      <c r="BJ49" s="1">
        <v>29.613</v>
      </c>
      <c r="BK49" s="1">
        <v>0.152</v>
      </c>
      <c r="BL49" s="1">
        <v>54.103999999999999</v>
      </c>
      <c r="BN49" s="1" t="s">
        <v>12</v>
      </c>
      <c r="BO49" s="1">
        <v>43.936999999999998</v>
      </c>
      <c r="BP49" s="1">
        <v>4.5510000000000002</v>
      </c>
      <c r="BQ49" s="1">
        <v>29.581</v>
      </c>
      <c r="BR49" s="1">
        <v>25.597000000000001</v>
      </c>
      <c r="BS49" s="1">
        <v>1.2E-2</v>
      </c>
      <c r="BT49" s="1">
        <v>44.808999999999997</v>
      </c>
      <c r="BV49" s="1" t="s">
        <v>12</v>
      </c>
      <c r="BW49" s="1">
        <v>41.439</v>
      </c>
      <c r="BX49" s="1">
        <v>4.1719999999999997</v>
      </c>
      <c r="BY49" s="1">
        <v>13.090999999999999</v>
      </c>
      <c r="BZ49" s="1">
        <v>22.78</v>
      </c>
      <c r="CA49" s="1">
        <v>19.460999999999999</v>
      </c>
      <c r="CB49" s="1">
        <v>44.667000000000002</v>
      </c>
      <c r="CD49" s="1" t="s">
        <v>31</v>
      </c>
      <c r="CE49" s="1">
        <v>42.069000000000003</v>
      </c>
      <c r="CF49" s="1">
        <v>4.0220000000000002</v>
      </c>
      <c r="CG49" s="1">
        <v>0.189</v>
      </c>
      <c r="CH49" s="1">
        <v>45.606999999999999</v>
      </c>
      <c r="CI49" s="1">
        <v>7.7839999999999998</v>
      </c>
      <c r="CJ49" s="1">
        <v>46.42</v>
      </c>
      <c r="CL49" s="1" t="s">
        <v>12</v>
      </c>
      <c r="CM49" s="1">
        <v>41.645000000000003</v>
      </c>
      <c r="CN49" s="1">
        <v>3.903</v>
      </c>
      <c r="CO49" s="1">
        <v>22.32</v>
      </c>
      <c r="CP49" s="1">
        <v>17.824999999999999</v>
      </c>
      <c r="CQ49" s="1">
        <v>1.4E-2</v>
      </c>
      <c r="CR49" s="1">
        <v>59.841000000000001</v>
      </c>
      <c r="CT49" s="1" t="s">
        <v>12</v>
      </c>
      <c r="CU49" s="1">
        <v>44.914999999999999</v>
      </c>
      <c r="CV49" s="1">
        <v>4.0890000000000004</v>
      </c>
      <c r="CW49" s="1">
        <v>19.419</v>
      </c>
      <c r="CX49" s="1">
        <v>21.257000000000001</v>
      </c>
      <c r="CY49" s="1">
        <v>0.16800000000000001</v>
      </c>
      <c r="CZ49" s="1">
        <v>59.155999999999999</v>
      </c>
      <c r="DB49" s="1" t="s">
        <v>12</v>
      </c>
      <c r="DC49" s="1">
        <v>41.15</v>
      </c>
      <c r="DD49" s="1">
        <v>4.0220000000000002</v>
      </c>
      <c r="DE49" s="1">
        <v>23.247</v>
      </c>
      <c r="DF49" s="1">
        <v>22.114000000000001</v>
      </c>
      <c r="DG49" s="1">
        <v>1.7000000000000001E-2</v>
      </c>
      <c r="DH49" s="1">
        <v>54.622</v>
      </c>
    </row>
    <row r="50" spans="2:112" x14ac:dyDescent="0.25">
      <c r="B50" s="1" t="s">
        <v>51</v>
      </c>
      <c r="C50" s="1">
        <v>37.944000000000003</v>
      </c>
      <c r="D50" s="1">
        <v>3.5880000000000001</v>
      </c>
      <c r="E50" s="1">
        <v>10.173</v>
      </c>
      <c r="F50" s="1">
        <v>6.5949999999999998</v>
      </c>
      <c r="G50" s="1">
        <v>14.811</v>
      </c>
      <c r="H50" s="1">
        <v>68.421000000000006</v>
      </c>
      <c r="K50" t="s">
        <v>6</v>
      </c>
      <c r="L50" s="11">
        <v>40.914000000000001</v>
      </c>
      <c r="M50" s="11">
        <v>3.8372499999999996</v>
      </c>
      <c r="N50" s="11">
        <v>12.2715</v>
      </c>
      <c r="O50" s="11">
        <v>11.52125</v>
      </c>
      <c r="P50" s="11">
        <v>8.7627500000000005</v>
      </c>
      <c r="Q50" s="11">
        <v>67.444999999999993</v>
      </c>
      <c r="AP50" s="1" t="s">
        <v>51</v>
      </c>
      <c r="AQ50" s="1">
        <v>40.835000000000001</v>
      </c>
      <c r="AR50" s="1">
        <v>3.8359999999999999</v>
      </c>
      <c r="AS50" s="1">
        <v>24.366</v>
      </c>
      <c r="AT50" s="1">
        <v>9.7080000000000002</v>
      </c>
      <c r="AU50" s="1">
        <v>0.26200000000000001</v>
      </c>
      <c r="AV50" s="1">
        <v>65.664000000000001</v>
      </c>
      <c r="AX50" s="1" t="s">
        <v>51</v>
      </c>
      <c r="AY50" s="1">
        <v>41.3</v>
      </c>
      <c r="AZ50" s="1">
        <v>3.887</v>
      </c>
      <c r="BA50" s="1">
        <v>11.691000000000001</v>
      </c>
      <c r="BB50" s="1">
        <v>18.411000000000001</v>
      </c>
      <c r="BC50" s="1">
        <v>14.522</v>
      </c>
      <c r="BD50" s="1">
        <v>55.375999999999998</v>
      </c>
      <c r="BF50" s="1" t="s">
        <v>51</v>
      </c>
      <c r="BG50" s="1">
        <v>41.503</v>
      </c>
      <c r="BH50" s="1">
        <v>4.0640000000000001</v>
      </c>
      <c r="BI50" s="1">
        <v>16.131</v>
      </c>
      <c r="BJ50" s="1">
        <v>29.613</v>
      </c>
      <c r="BK50" s="1">
        <v>0.152</v>
      </c>
      <c r="BL50" s="1">
        <v>54.103999999999999</v>
      </c>
      <c r="BN50" s="1" t="s">
        <v>51</v>
      </c>
      <c r="BO50" s="1">
        <v>44.61</v>
      </c>
      <c r="BP50" s="1">
        <v>4.6079999999999997</v>
      </c>
      <c r="BQ50" s="1">
        <v>27.381</v>
      </c>
      <c r="BR50" s="1">
        <v>30.992000000000001</v>
      </c>
      <c r="BS50" s="1">
        <v>3.5999999999999997E-2</v>
      </c>
      <c r="BT50" s="1">
        <v>41.591000000000001</v>
      </c>
      <c r="BV50" s="1" t="s">
        <v>51</v>
      </c>
      <c r="BW50" s="1">
        <v>41.972999999999999</v>
      </c>
      <c r="BX50" s="1">
        <v>4.1559999999999997</v>
      </c>
      <c r="BY50" s="1">
        <v>13.077999999999999</v>
      </c>
      <c r="BZ50" s="1">
        <v>22.835000000000001</v>
      </c>
      <c r="CA50" s="1">
        <v>18.178000000000001</v>
      </c>
      <c r="CB50" s="1">
        <v>45.908999999999999</v>
      </c>
      <c r="CD50" s="1" t="s">
        <v>51</v>
      </c>
      <c r="CE50" s="1">
        <v>42.069000000000003</v>
      </c>
      <c r="CF50" s="1">
        <v>4.0220000000000002</v>
      </c>
      <c r="CG50" s="1">
        <v>0.189</v>
      </c>
      <c r="CH50" s="1">
        <v>45.606999999999999</v>
      </c>
      <c r="CI50" s="1">
        <v>7.7839999999999998</v>
      </c>
      <c r="CJ50" s="1">
        <v>46.42</v>
      </c>
      <c r="CL50" s="1" t="s">
        <v>51</v>
      </c>
      <c r="CM50" s="1">
        <v>42.518999999999998</v>
      </c>
      <c r="CN50" s="1">
        <v>3.9750000000000001</v>
      </c>
      <c r="CO50" s="1">
        <v>16.949000000000002</v>
      </c>
      <c r="CP50" s="1">
        <v>25.449000000000002</v>
      </c>
      <c r="CQ50" s="1">
        <v>1.4999999999999999E-2</v>
      </c>
      <c r="CR50" s="1">
        <v>57.588000000000001</v>
      </c>
      <c r="CT50" s="1" t="s">
        <v>51</v>
      </c>
      <c r="CU50" s="1">
        <v>44.283000000000001</v>
      </c>
      <c r="CV50" s="1">
        <v>4.0549999999999997</v>
      </c>
      <c r="CW50" s="1">
        <v>28.988</v>
      </c>
      <c r="CX50" s="1">
        <v>2.726</v>
      </c>
      <c r="CY50" s="1">
        <v>6.3419999999999996</v>
      </c>
      <c r="CZ50" s="1">
        <v>61.944000000000003</v>
      </c>
      <c r="DB50" s="1" t="s">
        <v>51</v>
      </c>
      <c r="DC50" s="1">
        <v>42.174999999999997</v>
      </c>
      <c r="DD50" s="1">
        <v>4.1050000000000004</v>
      </c>
      <c r="DE50" s="1">
        <v>24.538</v>
      </c>
      <c r="DF50" s="1">
        <v>21.381</v>
      </c>
      <c r="DG50" s="1">
        <v>3.6999999999999998E-2</v>
      </c>
      <c r="DH50" s="1">
        <v>54.045000000000002</v>
      </c>
    </row>
    <row r="51" spans="2:112" x14ac:dyDescent="0.25">
      <c r="B51" s="1" t="s">
        <v>15</v>
      </c>
      <c r="C51" s="1">
        <v>39.79</v>
      </c>
      <c r="D51" s="1">
        <v>4.0220000000000002</v>
      </c>
      <c r="E51" s="1">
        <v>4.0000000000000001E-3</v>
      </c>
      <c r="F51" s="1">
        <v>52.621000000000002</v>
      </c>
      <c r="G51" s="1">
        <v>3.2269999999999999</v>
      </c>
      <c r="H51" s="1">
        <v>44.149000000000001</v>
      </c>
      <c r="K51" t="s">
        <v>8</v>
      </c>
      <c r="L51" s="11">
        <v>40.909333333333329</v>
      </c>
      <c r="M51" s="11">
        <v>3.7646666666666664</v>
      </c>
      <c r="N51" s="11">
        <v>10.647666666666666</v>
      </c>
      <c r="O51" s="11">
        <v>8.8780000000000001</v>
      </c>
      <c r="P51" s="11">
        <v>11.919666666666666</v>
      </c>
      <c r="Q51" s="11">
        <v>68.554666666666662</v>
      </c>
    </row>
    <row r="52" spans="2:112" x14ac:dyDescent="0.25">
      <c r="B52" s="1" t="s">
        <v>2</v>
      </c>
      <c r="C52" s="1">
        <v>40.146999999999998</v>
      </c>
      <c r="D52" s="1">
        <v>4.0460000000000003</v>
      </c>
      <c r="E52" s="1">
        <v>2.9000000000000001E-2</v>
      </c>
      <c r="F52" s="1">
        <v>53.234999999999999</v>
      </c>
      <c r="G52" s="1">
        <v>1.901</v>
      </c>
      <c r="H52" s="1">
        <v>44.834000000000003</v>
      </c>
      <c r="K52" t="s">
        <v>3</v>
      </c>
      <c r="L52" s="11">
        <v>41.015499999999996</v>
      </c>
      <c r="M52" s="11">
        <v>4.0092499999999998</v>
      </c>
      <c r="N52" s="11">
        <v>15.963999999999999</v>
      </c>
      <c r="O52" s="11">
        <v>18.832500000000003</v>
      </c>
      <c r="P52" s="11">
        <v>5.4337499999999999</v>
      </c>
      <c r="Q52" s="11">
        <v>59.77</v>
      </c>
    </row>
    <row r="53" spans="2:112" x14ac:dyDescent="0.25">
      <c r="B53" s="1" t="s">
        <v>8</v>
      </c>
      <c r="C53" s="1">
        <v>42.264000000000003</v>
      </c>
      <c r="D53" s="1">
        <v>3.96</v>
      </c>
      <c r="E53" s="1">
        <v>14.288</v>
      </c>
      <c r="F53" s="1">
        <v>1.2999999999999999E-2</v>
      </c>
      <c r="G53" s="1">
        <v>22.888000000000002</v>
      </c>
      <c r="H53" s="1">
        <v>62.811</v>
      </c>
      <c r="K53" t="s">
        <v>17</v>
      </c>
      <c r="L53" s="11">
        <v>44.236400000000003</v>
      </c>
      <c r="M53" s="11">
        <v>4.2969999999999997</v>
      </c>
      <c r="N53" s="11">
        <v>10.8066</v>
      </c>
      <c r="O53" s="11">
        <v>19.294999999999998</v>
      </c>
      <c r="P53" s="11">
        <v>20.000399999999999</v>
      </c>
      <c r="Q53" s="11">
        <v>49.898199999999996</v>
      </c>
    </row>
    <row r="54" spans="2:112" x14ac:dyDescent="0.25">
      <c r="B54" s="1" t="s">
        <v>10</v>
      </c>
      <c r="C54" s="1">
        <v>43.058999999999997</v>
      </c>
      <c r="D54" s="1">
        <v>4.056</v>
      </c>
      <c r="E54" s="1">
        <v>15.05</v>
      </c>
      <c r="F54" s="1">
        <v>8.3000000000000004E-2</v>
      </c>
      <c r="G54" s="1">
        <v>24.928000000000001</v>
      </c>
      <c r="H54" s="1">
        <v>59.939</v>
      </c>
      <c r="K54" t="s">
        <v>13</v>
      </c>
      <c r="L54" s="11">
        <v>44.197400000000002</v>
      </c>
      <c r="M54" s="11">
        <v>4.2898000000000005</v>
      </c>
      <c r="N54" s="11">
        <v>11.021800000000001</v>
      </c>
      <c r="O54" s="11">
        <v>18.863399999999999</v>
      </c>
      <c r="P54" s="11">
        <v>20.339400000000001</v>
      </c>
      <c r="Q54" s="11">
        <v>49.774999999999999</v>
      </c>
    </row>
    <row r="55" spans="2:112" x14ac:dyDescent="0.25">
      <c r="B55" s="1" t="s">
        <v>6</v>
      </c>
      <c r="C55" s="1">
        <v>42.887999999999998</v>
      </c>
      <c r="D55" s="1">
        <v>4.04</v>
      </c>
      <c r="E55" s="1">
        <v>16.937999999999999</v>
      </c>
      <c r="F55" s="1">
        <v>0.52100000000000002</v>
      </c>
      <c r="G55" s="1">
        <v>19.562000000000001</v>
      </c>
      <c r="H55" s="1">
        <v>62.98</v>
      </c>
      <c r="K55" t="s">
        <v>20</v>
      </c>
      <c r="L55" s="11">
        <v>44.122</v>
      </c>
      <c r="M55" s="11">
        <v>4.2818000000000005</v>
      </c>
      <c r="N55" s="11">
        <v>11.2</v>
      </c>
      <c r="O55" s="11">
        <v>18.445</v>
      </c>
      <c r="P55" s="11">
        <v>20.025399999999998</v>
      </c>
      <c r="Q55" s="11">
        <v>50.329600000000006</v>
      </c>
    </row>
    <row r="56" spans="2:112" x14ac:dyDescent="0.25">
      <c r="B56" s="1" t="s">
        <v>3</v>
      </c>
      <c r="C56" s="1">
        <v>42.887999999999998</v>
      </c>
      <c r="D56" s="1">
        <v>4.04</v>
      </c>
      <c r="E56" s="1">
        <v>16.937999999999999</v>
      </c>
      <c r="F56" s="1">
        <v>0.52100000000000002</v>
      </c>
      <c r="G56" s="1">
        <v>19.562000000000001</v>
      </c>
      <c r="H56" s="1">
        <v>62.98</v>
      </c>
      <c r="K56" t="s">
        <v>43</v>
      </c>
      <c r="L56" s="11">
        <v>43.093800000000002</v>
      </c>
      <c r="M56" s="11">
        <v>4.1870000000000003</v>
      </c>
      <c r="N56" s="11">
        <v>12.3674</v>
      </c>
      <c r="O56" s="11">
        <v>13.506399999999999</v>
      </c>
      <c r="P56" s="11">
        <v>23.425599999999999</v>
      </c>
      <c r="Q56" s="11">
        <v>50.700399999999995</v>
      </c>
    </row>
    <row r="57" spans="2:112" x14ac:dyDescent="0.25">
      <c r="B57" s="1" t="s">
        <v>20</v>
      </c>
      <c r="C57" s="1">
        <v>46.726999999999997</v>
      </c>
      <c r="D57" s="1">
        <v>4.4660000000000002</v>
      </c>
      <c r="E57" s="1">
        <v>10.797000000000001</v>
      </c>
      <c r="F57" s="1">
        <v>0.158</v>
      </c>
      <c r="G57" s="1">
        <v>53.585000000000001</v>
      </c>
      <c r="H57" s="1">
        <v>35.46</v>
      </c>
      <c r="K57" t="s">
        <v>45</v>
      </c>
      <c r="L57" s="11">
        <v>43.420200000000001</v>
      </c>
      <c r="M57" s="11">
        <v>4.0805999999999996</v>
      </c>
      <c r="N57" s="11">
        <v>9.0705999999999989</v>
      </c>
      <c r="O57" s="11">
        <v>21.540199999999999</v>
      </c>
      <c r="P57" s="11">
        <v>11.6982</v>
      </c>
      <c r="Q57" s="11">
        <v>57.690800000000003</v>
      </c>
    </row>
    <row r="58" spans="2:112" x14ac:dyDescent="0.25">
      <c r="B58" s="1" t="s">
        <v>17</v>
      </c>
      <c r="C58" s="1">
        <v>47.237000000000002</v>
      </c>
      <c r="D58" s="1">
        <v>4.5330000000000004</v>
      </c>
      <c r="E58" s="1">
        <v>10.042</v>
      </c>
      <c r="F58" s="1">
        <v>2.4820000000000002</v>
      </c>
      <c r="G58" s="1">
        <v>55.036999999999999</v>
      </c>
      <c r="H58" s="1">
        <v>32.439</v>
      </c>
      <c r="K58" t="s">
        <v>26</v>
      </c>
      <c r="L58" s="11">
        <v>45.542249999999996</v>
      </c>
      <c r="M58" s="11">
        <v>4.3104999999999993</v>
      </c>
      <c r="N58" s="11">
        <v>7.0055000000000005</v>
      </c>
      <c r="O58" s="11">
        <v>25.014749999999999</v>
      </c>
      <c r="P58" s="11">
        <v>14.873250000000001</v>
      </c>
      <c r="Q58" s="11">
        <v>53.106999999999999</v>
      </c>
    </row>
    <row r="59" spans="2:112" x14ac:dyDescent="0.25">
      <c r="B59" s="1" t="s">
        <v>13</v>
      </c>
      <c r="C59" s="1">
        <v>46.960999999999999</v>
      </c>
      <c r="D59" s="1">
        <v>4.4770000000000003</v>
      </c>
      <c r="E59" s="1">
        <v>9.7539999999999996</v>
      </c>
      <c r="F59" s="1">
        <v>2.3450000000000002</v>
      </c>
      <c r="G59" s="1">
        <v>54.292000000000002</v>
      </c>
      <c r="H59" s="1">
        <v>33.607999999999997</v>
      </c>
      <c r="K59" t="s">
        <v>27</v>
      </c>
      <c r="L59" s="11">
        <v>45.46875</v>
      </c>
      <c r="M59" s="11">
        <v>4.3024999999999993</v>
      </c>
      <c r="N59" s="11">
        <v>6.9627499999999998</v>
      </c>
      <c r="O59" s="11">
        <v>24.790749999999999</v>
      </c>
      <c r="P59" s="11">
        <v>14.722500000000002</v>
      </c>
      <c r="Q59" s="11">
        <v>53.524000000000001</v>
      </c>
    </row>
    <row r="60" spans="2:112" x14ac:dyDescent="0.25">
      <c r="B60" s="1" t="s">
        <v>43</v>
      </c>
      <c r="C60" s="1">
        <v>46.960999999999999</v>
      </c>
      <c r="D60" s="1">
        <v>4.4770000000000003</v>
      </c>
      <c r="E60" s="1">
        <v>9.7539999999999996</v>
      </c>
      <c r="F60" s="1">
        <v>2.3450000000000002</v>
      </c>
      <c r="G60" s="1">
        <v>54.292000000000002</v>
      </c>
      <c r="H60" s="1">
        <v>33.607999999999997</v>
      </c>
      <c r="K60" t="s">
        <v>28</v>
      </c>
      <c r="L60" s="11">
        <v>42.240200000000002</v>
      </c>
      <c r="M60" s="11">
        <v>3.9645999999999999</v>
      </c>
      <c r="N60" s="11">
        <v>10.4922</v>
      </c>
      <c r="O60" s="11">
        <v>12.541999999999998</v>
      </c>
      <c r="P60" s="11">
        <v>19.213799999999999</v>
      </c>
      <c r="Q60" s="11">
        <v>57.752200000000002</v>
      </c>
    </row>
    <row r="61" spans="2:112" x14ac:dyDescent="0.25">
      <c r="B61" s="1" t="s">
        <v>7</v>
      </c>
      <c r="C61" s="1">
        <v>45.671999999999997</v>
      </c>
      <c r="D61" s="1">
        <v>4.2140000000000004</v>
      </c>
      <c r="E61" s="1">
        <v>3.968</v>
      </c>
      <c r="F61" s="1">
        <v>2.246</v>
      </c>
      <c r="G61" s="1">
        <v>50.469000000000001</v>
      </c>
      <c r="H61" s="1">
        <v>43.317</v>
      </c>
      <c r="K61" t="s">
        <v>59</v>
      </c>
      <c r="L61" s="11">
        <v>42.295983673469387</v>
      </c>
      <c r="M61" s="11">
        <v>3.9590530612244903</v>
      </c>
      <c r="N61" s="11">
        <v>8.3188612244897921</v>
      </c>
      <c r="O61" s="11">
        <v>18.452416326530614</v>
      </c>
      <c r="P61" s="11">
        <v>13.137693877551008</v>
      </c>
      <c r="Q61" s="11">
        <v>60.091065306122481</v>
      </c>
    </row>
    <row r="62" spans="2:112" x14ac:dyDescent="0.25">
      <c r="B62" s="1" t="s">
        <v>22</v>
      </c>
      <c r="C62" s="1">
        <v>46.061</v>
      </c>
      <c r="D62" s="1">
        <v>4.266</v>
      </c>
      <c r="E62" s="1">
        <v>1.198</v>
      </c>
      <c r="F62" s="1">
        <v>5.1130000000000004</v>
      </c>
      <c r="G62" s="1">
        <v>52.64</v>
      </c>
      <c r="H62" s="1">
        <v>41.048000000000002</v>
      </c>
    </row>
    <row r="63" spans="2:112" x14ac:dyDescent="0.25">
      <c r="B63" s="1" t="s">
        <v>42</v>
      </c>
      <c r="C63" s="1">
        <v>45.936999999999998</v>
      </c>
      <c r="D63" s="1">
        <v>4.2469999999999999</v>
      </c>
      <c r="E63" s="1">
        <v>6.2549999999999999</v>
      </c>
      <c r="F63" s="1">
        <v>2.6219999999999999</v>
      </c>
      <c r="G63" s="1">
        <v>46.457999999999998</v>
      </c>
      <c r="H63" s="1">
        <v>44.664999999999999</v>
      </c>
    </row>
    <row r="64" spans="2:112" x14ac:dyDescent="0.25">
      <c r="B64" s="1" t="s">
        <v>52</v>
      </c>
      <c r="C64" s="1">
        <v>45.936999999999998</v>
      </c>
      <c r="D64" s="1">
        <v>4.2469999999999999</v>
      </c>
      <c r="E64" s="1">
        <v>6.2549999999999999</v>
      </c>
      <c r="F64" s="1">
        <v>2.6219999999999999</v>
      </c>
      <c r="G64" s="1">
        <v>46.457999999999998</v>
      </c>
      <c r="H64" s="1">
        <v>44.664999999999999</v>
      </c>
    </row>
    <row r="65" spans="2:8" x14ac:dyDescent="0.25">
      <c r="B65" s="1" t="s">
        <v>27</v>
      </c>
      <c r="C65" s="1">
        <v>47.527999999999999</v>
      </c>
      <c r="D65" s="1">
        <v>4.3819999999999997</v>
      </c>
      <c r="E65" s="1">
        <v>3.0489999999999999</v>
      </c>
      <c r="F65" s="1">
        <v>3.8490000000000002</v>
      </c>
      <c r="G65" s="1">
        <v>49.264000000000003</v>
      </c>
      <c r="H65" s="1">
        <v>43.838000000000001</v>
      </c>
    </row>
    <row r="66" spans="2:8" x14ac:dyDescent="0.25">
      <c r="B66" s="1" t="s">
        <v>45</v>
      </c>
      <c r="C66" s="1">
        <v>47.902000000000001</v>
      </c>
      <c r="D66" s="1">
        <v>4.4420000000000002</v>
      </c>
      <c r="E66" s="1">
        <v>1.0609999999999999</v>
      </c>
      <c r="F66" s="1">
        <v>6.6079999999999997</v>
      </c>
      <c r="G66" s="1">
        <v>51.994</v>
      </c>
      <c r="H66" s="1">
        <v>40.335999999999999</v>
      </c>
    </row>
    <row r="67" spans="2:8" x14ac:dyDescent="0.25">
      <c r="B67" s="1" t="s">
        <v>26</v>
      </c>
      <c r="C67" s="1">
        <v>47.79</v>
      </c>
      <c r="D67" s="1">
        <v>4.423</v>
      </c>
      <c r="E67" s="1">
        <v>5.0309999999999997</v>
      </c>
      <c r="F67" s="1">
        <v>4.8120000000000003</v>
      </c>
      <c r="G67" s="1">
        <v>47.395000000000003</v>
      </c>
      <c r="H67" s="1">
        <v>42.762</v>
      </c>
    </row>
    <row r="68" spans="2:8" x14ac:dyDescent="0.25">
      <c r="B68" s="1" t="s">
        <v>28</v>
      </c>
      <c r="C68" s="1">
        <v>47.79</v>
      </c>
      <c r="D68" s="1">
        <v>4.423</v>
      </c>
      <c r="E68" s="1">
        <v>5.0309999999999997</v>
      </c>
      <c r="F68" s="1">
        <v>4.8120000000000003</v>
      </c>
      <c r="G68" s="1">
        <v>47.395000000000003</v>
      </c>
      <c r="H68" s="1">
        <v>42.762</v>
      </c>
    </row>
    <row r="69" spans="2:8" x14ac:dyDescent="0.25">
      <c r="B69" s="1" t="s">
        <v>33</v>
      </c>
      <c r="C69" s="1">
        <v>49.185000000000002</v>
      </c>
      <c r="D69" s="1">
        <v>4.633</v>
      </c>
      <c r="E69" s="1">
        <v>1.1259999999999999</v>
      </c>
      <c r="F69" s="1">
        <v>5.9089999999999998</v>
      </c>
      <c r="G69" s="1">
        <v>56.548000000000002</v>
      </c>
      <c r="H69" s="1">
        <v>36.417999999999999</v>
      </c>
    </row>
    <row r="70" spans="2:8" x14ac:dyDescent="0.25">
      <c r="B70" s="1" t="s">
        <v>32</v>
      </c>
      <c r="C70" s="1">
        <v>49.753</v>
      </c>
      <c r="D70" s="1">
        <v>4.7190000000000003</v>
      </c>
      <c r="E70" s="1">
        <v>0.96199999999999997</v>
      </c>
      <c r="F70" s="1">
        <v>5.1790000000000003</v>
      </c>
      <c r="G70" s="1">
        <v>62.280999999999999</v>
      </c>
      <c r="H70" s="1">
        <v>31.577999999999999</v>
      </c>
    </row>
    <row r="71" spans="2:8" x14ac:dyDescent="0.25">
      <c r="B71" s="1" t="s">
        <v>47</v>
      </c>
      <c r="C71" s="1">
        <v>49.42</v>
      </c>
      <c r="D71" s="1">
        <v>4.6509999999999998</v>
      </c>
      <c r="E71" s="1">
        <v>0.80100000000000005</v>
      </c>
      <c r="F71" s="1">
        <v>3.9020000000000001</v>
      </c>
      <c r="G71" s="1">
        <v>61.753999999999998</v>
      </c>
      <c r="H71" s="1">
        <v>33.542999999999999</v>
      </c>
    </row>
    <row r="72" spans="2:8" x14ac:dyDescent="0.25">
      <c r="B72" s="1" t="s">
        <v>14</v>
      </c>
      <c r="C72" s="1">
        <v>49.42</v>
      </c>
      <c r="D72" s="1">
        <v>4.6509999999999998</v>
      </c>
      <c r="E72" s="1">
        <v>0.80100000000000005</v>
      </c>
      <c r="F72" s="1">
        <v>3.9020000000000001</v>
      </c>
      <c r="G72" s="1">
        <v>61.753999999999998</v>
      </c>
      <c r="H72" s="1">
        <v>33.542999999999999</v>
      </c>
    </row>
    <row r="73" spans="2:8" x14ac:dyDescent="0.25">
      <c r="B73" s="1" t="s">
        <v>35</v>
      </c>
      <c r="C73" s="1">
        <v>46.637</v>
      </c>
      <c r="D73" s="1">
        <v>4.4169999999999998</v>
      </c>
      <c r="E73" s="1">
        <v>0.14899999999999999</v>
      </c>
      <c r="F73" s="1">
        <v>14.747999999999999</v>
      </c>
      <c r="G73" s="1">
        <v>46.417999999999999</v>
      </c>
      <c r="H73" s="1">
        <v>38.683999999999997</v>
      </c>
    </row>
    <row r="74" spans="2:8" x14ac:dyDescent="0.25">
      <c r="B74" s="1" t="s">
        <v>48</v>
      </c>
      <c r="C74" s="1">
        <v>47.414000000000001</v>
      </c>
      <c r="D74" s="1">
        <v>4.5220000000000002</v>
      </c>
      <c r="E74" s="1">
        <v>0.16300000000000001</v>
      </c>
      <c r="F74" s="1">
        <v>14.061</v>
      </c>
      <c r="G74" s="1">
        <v>51.459000000000003</v>
      </c>
      <c r="H74" s="1">
        <v>34.317999999999998</v>
      </c>
    </row>
    <row r="75" spans="2:8" x14ac:dyDescent="0.25">
      <c r="B75" s="1" t="s">
        <v>23</v>
      </c>
      <c r="C75" s="1">
        <v>47.104999999999997</v>
      </c>
      <c r="D75" s="1">
        <v>4.4619999999999997</v>
      </c>
      <c r="E75" s="1">
        <v>8.5000000000000006E-2</v>
      </c>
      <c r="F75" s="1">
        <v>13.521000000000001</v>
      </c>
      <c r="G75" s="1">
        <v>50.052999999999997</v>
      </c>
      <c r="H75" s="1">
        <v>36.340000000000003</v>
      </c>
    </row>
    <row r="76" spans="2:8" x14ac:dyDescent="0.25">
      <c r="B76" s="1" t="s">
        <v>37</v>
      </c>
      <c r="C76" s="1">
        <v>47.104999999999997</v>
      </c>
      <c r="D76" s="1">
        <v>4.4619999999999997</v>
      </c>
      <c r="E76" s="1">
        <v>8.5000000000000006E-2</v>
      </c>
      <c r="F76" s="1">
        <v>13.521000000000001</v>
      </c>
      <c r="G76" s="1">
        <v>50.052999999999997</v>
      </c>
      <c r="H76" s="1">
        <v>36.340000000000003</v>
      </c>
    </row>
    <row r="77" spans="2:8" x14ac:dyDescent="0.25">
      <c r="B77" s="1" t="s">
        <v>50</v>
      </c>
      <c r="C77" s="1">
        <v>42.817999999999998</v>
      </c>
      <c r="D77" s="1">
        <v>4.048</v>
      </c>
      <c r="E77" s="1">
        <v>8.0000000000000002E-3</v>
      </c>
      <c r="F77" s="1">
        <v>18.393999999999998</v>
      </c>
      <c r="G77" s="1">
        <v>34.109000000000002</v>
      </c>
      <c r="H77" s="1">
        <v>47.49</v>
      </c>
    </row>
    <row r="78" spans="2:8" x14ac:dyDescent="0.25">
      <c r="B78" s="1" t="s">
        <v>38</v>
      </c>
      <c r="C78" s="1">
        <v>43.466000000000001</v>
      </c>
      <c r="D78" s="1">
        <v>4.0860000000000003</v>
      </c>
      <c r="E78" s="1">
        <v>2E-3</v>
      </c>
      <c r="F78" s="1">
        <v>14.821</v>
      </c>
      <c r="G78" s="1">
        <v>39.591000000000001</v>
      </c>
      <c r="H78" s="1">
        <v>45.585999999999999</v>
      </c>
    </row>
    <row r="79" spans="2:8" x14ac:dyDescent="0.25">
      <c r="B79" s="1" t="s">
        <v>16</v>
      </c>
      <c r="C79" s="1">
        <v>43.27</v>
      </c>
      <c r="D79" s="1">
        <v>4.0529999999999999</v>
      </c>
      <c r="E79" s="1">
        <v>1E-3</v>
      </c>
      <c r="F79" s="1">
        <v>15.782999999999999</v>
      </c>
      <c r="G79" s="1">
        <v>37.231000000000002</v>
      </c>
      <c r="H79" s="1">
        <v>46.984000000000002</v>
      </c>
    </row>
    <row r="80" spans="2:8" x14ac:dyDescent="0.25">
      <c r="B80" s="1" t="s">
        <v>18</v>
      </c>
      <c r="C80" s="1">
        <v>43.27</v>
      </c>
      <c r="D80" s="1">
        <v>4.0529999999999999</v>
      </c>
      <c r="E80" s="1">
        <v>1E-3</v>
      </c>
      <c r="F80" s="1">
        <v>15.782999999999999</v>
      </c>
      <c r="G80" s="1">
        <v>37.231000000000002</v>
      </c>
      <c r="H80" s="1">
        <v>46.984000000000002</v>
      </c>
    </row>
    <row r="81" spans="2:8" x14ac:dyDescent="0.25">
      <c r="B81" s="1" t="s">
        <v>29</v>
      </c>
      <c r="C81" s="1">
        <v>42.484999999999999</v>
      </c>
      <c r="D81" s="1">
        <v>3.9990000000000001</v>
      </c>
      <c r="E81" s="1">
        <v>1E-3</v>
      </c>
      <c r="F81" s="1">
        <v>17.065000000000001</v>
      </c>
      <c r="G81" s="1">
        <v>34.453000000000003</v>
      </c>
      <c r="H81" s="1">
        <v>48.481000000000002</v>
      </c>
    </row>
    <row r="82" spans="2:8" x14ac:dyDescent="0.25">
      <c r="B82" s="1" t="s">
        <v>36</v>
      </c>
      <c r="C82" s="1">
        <v>43.2</v>
      </c>
      <c r="D82" s="1">
        <v>4.0449999999999999</v>
      </c>
      <c r="E82" s="1">
        <v>1E-3</v>
      </c>
      <c r="F82" s="1">
        <v>12.374000000000001</v>
      </c>
      <c r="G82" s="1">
        <v>40.314999999999998</v>
      </c>
      <c r="H82" s="1">
        <v>47.31</v>
      </c>
    </row>
    <row r="83" spans="2:8" x14ac:dyDescent="0.25">
      <c r="B83" s="1" t="s">
        <v>9</v>
      </c>
      <c r="C83" s="1">
        <v>42.899000000000001</v>
      </c>
      <c r="D83" s="1">
        <v>4.0060000000000002</v>
      </c>
      <c r="E83" s="1">
        <v>2E-3</v>
      </c>
      <c r="F83" s="1">
        <v>13.603</v>
      </c>
      <c r="G83" s="1">
        <v>36.868000000000002</v>
      </c>
      <c r="H83" s="1">
        <v>49.527999999999999</v>
      </c>
    </row>
    <row r="84" spans="2:8" x14ac:dyDescent="0.25">
      <c r="B84" s="1" t="s">
        <v>34</v>
      </c>
      <c r="C84" s="1">
        <v>42.899000000000001</v>
      </c>
      <c r="D84" s="1">
        <v>4.0060000000000002</v>
      </c>
      <c r="E84" s="1">
        <v>2E-3</v>
      </c>
      <c r="F84" s="1">
        <v>13.603</v>
      </c>
      <c r="G84" s="1">
        <v>36.868000000000002</v>
      </c>
      <c r="H84" s="1">
        <v>49.527999999999999</v>
      </c>
    </row>
    <row r="85" spans="2:8" x14ac:dyDescent="0.25">
      <c r="B85" s="1" t="s">
        <v>30</v>
      </c>
      <c r="C85" s="1">
        <v>40.841000000000001</v>
      </c>
      <c r="D85" s="1">
        <v>3.4710000000000001</v>
      </c>
      <c r="E85" s="1">
        <v>0.36599999999999999</v>
      </c>
      <c r="F85" s="1">
        <v>2.7330000000000001</v>
      </c>
      <c r="G85" s="1">
        <v>35.456000000000003</v>
      </c>
      <c r="H85" s="1">
        <v>61.445</v>
      </c>
    </row>
    <row r="86" spans="2:8" x14ac:dyDescent="0.25">
      <c r="B86" s="1" t="s">
        <v>49</v>
      </c>
      <c r="C86" s="1">
        <v>40.807000000000002</v>
      </c>
      <c r="D86" s="1">
        <v>3.4790000000000001</v>
      </c>
      <c r="E86" s="1">
        <v>0.26900000000000002</v>
      </c>
      <c r="F86" s="1">
        <v>3.7749999999999999</v>
      </c>
      <c r="G86" s="1">
        <v>34.636000000000003</v>
      </c>
      <c r="H86" s="1">
        <v>61.320999999999998</v>
      </c>
    </row>
    <row r="87" spans="2:8" x14ac:dyDescent="0.25">
      <c r="B87" s="1" t="s">
        <v>24</v>
      </c>
      <c r="C87" s="1">
        <v>40.807000000000002</v>
      </c>
      <c r="D87" s="1">
        <v>3.4790000000000001</v>
      </c>
      <c r="E87" s="1">
        <v>0.26900000000000002</v>
      </c>
      <c r="F87" s="1">
        <v>3.7749999999999999</v>
      </c>
      <c r="G87" s="1">
        <v>34.636000000000003</v>
      </c>
      <c r="H87" s="1">
        <v>61.320999999999998</v>
      </c>
    </row>
    <row r="88" spans="2:8" x14ac:dyDescent="0.25">
      <c r="B88" s="1" t="s">
        <v>41</v>
      </c>
      <c r="C88" s="1">
        <v>40.295000000000002</v>
      </c>
      <c r="D88" s="1">
        <v>3.8149999999999999</v>
      </c>
      <c r="E88" s="1">
        <v>0.83799999999999997</v>
      </c>
      <c r="F88" s="1">
        <v>22.407</v>
      </c>
      <c r="G88" s="1">
        <v>18.692</v>
      </c>
      <c r="H88" s="1">
        <v>58.064</v>
      </c>
    </row>
    <row r="89" spans="2:8" x14ac:dyDescent="0.25">
      <c r="B89" s="1" t="s">
        <v>46</v>
      </c>
      <c r="C89" s="1">
        <v>40.832000000000001</v>
      </c>
      <c r="D89" s="1">
        <v>3.835</v>
      </c>
      <c r="E89" s="1">
        <v>0.11899999999999999</v>
      </c>
      <c r="F89" s="1">
        <v>20.933</v>
      </c>
      <c r="G89" s="1">
        <v>21.686</v>
      </c>
      <c r="H89" s="1">
        <v>57.262</v>
      </c>
    </row>
    <row r="90" spans="2:8" x14ac:dyDescent="0.25">
      <c r="B90" s="1" t="s">
        <v>11</v>
      </c>
      <c r="C90" s="1">
        <v>40.689</v>
      </c>
      <c r="D90" s="1">
        <v>3.8130000000000002</v>
      </c>
      <c r="E90" s="1">
        <v>1.1859999999999999</v>
      </c>
      <c r="F90" s="1">
        <v>19.670999999999999</v>
      </c>
      <c r="G90" s="1">
        <v>20.834</v>
      </c>
      <c r="H90" s="1">
        <v>58.308999999999997</v>
      </c>
    </row>
    <row r="91" spans="2:8" x14ac:dyDescent="0.25">
      <c r="B91" s="1" t="s">
        <v>40</v>
      </c>
      <c r="C91" s="1">
        <v>40.689</v>
      </c>
      <c r="D91" s="1">
        <v>3.8130000000000002</v>
      </c>
      <c r="E91" s="1">
        <v>1.1859999999999999</v>
      </c>
      <c r="F91" s="1">
        <v>19.670999999999999</v>
      </c>
      <c r="G91" s="1">
        <v>20.834</v>
      </c>
      <c r="H91" s="1">
        <v>58.308999999999997</v>
      </c>
    </row>
    <row r="92" spans="2:8" x14ac:dyDescent="0.25">
      <c r="B92" s="1" t="s">
        <v>39</v>
      </c>
      <c r="C92" s="1">
        <v>40.296999999999997</v>
      </c>
      <c r="D92" s="1">
        <v>3.8260000000000001</v>
      </c>
      <c r="E92" s="1">
        <v>1.1870000000000001</v>
      </c>
      <c r="F92" s="1">
        <v>20.632999999999999</v>
      </c>
      <c r="G92" s="1">
        <v>19.786999999999999</v>
      </c>
      <c r="H92" s="1">
        <v>58.393000000000001</v>
      </c>
    </row>
    <row r="93" spans="2:8" x14ac:dyDescent="0.25">
      <c r="B93" s="1" t="s">
        <v>25</v>
      </c>
      <c r="C93" s="1">
        <v>40.786000000000001</v>
      </c>
      <c r="D93" s="1">
        <v>3.8319999999999999</v>
      </c>
      <c r="E93" s="1">
        <v>0.222</v>
      </c>
      <c r="F93" s="1">
        <v>21.059000000000001</v>
      </c>
      <c r="G93" s="1">
        <v>20.608000000000001</v>
      </c>
      <c r="H93" s="1">
        <v>58.112000000000002</v>
      </c>
    </row>
    <row r="94" spans="2:8" x14ac:dyDescent="0.25">
      <c r="B94" s="1" t="s">
        <v>19</v>
      </c>
      <c r="C94" s="1">
        <v>40.808</v>
      </c>
      <c r="D94" s="1">
        <v>3.8279999999999998</v>
      </c>
      <c r="E94" s="1">
        <v>1.3720000000000001</v>
      </c>
      <c r="F94" s="1">
        <v>18.603000000000002</v>
      </c>
      <c r="G94" s="1">
        <v>21.446999999999999</v>
      </c>
      <c r="H94" s="1">
        <v>58.578000000000003</v>
      </c>
    </row>
    <row r="95" spans="2:8" x14ac:dyDescent="0.25">
      <c r="B95" s="1" t="s">
        <v>21</v>
      </c>
      <c r="C95" s="1">
        <v>40.808</v>
      </c>
      <c r="D95" s="1">
        <v>3.8279999999999998</v>
      </c>
      <c r="E95" s="1">
        <v>1.3720000000000001</v>
      </c>
      <c r="F95" s="1">
        <v>18.603000000000002</v>
      </c>
      <c r="G95" s="1">
        <v>21.446999999999999</v>
      </c>
      <c r="H95" s="1">
        <v>58.578000000000003</v>
      </c>
    </row>
    <row r="96" spans="2:8" x14ac:dyDescent="0.25">
      <c r="B96" s="1" t="s">
        <v>44</v>
      </c>
      <c r="C96" s="1">
        <v>40.582999999999998</v>
      </c>
      <c r="D96" s="1">
        <v>3.8519999999999999</v>
      </c>
      <c r="E96" s="1">
        <v>5.69</v>
      </c>
      <c r="F96" s="1">
        <v>16.369</v>
      </c>
      <c r="G96" s="1">
        <v>18.420999999999999</v>
      </c>
      <c r="H96" s="1">
        <v>59.518999999999998</v>
      </c>
    </row>
    <row r="97" spans="2:8" x14ac:dyDescent="0.25">
      <c r="B97" s="1" t="s">
        <v>31</v>
      </c>
      <c r="C97" s="1">
        <v>41.192</v>
      </c>
      <c r="D97" s="1">
        <v>3.8929999999999998</v>
      </c>
      <c r="E97" s="1">
        <v>4.6660000000000004</v>
      </c>
      <c r="F97" s="1">
        <v>16.911000000000001</v>
      </c>
      <c r="G97" s="1">
        <v>21.013999999999999</v>
      </c>
      <c r="H97" s="1">
        <v>57.408999999999999</v>
      </c>
    </row>
    <row r="98" spans="2:8" x14ac:dyDescent="0.25">
      <c r="B98" s="1" t="s">
        <v>12</v>
      </c>
      <c r="C98" s="1">
        <v>40.973999999999997</v>
      </c>
      <c r="D98" s="1">
        <v>3.8439999999999999</v>
      </c>
      <c r="E98" s="1">
        <v>4.91</v>
      </c>
      <c r="F98" s="1">
        <v>14.105</v>
      </c>
      <c r="G98" s="1">
        <v>21.952000000000002</v>
      </c>
      <c r="H98" s="1">
        <v>59.033000000000001</v>
      </c>
    </row>
    <row r="99" spans="2:8" x14ac:dyDescent="0.25">
      <c r="B99" s="1" t="s">
        <v>51</v>
      </c>
      <c r="C99" s="1">
        <v>40.973999999999997</v>
      </c>
      <c r="D99" s="1">
        <v>3.8439999999999999</v>
      </c>
      <c r="E99" s="1">
        <v>4.91</v>
      </c>
      <c r="F99" s="1">
        <v>14.105</v>
      </c>
      <c r="G99" s="1">
        <v>21.952000000000002</v>
      </c>
      <c r="H99" s="1">
        <v>59.033000000000001</v>
      </c>
    </row>
    <row r="100" spans="2:8" x14ac:dyDescent="0.25">
      <c r="B100" s="1" t="s">
        <v>15</v>
      </c>
      <c r="C100" s="1">
        <v>36.764000000000003</v>
      </c>
      <c r="D100" s="1">
        <v>3.3929999999999998</v>
      </c>
      <c r="E100" s="1">
        <v>1.7809999999999999</v>
      </c>
      <c r="F100" s="1">
        <v>5.4950000000000001</v>
      </c>
      <c r="G100" s="1">
        <v>9.0389999999999997</v>
      </c>
      <c r="H100" s="1">
        <v>83.683999999999997</v>
      </c>
    </row>
    <row r="101" spans="2:8" x14ac:dyDescent="0.25">
      <c r="B101" s="1" t="s">
        <v>2</v>
      </c>
      <c r="C101" s="1">
        <v>36.613</v>
      </c>
      <c r="D101" s="1">
        <v>3.4169999999999998</v>
      </c>
      <c r="E101" s="1">
        <v>1.07</v>
      </c>
      <c r="F101" s="1">
        <v>4.8019999999999996</v>
      </c>
      <c r="G101" s="1">
        <v>14.343</v>
      </c>
      <c r="H101" s="1">
        <v>79.784999999999997</v>
      </c>
    </row>
    <row r="102" spans="2:8" x14ac:dyDescent="0.25">
      <c r="B102" s="1" t="s">
        <v>4</v>
      </c>
      <c r="C102" s="1">
        <v>36.764000000000003</v>
      </c>
      <c r="D102" s="1">
        <v>3.3929999999999998</v>
      </c>
      <c r="E102" s="1">
        <v>1.7809999999999999</v>
      </c>
      <c r="F102" s="1">
        <v>5.4950000000000001</v>
      </c>
      <c r="G102" s="1">
        <v>9.0389999999999997</v>
      </c>
      <c r="H102" s="1">
        <v>83.683999999999997</v>
      </c>
    </row>
    <row r="103" spans="2:8" x14ac:dyDescent="0.25">
      <c r="B103" s="1" t="s">
        <v>8</v>
      </c>
      <c r="C103" s="1">
        <v>41.116</v>
      </c>
      <c r="D103" s="1">
        <v>3.9209999999999998</v>
      </c>
      <c r="E103" s="1">
        <v>16.829999999999998</v>
      </c>
      <c r="F103" s="1">
        <v>18.488</v>
      </c>
      <c r="G103" s="1">
        <v>1.9E-2</v>
      </c>
      <c r="H103" s="1">
        <v>64.662999999999997</v>
      </c>
    </row>
    <row r="104" spans="2:8" x14ac:dyDescent="0.25">
      <c r="B104" s="1" t="s">
        <v>10</v>
      </c>
      <c r="C104" s="1">
        <v>40.468000000000004</v>
      </c>
      <c r="D104" s="1">
        <v>3.8359999999999999</v>
      </c>
      <c r="E104" s="1">
        <v>15.521000000000001</v>
      </c>
      <c r="F104" s="1">
        <v>17.89</v>
      </c>
      <c r="G104" s="1">
        <v>0.151</v>
      </c>
      <c r="H104" s="1">
        <v>66.436999999999998</v>
      </c>
    </row>
    <row r="105" spans="2:8" x14ac:dyDescent="0.25">
      <c r="B105" s="1" t="s">
        <v>6</v>
      </c>
      <c r="C105" s="1">
        <v>41.116</v>
      </c>
      <c r="D105" s="1">
        <v>3.9209999999999998</v>
      </c>
      <c r="E105" s="1">
        <v>16.829999999999998</v>
      </c>
      <c r="F105" s="1">
        <v>18.488</v>
      </c>
      <c r="G105" s="1">
        <v>1.9E-2</v>
      </c>
      <c r="H105" s="1">
        <v>64.662999999999997</v>
      </c>
    </row>
    <row r="106" spans="2:8" x14ac:dyDescent="0.25">
      <c r="B106" s="1" t="s">
        <v>3</v>
      </c>
      <c r="C106" s="1">
        <v>41.043999999999997</v>
      </c>
      <c r="D106" s="1">
        <v>3.9169999999999998</v>
      </c>
      <c r="E106" s="1">
        <v>18.504999999999999</v>
      </c>
      <c r="F106" s="1">
        <v>17.533000000000001</v>
      </c>
      <c r="G106" s="1">
        <v>1.2999999999999999E-2</v>
      </c>
      <c r="H106" s="1">
        <v>63.948999999999998</v>
      </c>
    </row>
    <row r="107" spans="2:8" x14ac:dyDescent="0.25">
      <c r="B107" s="1" t="s">
        <v>20</v>
      </c>
      <c r="C107" s="1">
        <v>41.591000000000001</v>
      </c>
      <c r="D107" s="1">
        <v>3.956</v>
      </c>
      <c r="E107" s="1">
        <v>14.23</v>
      </c>
      <c r="F107" s="1">
        <v>21.032</v>
      </c>
      <c r="G107" s="1">
        <v>7.0000000000000001E-3</v>
      </c>
      <c r="H107" s="1">
        <v>64.73</v>
      </c>
    </row>
    <row r="108" spans="2:8" x14ac:dyDescent="0.25">
      <c r="B108" s="1" t="s">
        <v>17</v>
      </c>
      <c r="C108" s="1">
        <v>40.981000000000002</v>
      </c>
      <c r="D108" s="1">
        <v>3.859</v>
      </c>
      <c r="E108" s="1">
        <v>13.904</v>
      </c>
      <c r="F108" s="1">
        <v>17.677</v>
      </c>
      <c r="G108" s="1">
        <v>1.7000000000000001E-2</v>
      </c>
      <c r="H108" s="1">
        <v>68.402000000000001</v>
      </c>
    </row>
    <row r="109" spans="2:8" x14ac:dyDescent="0.25">
      <c r="B109" s="1" t="s">
        <v>13</v>
      </c>
      <c r="C109" s="1">
        <v>41.591000000000001</v>
      </c>
      <c r="D109" s="1">
        <v>3.956</v>
      </c>
      <c r="E109" s="1">
        <v>14.23</v>
      </c>
      <c r="F109" s="1">
        <v>21.032</v>
      </c>
      <c r="G109" s="1">
        <v>7.0000000000000001E-3</v>
      </c>
      <c r="H109" s="1">
        <v>64.73</v>
      </c>
    </row>
    <row r="110" spans="2:8" x14ac:dyDescent="0.25">
      <c r="B110" s="1" t="s">
        <v>43</v>
      </c>
      <c r="C110" s="1">
        <v>41.581000000000003</v>
      </c>
      <c r="D110" s="1">
        <v>3.9689999999999999</v>
      </c>
      <c r="E110" s="1">
        <v>16.826000000000001</v>
      </c>
      <c r="F110" s="1">
        <v>19.984999999999999</v>
      </c>
      <c r="G110" s="1">
        <v>1.0999999999999999E-2</v>
      </c>
      <c r="H110" s="1">
        <v>63.177999999999997</v>
      </c>
    </row>
    <row r="111" spans="2:8" x14ac:dyDescent="0.25">
      <c r="B111" s="1" t="s">
        <v>7</v>
      </c>
      <c r="C111" s="1">
        <v>43.551000000000002</v>
      </c>
      <c r="D111" s="1">
        <v>4.335</v>
      </c>
      <c r="E111" s="1">
        <v>31.94</v>
      </c>
      <c r="F111" s="1">
        <v>18.939</v>
      </c>
      <c r="G111" s="1">
        <v>4.0000000000000001E-3</v>
      </c>
      <c r="H111" s="1">
        <v>49.116999999999997</v>
      </c>
    </row>
    <row r="112" spans="2:8" x14ac:dyDescent="0.25">
      <c r="B112" s="1" t="s">
        <v>22</v>
      </c>
      <c r="C112" s="1">
        <v>43.094000000000001</v>
      </c>
      <c r="D112" s="1">
        <v>4.2720000000000002</v>
      </c>
      <c r="E112" s="1">
        <v>25.835000000000001</v>
      </c>
      <c r="F112" s="1">
        <v>23.029</v>
      </c>
      <c r="G112" s="1">
        <v>0.01</v>
      </c>
      <c r="H112" s="1">
        <v>51.125999999999998</v>
      </c>
    </row>
    <row r="113" spans="2:8" x14ac:dyDescent="0.25">
      <c r="B113" s="1" t="s">
        <v>42</v>
      </c>
      <c r="C113" s="1">
        <v>43.551000000000002</v>
      </c>
      <c r="D113" s="1">
        <v>4.335</v>
      </c>
      <c r="E113" s="1">
        <v>31.94</v>
      </c>
      <c r="F113" s="1">
        <v>18.939</v>
      </c>
      <c r="G113" s="1">
        <v>4.0000000000000001E-3</v>
      </c>
      <c r="H113" s="1">
        <v>49.116999999999997</v>
      </c>
    </row>
    <row r="114" spans="2:8" x14ac:dyDescent="0.25">
      <c r="B114" s="1" t="s">
        <v>52</v>
      </c>
      <c r="C114" s="1">
        <v>43.581000000000003</v>
      </c>
      <c r="D114" s="1">
        <v>4.34</v>
      </c>
      <c r="E114" s="1">
        <v>33.542999999999999</v>
      </c>
      <c r="F114" s="1">
        <v>18.259</v>
      </c>
      <c r="G114" s="1">
        <v>8.0000000000000002E-3</v>
      </c>
      <c r="H114" s="1">
        <v>48.19</v>
      </c>
    </row>
    <row r="115" spans="2:8" x14ac:dyDescent="0.25">
      <c r="B115" s="1" t="s">
        <v>45</v>
      </c>
      <c r="C115" s="1">
        <v>34.119</v>
      </c>
      <c r="D115" s="1">
        <v>3.0529999999999999</v>
      </c>
      <c r="E115" s="1">
        <v>19.908999999999999</v>
      </c>
      <c r="F115" s="1">
        <v>0</v>
      </c>
      <c r="G115" s="1">
        <v>0.35799999999999998</v>
      </c>
      <c r="H115" s="1">
        <v>79.733000000000004</v>
      </c>
    </row>
    <row r="116" spans="2:8" x14ac:dyDescent="0.25">
      <c r="B116" s="1" t="s">
        <v>28</v>
      </c>
      <c r="C116" s="1">
        <v>34.121000000000002</v>
      </c>
      <c r="D116" s="1">
        <v>3.0489999999999999</v>
      </c>
      <c r="E116" s="1">
        <v>20.003</v>
      </c>
      <c r="F116" s="1">
        <v>0</v>
      </c>
      <c r="G116" s="1">
        <v>0.47799999999999998</v>
      </c>
      <c r="H116" s="1">
        <v>79.52</v>
      </c>
    </row>
    <row r="117" spans="2:8" x14ac:dyDescent="0.25">
      <c r="B117" s="1" t="s">
        <v>33</v>
      </c>
      <c r="C117" s="1">
        <v>42.744999999999997</v>
      </c>
      <c r="D117" s="1">
        <v>3.964</v>
      </c>
      <c r="E117" s="1">
        <v>24.556999999999999</v>
      </c>
      <c r="F117" s="1">
        <v>8.23</v>
      </c>
      <c r="G117" s="1">
        <v>3.5999999999999997E-2</v>
      </c>
      <c r="H117" s="1">
        <v>67.177999999999997</v>
      </c>
    </row>
    <row r="118" spans="2:8" x14ac:dyDescent="0.25">
      <c r="B118" s="1" t="s">
        <v>32</v>
      </c>
      <c r="C118" s="1">
        <v>42.168999999999997</v>
      </c>
      <c r="D118" s="1">
        <v>3.8839999999999999</v>
      </c>
      <c r="E118" s="1">
        <v>22.98</v>
      </c>
      <c r="F118" s="1">
        <v>6.1669999999999998</v>
      </c>
      <c r="G118" s="1">
        <v>7.0999999999999994E-2</v>
      </c>
      <c r="H118" s="1">
        <v>70.781999999999996</v>
      </c>
    </row>
    <row r="119" spans="2:8" x14ac:dyDescent="0.25">
      <c r="B119" s="1" t="s">
        <v>47</v>
      </c>
      <c r="C119" s="1">
        <v>42.744999999999997</v>
      </c>
      <c r="D119" s="1">
        <v>3.964</v>
      </c>
      <c r="E119" s="1">
        <v>24.556999999999999</v>
      </c>
      <c r="F119" s="1">
        <v>8.23</v>
      </c>
      <c r="G119" s="1">
        <v>3.5999999999999997E-2</v>
      </c>
      <c r="H119" s="1">
        <v>67.177999999999997</v>
      </c>
    </row>
    <row r="120" spans="2:8" x14ac:dyDescent="0.25">
      <c r="B120" s="1" t="s">
        <v>14</v>
      </c>
      <c r="C120" s="1">
        <v>42.807000000000002</v>
      </c>
      <c r="D120" s="1">
        <v>3.9849999999999999</v>
      </c>
      <c r="E120" s="1">
        <v>25.407</v>
      </c>
      <c r="F120" s="1">
        <v>7.891</v>
      </c>
      <c r="G120" s="1">
        <v>8.0000000000000002E-3</v>
      </c>
      <c r="H120" s="1">
        <v>66.694000000000003</v>
      </c>
    </row>
    <row r="121" spans="2:8" x14ac:dyDescent="0.25">
      <c r="B121" s="1" t="s">
        <v>35</v>
      </c>
      <c r="C121" s="1">
        <v>42.012999999999998</v>
      </c>
      <c r="D121" s="1">
        <v>3.9329999999999998</v>
      </c>
      <c r="E121" s="1">
        <v>20.701000000000001</v>
      </c>
      <c r="F121" s="1">
        <v>12.784000000000001</v>
      </c>
      <c r="G121" s="1">
        <v>1.6E-2</v>
      </c>
      <c r="H121" s="1">
        <v>66.498999999999995</v>
      </c>
    </row>
    <row r="122" spans="2:8" x14ac:dyDescent="0.25">
      <c r="B122" s="1" t="s">
        <v>48</v>
      </c>
      <c r="C122" s="1">
        <v>41.36</v>
      </c>
      <c r="D122" s="1">
        <v>3.8439999999999999</v>
      </c>
      <c r="E122" s="1">
        <v>19.222999999999999</v>
      </c>
      <c r="F122" s="1">
        <v>10.446999999999999</v>
      </c>
      <c r="G122" s="1">
        <v>0.28000000000000003</v>
      </c>
      <c r="H122" s="1">
        <v>70.05</v>
      </c>
    </row>
    <row r="123" spans="2:8" x14ac:dyDescent="0.25">
      <c r="B123" s="1" t="s">
        <v>23</v>
      </c>
      <c r="C123" s="1">
        <v>42.012999999999998</v>
      </c>
      <c r="D123" s="1">
        <v>3.9329999999999998</v>
      </c>
      <c r="E123" s="1">
        <v>20.701000000000001</v>
      </c>
      <c r="F123" s="1">
        <v>12.784000000000001</v>
      </c>
      <c r="G123" s="1">
        <v>1.6E-2</v>
      </c>
      <c r="H123" s="1">
        <v>66.498999999999995</v>
      </c>
    </row>
    <row r="124" spans="2:8" x14ac:dyDescent="0.25">
      <c r="B124" s="1" t="s">
        <v>37</v>
      </c>
      <c r="C124" s="1">
        <v>41.976999999999997</v>
      </c>
      <c r="D124" s="1">
        <v>3.9289999999999998</v>
      </c>
      <c r="E124" s="1">
        <v>20.765000000000001</v>
      </c>
      <c r="F124" s="1">
        <v>12.911</v>
      </c>
      <c r="G124" s="1">
        <v>3.1E-2</v>
      </c>
      <c r="H124" s="1">
        <v>66.292000000000002</v>
      </c>
    </row>
    <row r="125" spans="2:8" x14ac:dyDescent="0.25">
      <c r="B125" s="1" t="s">
        <v>50</v>
      </c>
      <c r="C125" s="1">
        <v>39.893000000000001</v>
      </c>
      <c r="D125" s="1">
        <v>3.6160000000000001</v>
      </c>
      <c r="E125" s="1">
        <v>4.9420000000000002</v>
      </c>
      <c r="F125" s="1">
        <v>23.001999999999999</v>
      </c>
      <c r="G125" s="1">
        <v>6.5000000000000002E-2</v>
      </c>
      <c r="H125" s="1">
        <v>71.991</v>
      </c>
    </row>
    <row r="126" spans="2:8" x14ac:dyDescent="0.25">
      <c r="B126" s="1" t="s">
        <v>38</v>
      </c>
      <c r="C126" s="1">
        <v>39.332000000000001</v>
      </c>
      <c r="D126" s="1">
        <v>3.5409999999999999</v>
      </c>
      <c r="E126" s="1">
        <v>4.7750000000000004</v>
      </c>
      <c r="F126" s="1">
        <v>20.082999999999998</v>
      </c>
      <c r="G126" s="1">
        <v>7.3999999999999996E-2</v>
      </c>
      <c r="H126" s="1">
        <v>75.069000000000003</v>
      </c>
    </row>
    <row r="127" spans="2:8" x14ac:dyDescent="0.25">
      <c r="B127" s="1" t="s">
        <v>16</v>
      </c>
      <c r="C127" s="1">
        <v>39.893000000000001</v>
      </c>
      <c r="D127" s="1">
        <v>3.6160000000000001</v>
      </c>
      <c r="E127" s="1">
        <v>4.9420000000000002</v>
      </c>
      <c r="F127" s="1">
        <v>23.001999999999999</v>
      </c>
      <c r="G127" s="1">
        <v>6.5000000000000002E-2</v>
      </c>
      <c r="H127" s="1">
        <v>71.991</v>
      </c>
    </row>
    <row r="128" spans="2:8" x14ac:dyDescent="0.25">
      <c r="B128" s="1" t="s">
        <v>18</v>
      </c>
      <c r="C128" s="1">
        <v>39.954999999999998</v>
      </c>
      <c r="D128" s="1">
        <v>3.6379999999999999</v>
      </c>
      <c r="E128" s="1">
        <v>6.1420000000000003</v>
      </c>
      <c r="F128" s="1">
        <v>22.538</v>
      </c>
      <c r="G128" s="1">
        <v>2.3E-2</v>
      </c>
      <c r="H128" s="1">
        <v>71.296999999999997</v>
      </c>
    </row>
    <row r="129" spans="2:8" x14ac:dyDescent="0.25">
      <c r="B129" s="1" t="s">
        <v>29</v>
      </c>
      <c r="C129" s="1">
        <v>39.741999999999997</v>
      </c>
      <c r="D129" s="1">
        <v>3.569</v>
      </c>
      <c r="E129" s="1">
        <v>6.6920000000000002</v>
      </c>
      <c r="F129" s="1">
        <v>19.181999999999999</v>
      </c>
      <c r="G129" s="1">
        <v>4.4999999999999998E-2</v>
      </c>
      <c r="H129" s="1">
        <v>74.081000000000003</v>
      </c>
    </row>
    <row r="130" spans="2:8" x14ac:dyDescent="0.25">
      <c r="B130" s="1" t="s">
        <v>36</v>
      </c>
      <c r="C130" s="1">
        <v>39.012</v>
      </c>
      <c r="D130" s="1">
        <v>3.4910000000000001</v>
      </c>
      <c r="E130" s="1">
        <v>4.6150000000000002</v>
      </c>
      <c r="F130" s="1">
        <v>16.25</v>
      </c>
      <c r="G130" s="1">
        <v>0.18</v>
      </c>
      <c r="H130" s="1">
        <v>78.954999999999998</v>
      </c>
    </row>
    <row r="131" spans="2:8" x14ac:dyDescent="0.25">
      <c r="B131" s="1" t="s">
        <v>9</v>
      </c>
      <c r="C131" s="1">
        <v>39.741999999999997</v>
      </c>
      <c r="D131" s="1">
        <v>3.569</v>
      </c>
      <c r="E131" s="1">
        <v>6.6920000000000002</v>
      </c>
      <c r="F131" s="1">
        <v>19.181999999999999</v>
      </c>
      <c r="G131" s="1">
        <v>4.4999999999999998E-2</v>
      </c>
      <c r="H131" s="1">
        <v>74.081000000000003</v>
      </c>
    </row>
    <row r="132" spans="2:8" x14ac:dyDescent="0.25">
      <c r="B132" s="1" t="s">
        <v>34</v>
      </c>
      <c r="C132" s="1">
        <v>39.710999999999999</v>
      </c>
      <c r="D132" s="1">
        <v>3.5750000000000002</v>
      </c>
      <c r="E132" s="1">
        <v>6.8280000000000003</v>
      </c>
      <c r="F132" s="1">
        <v>19.149000000000001</v>
      </c>
      <c r="G132" s="1">
        <v>2.1000000000000001E-2</v>
      </c>
      <c r="H132" s="1">
        <v>74.001999999999995</v>
      </c>
    </row>
    <row r="133" spans="2:8" x14ac:dyDescent="0.25">
      <c r="B133" s="1" t="s">
        <v>30</v>
      </c>
      <c r="C133" s="1">
        <v>39.622</v>
      </c>
      <c r="D133" s="1">
        <v>3.528</v>
      </c>
      <c r="E133" s="1">
        <v>7.532</v>
      </c>
      <c r="F133" s="1">
        <v>16.882000000000001</v>
      </c>
      <c r="G133" s="1">
        <v>1.2999999999999999E-2</v>
      </c>
      <c r="H133" s="1">
        <v>75.572999999999993</v>
      </c>
    </row>
    <row r="134" spans="2:8" x14ac:dyDescent="0.25">
      <c r="B134" s="1" t="s">
        <v>5</v>
      </c>
      <c r="C134" s="1">
        <v>39.040999999999997</v>
      </c>
      <c r="D134" s="1">
        <v>3.45</v>
      </c>
      <c r="E134" s="1">
        <v>6.4550000000000001</v>
      </c>
      <c r="F134" s="1">
        <v>14.49</v>
      </c>
      <c r="G134" s="1">
        <v>4.5999999999999999E-2</v>
      </c>
      <c r="H134" s="1">
        <v>79.007999999999996</v>
      </c>
    </row>
    <row r="135" spans="2:8" x14ac:dyDescent="0.25">
      <c r="B135" s="1" t="s">
        <v>49</v>
      </c>
      <c r="C135" s="1">
        <v>39.622</v>
      </c>
      <c r="D135" s="1">
        <v>3.528</v>
      </c>
      <c r="E135" s="1">
        <v>7.532</v>
      </c>
      <c r="F135" s="1">
        <v>16.882000000000001</v>
      </c>
      <c r="G135" s="1">
        <v>1.2999999999999999E-2</v>
      </c>
      <c r="H135" s="1">
        <v>75.572999999999993</v>
      </c>
    </row>
    <row r="136" spans="2:8" x14ac:dyDescent="0.25">
      <c r="B136" s="1" t="s">
        <v>24</v>
      </c>
      <c r="C136" s="1">
        <v>39.750999999999998</v>
      </c>
      <c r="D136" s="1">
        <v>3.55</v>
      </c>
      <c r="E136" s="1">
        <v>8.8529999999999998</v>
      </c>
      <c r="F136" s="1">
        <v>15.94</v>
      </c>
      <c r="G136" s="1">
        <v>1.9E-2</v>
      </c>
      <c r="H136" s="1">
        <v>75.188000000000002</v>
      </c>
    </row>
    <row r="137" spans="2:8" x14ac:dyDescent="0.25">
      <c r="B137" s="1" t="s">
        <v>41</v>
      </c>
      <c r="C137" s="1">
        <v>39.265000000000001</v>
      </c>
      <c r="D137" s="1">
        <v>3.5230000000000001</v>
      </c>
      <c r="E137" s="1">
        <v>8.577</v>
      </c>
      <c r="F137" s="1">
        <v>16.931999999999999</v>
      </c>
      <c r="G137" s="1">
        <v>2.1000000000000001E-2</v>
      </c>
      <c r="H137" s="1">
        <v>74.47</v>
      </c>
    </row>
    <row r="138" spans="2:8" x14ac:dyDescent="0.25">
      <c r="B138" s="1" t="s">
        <v>46</v>
      </c>
      <c r="C138" s="1">
        <v>38.783000000000001</v>
      </c>
      <c r="D138" s="1">
        <v>3.4670000000000001</v>
      </c>
      <c r="E138" s="1">
        <v>8.6929999999999996</v>
      </c>
      <c r="F138" s="1">
        <v>13.398</v>
      </c>
      <c r="G138" s="1">
        <v>7.1999999999999995E-2</v>
      </c>
      <c r="H138" s="1">
        <v>77.837000000000003</v>
      </c>
    </row>
    <row r="139" spans="2:8" x14ac:dyDescent="0.25">
      <c r="B139" s="1" t="s">
        <v>11</v>
      </c>
      <c r="C139" s="1">
        <v>39.265000000000001</v>
      </c>
      <c r="D139" s="1">
        <v>3.5230000000000001</v>
      </c>
      <c r="E139" s="1">
        <v>8.577</v>
      </c>
      <c r="F139" s="1">
        <v>16.931999999999999</v>
      </c>
      <c r="G139" s="1">
        <v>2.1000000000000001E-2</v>
      </c>
      <c r="H139" s="1">
        <v>74.47</v>
      </c>
    </row>
    <row r="140" spans="2:8" x14ac:dyDescent="0.25">
      <c r="B140" s="1" t="s">
        <v>40</v>
      </c>
      <c r="C140" s="1">
        <v>39.421999999999997</v>
      </c>
      <c r="D140" s="1">
        <v>3.552</v>
      </c>
      <c r="E140" s="1">
        <v>11.135999999999999</v>
      </c>
      <c r="F140" s="1">
        <v>14.872</v>
      </c>
      <c r="G140" s="1">
        <v>6.8000000000000005E-2</v>
      </c>
      <c r="H140" s="1">
        <v>73.924000000000007</v>
      </c>
    </row>
    <row r="141" spans="2:8" x14ac:dyDescent="0.25">
      <c r="B141" s="1" t="s">
        <v>39</v>
      </c>
      <c r="C141" s="1">
        <v>39.424999999999997</v>
      </c>
      <c r="D141" s="1">
        <v>3.5830000000000002</v>
      </c>
      <c r="E141" s="1">
        <v>14.973000000000001</v>
      </c>
      <c r="F141" s="1">
        <v>12.156000000000001</v>
      </c>
      <c r="G141" s="1">
        <v>1.7000000000000001E-2</v>
      </c>
      <c r="H141" s="1">
        <v>72.853999999999999</v>
      </c>
    </row>
    <row r="142" spans="2:8" x14ac:dyDescent="0.25">
      <c r="B142" s="1" t="s">
        <v>25</v>
      </c>
      <c r="C142" s="1">
        <v>38.950000000000003</v>
      </c>
      <c r="D142" s="1">
        <v>3.536</v>
      </c>
      <c r="E142" s="1">
        <v>16.494</v>
      </c>
      <c r="F142" s="1">
        <v>7.7279999999999998</v>
      </c>
      <c r="G142" s="1">
        <v>1.4E-2</v>
      </c>
      <c r="H142" s="1">
        <v>75.763999999999996</v>
      </c>
    </row>
    <row r="143" spans="2:8" x14ac:dyDescent="0.25">
      <c r="B143" s="1" t="s">
        <v>19</v>
      </c>
      <c r="C143" s="1">
        <v>39.424999999999997</v>
      </c>
      <c r="D143" s="1">
        <v>3.5830000000000002</v>
      </c>
      <c r="E143" s="1">
        <v>14.973000000000001</v>
      </c>
      <c r="F143" s="1">
        <v>12.156000000000001</v>
      </c>
      <c r="G143" s="1">
        <v>1.7000000000000001E-2</v>
      </c>
      <c r="H143" s="1">
        <v>72.853999999999999</v>
      </c>
    </row>
    <row r="144" spans="2:8" x14ac:dyDescent="0.25">
      <c r="B144" s="1" t="s">
        <v>21</v>
      </c>
      <c r="C144" s="1">
        <v>39.566000000000003</v>
      </c>
      <c r="D144" s="1">
        <v>3.605</v>
      </c>
      <c r="E144" s="1">
        <v>15.499000000000001</v>
      </c>
      <c r="F144" s="1">
        <v>12.137</v>
      </c>
      <c r="G144" s="1">
        <v>4.9000000000000002E-2</v>
      </c>
      <c r="H144" s="1">
        <v>72.314999999999998</v>
      </c>
    </row>
    <row r="145" spans="2:8" x14ac:dyDescent="0.25">
      <c r="B145" s="1" t="s">
        <v>44</v>
      </c>
      <c r="C145" s="1">
        <v>39.244999999999997</v>
      </c>
      <c r="D145" s="1">
        <v>3.625</v>
      </c>
      <c r="E145" s="1">
        <v>17.911000000000001</v>
      </c>
      <c r="F145" s="1">
        <v>11.15</v>
      </c>
      <c r="G145" s="1">
        <v>1.7999999999999999E-2</v>
      </c>
      <c r="H145" s="1">
        <v>70.921000000000006</v>
      </c>
    </row>
    <row r="146" spans="2:8" x14ac:dyDescent="0.25">
      <c r="B146" s="1" t="s">
        <v>31</v>
      </c>
      <c r="C146" s="1">
        <v>38.664000000000001</v>
      </c>
      <c r="D146" s="1">
        <v>3.5680000000000001</v>
      </c>
      <c r="E146" s="1">
        <v>22.207999999999998</v>
      </c>
      <c r="F146" s="1">
        <v>3.6509999999999998</v>
      </c>
      <c r="G146" s="1">
        <v>1.2E-2</v>
      </c>
      <c r="H146" s="1">
        <v>74.129000000000005</v>
      </c>
    </row>
    <row r="147" spans="2:8" x14ac:dyDescent="0.25">
      <c r="B147" s="1" t="s">
        <v>12</v>
      </c>
      <c r="C147" s="1">
        <v>39.244999999999997</v>
      </c>
      <c r="D147" s="1">
        <v>3.625</v>
      </c>
      <c r="E147" s="1">
        <v>17.911000000000001</v>
      </c>
      <c r="F147" s="1">
        <v>11.15</v>
      </c>
      <c r="G147" s="1">
        <v>1.7999999999999999E-2</v>
      </c>
      <c r="H147" s="1">
        <v>70.921000000000006</v>
      </c>
    </row>
    <row r="148" spans="2:8" x14ac:dyDescent="0.25">
      <c r="B148" s="1" t="s">
        <v>51</v>
      </c>
      <c r="C148" s="1">
        <v>39.189</v>
      </c>
      <c r="D148" s="1">
        <v>3.63</v>
      </c>
      <c r="E148" s="1">
        <v>19.423999999999999</v>
      </c>
      <c r="F148" s="1">
        <v>9.9550000000000001</v>
      </c>
      <c r="G148" s="1">
        <v>1.7999999999999999E-2</v>
      </c>
      <c r="H148" s="1">
        <v>70.602000000000004</v>
      </c>
    </row>
    <row r="149" spans="2:8" x14ac:dyDescent="0.25">
      <c r="B149" s="1" t="s">
        <v>15</v>
      </c>
      <c r="C149" s="1">
        <v>46.872</v>
      </c>
      <c r="D149" s="1">
        <v>4.5640000000000001</v>
      </c>
      <c r="E149" s="1">
        <v>13.667999999999999</v>
      </c>
      <c r="F149" s="1">
        <v>7.5999999999999998E-2</v>
      </c>
      <c r="G149" s="1">
        <v>39.151000000000003</v>
      </c>
      <c r="H149" s="1">
        <v>47.104999999999997</v>
      </c>
    </row>
    <row r="150" spans="2:8" x14ac:dyDescent="0.25">
      <c r="B150" s="1" t="s">
        <v>2</v>
      </c>
      <c r="C150" s="1">
        <v>46.872</v>
      </c>
      <c r="D150" s="1">
        <v>4.5640000000000001</v>
      </c>
      <c r="E150" s="1">
        <v>13.667999999999999</v>
      </c>
      <c r="F150" s="1">
        <v>7.5999999999999998E-2</v>
      </c>
      <c r="G150" s="1">
        <v>39.151000000000003</v>
      </c>
      <c r="H150" s="1">
        <v>47.104999999999997</v>
      </c>
    </row>
    <row r="151" spans="2:8" x14ac:dyDescent="0.25">
      <c r="B151" s="1" t="s">
        <v>4</v>
      </c>
      <c r="C151" s="1">
        <v>47.170999999999999</v>
      </c>
      <c r="D151" s="1">
        <v>4.6239999999999997</v>
      </c>
      <c r="E151" s="1">
        <v>13.497</v>
      </c>
      <c r="F151" s="1">
        <v>6.8000000000000005E-2</v>
      </c>
      <c r="G151" s="1">
        <v>41.716999999999999</v>
      </c>
      <c r="H151" s="1">
        <v>44.718000000000004</v>
      </c>
    </row>
    <row r="152" spans="2:8" x14ac:dyDescent="0.25">
      <c r="B152" s="1" t="s">
        <v>1</v>
      </c>
      <c r="C152" s="1">
        <v>46.149000000000001</v>
      </c>
      <c r="D152" s="1">
        <v>4.5039999999999996</v>
      </c>
      <c r="E152" s="1">
        <v>13.615</v>
      </c>
      <c r="F152" s="1">
        <v>4.8000000000000001E-2</v>
      </c>
      <c r="G152" s="1">
        <v>38.18</v>
      </c>
      <c r="H152" s="1">
        <v>48.156999999999996</v>
      </c>
    </row>
    <row r="153" spans="2:8" x14ac:dyDescent="0.25">
      <c r="B153" s="1" t="s">
        <v>6</v>
      </c>
      <c r="C153" s="1">
        <v>40.304000000000002</v>
      </c>
      <c r="D153" s="1">
        <v>3.9750000000000001</v>
      </c>
      <c r="E153" s="1">
        <v>14.493</v>
      </c>
      <c r="F153" s="1">
        <v>18.943000000000001</v>
      </c>
      <c r="G153" s="1">
        <v>2.6179999999999999</v>
      </c>
      <c r="H153" s="1">
        <v>63.947000000000003</v>
      </c>
    </row>
    <row r="154" spans="2:8" x14ac:dyDescent="0.25">
      <c r="B154" s="1" t="s">
        <v>3</v>
      </c>
      <c r="C154" s="1">
        <v>40.164000000000001</v>
      </c>
      <c r="D154" s="1">
        <v>3.9390000000000001</v>
      </c>
      <c r="E154" s="1">
        <v>15.278</v>
      </c>
      <c r="F154" s="1">
        <v>17.928999999999998</v>
      </c>
      <c r="G154" s="1">
        <v>2.141</v>
      </c>
      <c r="H154" s="1">
        <v>64.652000000000001</v>
      </c>
    </row>
    <row r="155" spans="2:8" x14ac:dyDescent="0.25">
      <c r="B155" s="1" t="s">
        <v>20</v>
      </c>
      <c r="C155" s="1">
        <v>44.515999999999998</v>
      </c>
      <c r="D155" s="1">
        <v>4.3230000000000004</v>
      </c>
      <c r="E155" s="1">
        <v>13.132</v>
      </c>
      <c r="F155" s="1">
        <v>2.403</v>
      </c>
      <c r="G155" s="1">
        <v>34.229999999999997</v>
      </c>
      <c r="H155" s="1">
        <v>50.235999999999997</v>
      </c>
    </row>
    <row r="156" spans="2:8" x14ac:dyDescent="0.25">
      <c r="B156" s="1" t="s">
        <v>17</v>
      </c>
      <c r="C156" s="1">
        <v>44.515999999999998</v>
      </c>
      <c r="D156" s="1">
        <v>4.3230000000000004</v>
      </c>
      <c r="E156" s="1">
        <v>13.132</v>
      </c>
      <c r="F156" s="1">
        <v>2.403</v>
      </c>
      <c r="G156" s="1">
        <v>34.229999999999997</v>
      </c>
      <c r="H156" s="1">
        <v>50.235999999999997</v>
      </c>
    </row>
    <row r="157" spans="2:8" x14ac:dyDescent="0.25">
      <c r="B157" s="1" t="s">
        <v>13</v>
      </c>
      <c r="C157" s="1">
        <v>44.658999999999999</v>
      </c>
      <c r="D157" s="1">
        <v>4.3520000000000003</v>
      </c>
      <c r="E157" s="1">
        <v>13.284000000000001</v>
      </c>
      <c r="F157" s="1">
        <v>2.3079999999999998</v>
      </c>
      <c r="G157" s="1">
        <v>35.093000000000004</v>
      </c>
      <c r="H157" s="1">
        <v>49.314999999999998</v>
      </c>
    </row>
    <row r="158" spans="2:8" x14ac:dyDescent="0.25">
      <c r="B158" s="1" t="s">
        <v>43</v>
      </c>
      <c r="C158" s="1">
        <v>43.906999999999996</v>
      </c>
      <c r="D158" s="1">
        <v>4.2670000000000003</v>
      </c>
      <c r="E158" s="1">
        <v>11.151999999999999</v>
      </c>
      <c r="F158" s="1">
        <v>4.2030000000000003</v>
      </c>
      <c r="G158" s="1">
        <v>32.372</v>
      </c>
      <c r="H158" s="1">
        <v>52.271999999999998</v>
      </c>
    </row>
    <row r="159" spans="2:8" x14ac:dyDescent="0.25">
      <c r="B159" s="1" t="s">
        <v>7</v>
      </c>
      <c r="C159" s="1">
        <v>42.756</v>
      </c>
      <c r="D159" s="1">
        <v>3.8759999999999999</v>
      </c>
      <c r="E159" s="1">
        <v>0.11799999999999999</v>
      </c>
      <c r="F159" s="1">
        <v>16.623000000000001</v>
      </c>
      <c r="G159" s="1">
        <v>15.372</v>
      </c>
      <c r="H159" s="1">
        <v>67.888000000000005</v>
      </c>
    </row>
    <row r="160" spans="2:8" x14ac:dyDescent="0.25">
      <c r="B160" s="1" t="s">
        <v>22</v>
      </c>
      <c r="C160" s="1">
        <v>42.756</v>
      </c>
      <c r="D160" s="1">
        <v>3.8759999999999999</v>
      </c>
      <c r="E160" s="1">
        <v>0.11799999999999999</v>
      </c>
      <c r="F160" s="1">
        <v>16.623000000000001</v>
      </c>
      <c r="G160" s="1">
        <v>15.372</v>
      </c>
      <c r="H160" s="1">
        <v>67.888000000000005</v>
      </c>
    </row>
    <row r="161" spans="2:8" x14ac:dyDescent="0.25">
      <c r="B161" s="1" t="s">
        <v>52</v>
      </c>
      <c r="C161" s="1">
        <v>41.941000000000003</v>
      </c>
      <c r="D161" s="1">
        <v>3.7970000000000002</v>
      </c>
      <c r="E161" s="1">
        <v>9.1999999999999998E-2</v>
      </c>
      <c r="F161" s="1">
        <v>15.412000000000001</v>
      </c>
      <c r="G161" s="1">
        <v>13.621</v>
      </c>
      <c r="H161" s="1">
        <v>70.875</v>
      </c>
    </row>
    <row r="162" spans="2:8" x14ac:dyDescent="0.25">
      <c r="B162" s="1" t="s">
        <v>27</v>
      </c>
      <c r="C162" s="1">
        <v>44.470999999999997</v>
      </c>
      <c r="D162" s="1">
        <v>4.258</v>
      </c>
      <c r="E162" s="1">
        <v>14.606</v>
      </c>
      <c r="F162" s="1">
        <v>23.241</v>
      </c>
      <c r="G162" s="1">
        <v>1.5840000000000001</v>
      </c>
      <c r="H162" s="1">
        <v>60.567999999999998</v>
      </c>
    </row>
    <row r="163" spans="2:8" x14ac:dyDescent="0.25">
      <c r="B163" s="1" t="s">
        <v>45</v>
      </c>
      <c r="C163" s="1">
        <v>44.470999999999997</v>
      </c>
      <c r="D163" s="1">
        <v>4.258</v>
      </c>
      <c r="E163" s="1">
        <v>14.606</v>
      </c>
      <c r="F163" s="1">
        <v>23.241</v>
      </c>
      <c r="G163" s="1">
        <v>1.5840000000000001</v>
      </c>
      <c r="H163" s="1">
        <v>60.567999999999998</v>
      </c>
    </row>
    <row r="164" spans="2:8" x14ac:dyDescent="0.25">
      <c r="B164" s="1" t="s">
        <v>26</v>
      </c>
      <c r="C164" s="1">
        <v>44.503</v>
      </c>
      <c r="D164" s="1">
        <v>4.2489999999999997</v>
      </c>
      <c r="E164" s="1">
        <v>12.795</v>
      </c>
      <c r="F164" s="1">
        <v>23.173999999999999</v>
      </c>
      <c r="G164" s="1">
        <v>4.056</v>
      </c>
      <c r="H164" s="1">
        <v>59.975999999999999</v>
      </c>
    </row>
    <row r="165" spans="2:8" x14ac:dyDescent="0.25">
      <c r="B165" s="1" t="s">
        <v>28</v>
      </c>
      <c r="C165" s="1">
        <v>43.981999999999999</v>
      </c>
      <c r="D165" s="1">
        <v>4.1929999999999996</v>
      </c>
      <c r="E165" s="1">
        <v>12.19</v>
      </c>
      <c r="F165" s="1">
        <v>16.32</v>
      </c>
      <c r="G165" s="1">
        <v>14.208</v>
      </c>
      <c r="H165" s="1">
        <v>57.283000000000001</v>
      </c>
    </row>
    <row r="166" spans="2:8" x14ac:dyDescent="0.25">
      <c r="B166" s="1" t="s">
        <v>33</v>
      </c>
      <c r="C166" s="1">
        <v>41.54</v>
      </c>
      <c r="D166" s="1">
        <v>3.8940000000000001</v>
      </c>
      <c r="E166" s="1">
        <v>9.3699999999999992</v>
      </c>
      <c r="F166" s="1">
        <v>24.018999999999998</v>
      </c>
      <c r="G166" s="1">
        <v>0.63500000000000001</v>
      </c>
      <c r="H166" s="1">
        <v>65.974999999999994</v>
      </c>
    </row>
    <row r="167" spans="2:8" x14ac:dyDescent="0.25">
      <c r="B167" s="1" t="s">
        <v>32</v>
      </c>
      <c r="C167" s="1">
        <v>41.54</v>
      </c>
      <c r="D167" s="1">
        <v>3.8940000000000001</v>
      </c>
      <c r="E167" s="1">
        <v>9.3699999999999992</v>
      </c>
      <c r="F167" s="1">
        <v>24.018999999999998</v>
      </c>
      <c r="G167" s="1">
        <v>0.63500000000000001</v>
      </c>
      <c r="H167" s="1">
        <v>65.974999999999994</v>
      </c>
    </row>
    <row r="168" spans="2:8" x14ac:dyDescent="0.25">
      <c r="B168" s="1" t="s">
        <v>47</v>
      </c>
      <c r="C168" s="1">
        <v>41.566000000000003</v>
      </c>
      <c r="D168" s="1">
        <v>3.8969999999999998</v>
      </c>
      <c r="E168" s="1">
        <v>9.5180000000000007</v>
      </c>
      <c r="F168" s="1">
        <v>24.311</v>
      </c>
      <c r="G168" s="1">
        <v>0.90800000000000003</v>
      </c>
      <c r="H168" s="1">
        <v>65.262</v>
      </c>
    </row>
    <row r="169" spans="2:8" x14ac:dyDescent="0.25">
      <c r="B169" s="1" t="s">
        <v>14</v>
      </c>
      <c r="C169" s="1">
        <v>40.926000000000002</v>
      </c>
      <c r="D169" s="1">
        <v>3.802</v>
      </c>
      <c r="E169" s="1">
        <v>7.6639999999999997</v>
      </c>
      <c r="F169" s="1">
        <v>21.143000000000001</v>
      </c>
      <c r="G169" s="1">
        <v>3.4420000000000002</v>
      </c>
      <c r="H169" s="1">
        <v>67.751999999999995</v>
      </c>
    </row>
    <row r="170" spans="2:8" x14ac:dyDescent="0.25">
      <c r="B170" s="1" t="s">
        <v>35</v>
      </c>
      <c r="C170" s="1">
        <v>43.61</v>
      </c>
      <c r="D170" s="1">
        <v>4.0270000000000001</v>
      </c>
      <c r="E170" s="1">
        <v>17.690000000000001</v>
      </c>
      <c r="F170" s="1">
        <v>17.966000000000001</v>
      </c>
      <c r="G170" s="1">
        <v>0.20599999999999999</v>
      </c>
      <c r="H170" s="1">
        <v>64.138000000000005</v>
      </c>
    </row>
    <row r="171" spans="2:8" x14ac:dyDescent="0.25">
      <c r="B171" s="1" t="s">
        <v>48</v>
      </c>
      <c r="C171" s="1">
        <v>43.61</v>
      </c>
      <c r="D171" s="1">
        <v>4.0270000000000001</v>
      </c>
      <c r="E171" s="1">
        <v>17.690000000000001</v>
      </c>
      <c r="F171" s="1">
        <v>17.966000000000001</v>
      </c>
      <c r="G171" s="1">
        <v>0.20599999999999999</v>
      </c>
      <c r="H171" s="1">
        <v>64.138000000000005</v>
      </c>
    </row>
    <row r="172" spans="2:8" x14ac:dyDescent="0.25">
      <c r="B172" s="1" t="s">
        <v>23</v>
      </c>
      <c r="C172" s="1">
        <v>43.825000000000003</v>
      </c>
      <c r="D172" s="1">
        <v>4.0659999999999998</v>
      </c>
      <c r="E172" s="1">
        <v>17.777999999999999</v>
      </c>
      <c r="F172" s="1">
        <v>19.434000000000001</v>
      </c>
      <c r="G172" s="1">
        <v>0.153</v>
      </c>
      <c r="H172" s="1">
        <v>62.636000000000003</v>
      </c>
    </row>
    <row r="173" spans="2:8" x14ac:dyDescent="0.25">
      <c r="B173" s="1" t="s">
        <v>37</v>
      </c>
      <c r="C173" s="1">
        <v>42.969000000000001</v>
      </c>
      <c r="D173" s="1">
        <v>3.9630000000000001</v>
      </c>
      <c r="E173" s="1">
        <v>20.433</v>
      </c>
      <c r="F173" s="1">
        <v>14.318</v>
      </c>
      <c r="G173" s="1">
        <v>0.02</v>
      </c>
      <c r="H173" s="1">
        <v>65.228999999999999</v>
      </c>
    </row>
    <row r="174" spans="2:8" x14ac:dyDescent="0.25">
      <c r="B174" s="1" t="s">
        <v>50</v>
      </c>
      <c r="C174" s="1">
        <v>42.335999999999999</v>
      </c>
      <c r="D174" s="1">
        <v>3.9020000000000001</v>
      </c>
      <c r="E174" s="1">
        <v>4.3570000000000002</v>
      </c>
      <c r="F174" s="1">
        <v>30.076000000000001</v>
      </c>
      <c r="G174" s="1">
        <v>0.47799999999999998</v>
      </c>
      <c r="H174" s="1">
        <v>65.088999999999999</v>
      </c>
    </row>
    <row r="175" spans="2:8" x14ac:dyDescent="0.25">
      <c r="B175" s="1" t="s">
        <v>38</v>
      </c>
      <c r="C175" s="1">
        <v>42.335999999999999</v>
      </c>
      <c r="D175" s="1">
        <v>3.9020000000000001</v>
      </c>
      <c r="E175" s="1">
        <v>4.3570000000000002</v>
      </c>
      <c r="F175" s="1">
        <v>30.076000000000001</v>
      </c>
      <c r="G175" s="1">
        <v>0.47799999999999998</v>
      </c>
      <c r="H175" s="1">
        <v>65.088999999999999</v>
      </c>
    </row>
    <row r="176" spans="2:8" x14ac:dyDescent="0.25">
      <c r="B176" s="1" t="s">
        <v>16</v>
      </c>
      <c r="C176" s="1">
        <v>42.17</v>
      </c>
      <c r="D176" s="1">
        <v>3.899</v>
      </c>
      <c r="E176" s="1">
        <v>2.4950000000000001</v>
      </c>
      <c r="F176" s="1">
        <v>32.786999999999999</v>
      </c>
      <c r="G176" s="1">
        <v>0.31</v>
      </c>
      <c r="H176" s="1">
        <v>64.408000000000001</v>
      </c>
    </row>
    <row r="177" spans="2:8" x14ac:dyDescent="0.25">
      <c r="B177" s="1" t="s">
        <v>18</v>
      </c>
      <c r="C177" s="1">
        <v>41.527000000000001</v>
      </c>
      <c r="D177" s="1">
        <v>3.8149999999999999</v>
      </c>
      <c r="E177" s="1">
        <v>4.0449999999999999</v>
      </c>
      <c r="F177" s="1">
        <v>28.308</v>
      </c>
      <c r="G177" s="1">
        <v>0.71899999999999997</v>
      </c>
      <c r="H177" s="1">
        <v>66.927999999999997</v>
      </c>
    </row>
    <row r="178" spans="2:8" x14ac:dyDescent="0.25">
      <c r="B178" s="1" t="s">
        <v>29</v>
      </c>
      <c r="C178" s="1">
        <v>41.835000000000001</v>
      </c>
      <c r="D178" s="1">
        <v>3.7869999999999999</v>
      </c>
      <c r="E178" s="1">
        <v>4.6829999999999998</v>
      </c>
      <c r="F178" s="1">
        <v>25.385999999999999</v>
      </c>
      <c r="G178" s="1">
        <v>0.63900000000000001</v>
      </c>
      <c r="H178" s="1">
        <v>69.293000000000006</v>
      </c>
    </row>
    <row r="179" spans="2:8" x14ac:dyDescent="0.25">
      <c r="B179" s="1" t="s">
        <v>36</v>
      </c>
      <c r="C179" s="1">
        <v>41.835000000000001</v>
      </c>
      <c r="D179" s="1">
        <v>3.7869999999999999</v>
      </c>
      <c r="E179" s="1">
        <v>4.6829999999999998</v>
      </c>
      <c r="F179" s="1">
        <v>25.385999999999999</v>
      </c>
      <c r="G179" s="1">
        <v>0.63900000000000001</v>
      </c>
      <c r="H179" s="1">
        <v>69.293000000000006</v>
      </c>
    </row>
    <row r="180" spans="2:8" x14ac:dyDescent="0.25">
      <c r="B180" s="1" t="s">
        <v>9</v>
      </c>
      <c r="C180" s="1">
        <v>41.655999999999999</v>
      </c>
      <c r="D180" s="1">
        <v>3.7709999999999999</v>
      </c>
      <c r="E180" s="1">
        <v>2.6880000000000002</v>
      </c>
      <c r="F180" s="1">
        <v>27.641999999999999</v>
      </c>
      <c r="G180" s="1">
        <v>0.56200000000000006</v>
      </c>
      <c r="H180" s="1">
        <v>69.108000000000004</v>
      </c>
    </row>
    <row r="181" spans="2:8" x14ac:dyDescent="0.25">
      <c r="B181" s="1" t="s">
        <v>34</v>
      </c>
      <c r="C181" s="1">
        <v>41.119</v>
      </c>
      <c r="D181" s="1">
        <v>3.698</v>
      </c>
      <c r="E181" s="1">
        <v>3.387</v>
      </c>
      <c r="F181" s="1">
        <v>23.904</v>
      </c>
      <c r="G181" s="1">
        <v>1.393</v>
      </c>
      <c r="H181" s="1">
        <v>71.316000000000003</v>
      </c>
    </row>
    <row r="182" spans="2:8" x14ac:dyDescent="0.25">
      <c r="B182" s="1" t="s">
        <v>30</v>
      </c>
      <c r="C182" s="1">
        <v>41.436</v>
      </c>
      <c r="D182" s="1">
        <v>3.7690000000000001</v>
      </c>
      <c r="E182" s="1">
        <v>12.329000000000001</v>
      </c>
      <c r="F182" s="1">
        <v>17.492000000000001</v>
      </c>
      <c r="G182" s="1">
        <v>0.62</v>
      </c>
      <c r="H182" s="1">
        <v>69.558000000000007</v>
      </c>
    </row>
    <row r="183" spans="2:8" x14ac:dyDescent="0.25">
      <c r="B183" s="1" t="s">
        <v>5</v>
      </c>
      <c r="C183" s="1">
        <v>41.436</v>
      </c>
      <c r="D183" s="1">
        <v>3.7690000000000001</v>
      </c>
      <c r="E183" s="1">
        <v>12.329000000000001</v>
      </c>
      <c r="F183" s="1">
        <v>17.492000000000001</v>
      </c>
      <c r="G183" s="1">
        <v>0.62</v>
      </c>
      <c r="H183" s="1">
        <v>69.558000000000007</v>
      </c>
    </row>
    <row r="184" spans="2:8" x14ac:dyDescent="0.25">
      <c r="B184" s="1" t="s">
        <v>49</v>
      </c>
      <c r="C184" s="1">
        <v>41.344999999999999</v>
      </c>
      <c r="D184" s="1">
        <v>3.7669999999999999</v>
      </c>
      <c r="E184" s="1">
        <v>11.227</v>
      </c>
      <c r="F184" s="1">
        <v>19.488</v>
      </c>
      <c r="G184" s="1">
        <v>0.68799999999999994</v>
      </c>
      <c r="H184" s="1">
        <v>68.596999999999994</v>
      </c>
    </row>
    <row r="185" spans="2:8" x14ac:dyDescent="0.25">
      <c r="B185" s="1" t="s">
        <v>24</v>
      </c>
      <c r="C185" s="1">
        <v>40.798999999999999</v>
      </c>
      <c r="D185" s="1">
        <v>3.7069999999999999</v>
      </c>
      <c r="E185" s="1">
        <v>13.051</v>
      </c>
      <c r="F185" s="1">
        <v>14.464</v>
      </c>
      <c r="G185" s="1">
        <v>0.998</v>
      </c>
      <c r="H185" s="1">
        <v>71.486999999999995</v>
      </c>
    </row>
    <row r="186" spans="2:8" x14ac:dyDescent="0.25">
      <c r="B186" s="1" t="s">
        <v>41</v>
      </c>
      <c r="C186" s="1">
        <v>40.884</v>
      </c>
      <c r="D186" s="1">
        <v>3.7410000000000001</v>
      </c>
      <c r="E186" s="1">
        <v>14.015000000000001</v>
      </c>
      <c r="F186" s="1">
        <v>16.433</v>
      </c>
      <c r="G186" s="1">
        <v>0.54800000000000004</v>
      </c>
      <c r="H186" s="1">
        <v>69.004000000000005</v>
      </c>
    </row>
    <row r="187" spans="2:8" x14ac:dyDescent="0.25">
      <c r="B187" s="1" t="s">
        <v>46</v>
      </c>
      <c r="C187" s="1">
        <v>40.884</v>
      </c>
      <c r="D187" s="1">
        <v>3.7410000000000001</v>
      </c>
      <c r="E187" s="1">
        <v>14.015000000000001</v>
      </c>
      <c r="F187" s="1">
        <v>16.433</v>
      </c>
      <c r="G187" s="1">
        <v>0.54800000000000004</v>
      </c>
      <c r="H187" s="1">
        <v>69.004000000000005</v>
      </c>
    </row>
    <row r="188" spans="2:8" x14ac:dyDescent="0.25">
      <c r="B188" s="1" t="s">
        <v>11</v>
      </c>
      <c r="C188" s="1">
        <v>40.762</v>
      </c>
      <c r="D188" s="1">
        <v>3.7309999999999999</v>
      </c>
      <c r="E188" s="1">
        <v>12.316000000000001</v>
      </c>
      <c r="F188" s="1">
        <v>18.827000000000002</v>
      </c>
      <c r="G188" s="1">
        <v>0.54400000000000004</v>
      </c>
      <c r="H188" s="1">
        <v>68.313000000000002</v>
      </c>
    </row>
    <row r="189" spans="2:8" x14ac:dyDescent="0.25">
      <c r="B189" s="1" t="s">
        <v>40</v>
      </c>
      <c r="C189" s="1">
        <v>40.156999999999996</v>
      </c>
      <c r="D189" s="1">
        <v>3.6629999999999998</v>
      </c>
      <c r="E189" s="1">
        <v>14.231</v>
      </c>
      <c r="F189" s="1">
        <v>13.795999999999999</v>
      </c>
      <c r="G189" s="1">
        <v>0.70299999999999996</v>
      </c>
      <c r="H189" s="1">
        <v>71.27</v>
      </c>
    </row>
    <row r="190" spans="2:8" x14ac:dyDescent="0.25">
      <c r="B190" s="1" t="s">
        <v>39</v>
      </c>
      <c r="C190" s="1">
        <v>40.536999999999999</v>
      </c>
      <c r="D190" s="1">
        <v>3.7370000000000001</v>
      </c>
      <c r="E190" s="1">
        <v>18.254000000000001</v>
      </c>
      <c r="F190" s="1">
        <v>13.714</v>
      </c>
      <c r="G190" s="1">
        <v>0.33500000000000002</v>
      </c>
      <c r="H190" s="1">
        <v>67.697999999999993</v>
      </c>
    </row>
    <row r="191" spans="2:8" x14ac:dyDescent="0.25">
      <c r="B191" s="1" t="s">
        <v>25</v>
      </c>
      <c r="C191" s="1">
        <v>40.536999999999999</v>
      </c>
      <c r="D191" s="1">
        <v>3.7370000000000001</v>
      </c>
      <c r="E191" s="1">
        <v>18.254000000000001</v>
      </c>
      <c r="F191" s="1">
        <v>13.714</v>
      </c>
      <c r="G191" s="1">
        <v>0.33500000000000002</v>
      </c>
      <c r="H191" s="1">
        <v>67.697999999999993</v>
      </c>
    </row>
    <row r="192" spans="2:8" x14ac:dyDescent="0.25">
      <c r="B192" s="1" t="s">
        <v>19</v>
      </c>
      <c r="C192" s="1">
        <v>40.362000000000002</v>
      </c>
      <c r="D192" s="1">
        <v>3.72</v>
      </c>
      <c r="E192" s="1">
        <v>16.733000000000001</v>
      </c>
      <c r="F192" s="1">
        <v>15.597</v>
      </c>
      <c r="G192" s="1">
        <v>0.51100000000000001</v>
      </c>
      <c r="H192" s="1">
        <v>67.159000000000006</v>
      </c>
    </row>
    <row r="193" spans="2:8" x14ac:dyDescent="0.25">
      <c r="B193" s="1" t="s">
        <v>21</v>
      </c>
      <c r="C193" s="1">
        <v>39.753999999999998</v>
      </c>
      <c r="D193" s="1">
        <v>3.6549999999999998</v>
      </c>
      <c r="E193" s="1">
        <v>17.524999999999999</v>
      </c>
      <c r="F193" s="1">
        <v>12.491</v>
      </c>
      <c r="G193" s="1">
        <v>0.36099999999999999</v>
      </c>
      <c r="H193" s="1">
        <v>69.622</v>
      </c>
    </row>
    <row r="194" spans="2:8" x14ac:dyDescent="0.25">
      <c r="B194" s="1" t="s">
        <v>44</v>
      </c>
      <c r="C194" s="1">
        <v>40.201999999999998</v>
      </c>
      <c r="D194" s="1">
        <v>3.7570000000000001</v>
      </c>
      <c r="E194" s="1">
        <v>21.350999999999999</v>
      </c>
      <c r="F194" s="1">
        <v>12.839</v>
      </c>
      <c r="G194" s="1">
        <v>0.122</v>
      </c>
      <c r="H194" s="1">
        <v>65.688000000000002</v>
      </c>
    </row>
    <row r="195" spans="2:8" x14ac:dyDescent="0.25">
      <c r="B195" s="1" t="s">
        <v>31</v>
      </c>
      <c r="C195" s="1">
        <v>40.201999999999998</v>
      </c>
      <c r="D195" s="1">
        <v>3.7570000000000001</v>
      </c>
      <c r="E195" s="1">
        <v>21.350999999999999</v>
      </c>
      <c r="F195" s="1">
        <v>12.839</v>
      </c>
      <c r="G195" s="1">
        <v>0.122</v>
      </c>
      <c r="H195" s="1">
        <v>65.688000000000002</v>
      </c>
    </row>
    <row r="196" spans="2:8" x14ac:dyDescent="0.25">
      <c r="B196" s="1" t="s">
        <v>12</v>
      </c>
      <c r="C196" s="1">
        <v>40.04</v>
      </c>
      <c r="D196" s="1">
        <v>3.75</v>
      </c>
      <c r="E196" s="1">
        <v>20.68</v>
      </c>
      <c r="F196" s="1">
        <v>14.861000000000001</v>
      </c>
      <c r="G196" s="1">
        <v>0.17899999999999999</v>
      </c>
      <c r="H196" s="1">
        <v>64.278999999999996</v>
      </c>
    </row>
    <row r="197" spans="2:8" x14ac:dyDescent="0.25">
      <c r="B197" s="1" t="s">
        <v>51</v>
      </c>
      <c r="C197" s="1">
        <v>39.4</v>
      </c>
      <c r="D197" s="1">
        <v>3.6709999999999998</v>
      </c>
      <c r="E197" s="1">
        <v>21.875</v>
      </c>
      <c r="F197" s="1">
        <v>9.5530000000000008</v>
      </c>
      <c r="G197" s="1">
        <v>0.32</v>
      </c>
      <c r="H197" s="1">
        <v>68.251999999999995</v>
      </c>
    </row>
    <row r="198" spans="2:8" x14ac:dyDescent="0.25">
      <c r="B198" s="1" t="s">
        <v>15</v>
      </c>
      <c r="C198" s="1">
        <v>41.421999999999997</v>
      </c>
      <c r="D198" s="1">
        <v>3.8719999999999999</v>
      </c>
      <c r="E198" s="1">
        <v>14.818</v>
      </c>
      <c r="F198" s="1">
        <v>0.61799999999999999</v>
      </c>
      <c r="G198" s="1">
        <v>22.968</v>
      </c>
      <c r="H198" s="1">
        <v>61.595999999999997</v>
      </c>
    </row>
    <row r="199" spans="2:8" x14ac:dyDescent="0.25">
      <c r="B199" s="1" t="s">
        <v>2</v>
      </c>
      <c r="C199" s="1">
        <v>41.472000000000001</v>
      </c>
      <c r="D199" s="1">
        <v>3.8889999999999998</v>
      </c>
      <c r="E199" s="1">
        <v>13.87</v>
      </c>
      <c r="F199" s="1">
        <v>0.10299999999999999</v>
      </c>
      <c r="G199" s="1">
        <v>27.867000000000001</v>
      </c>
      <c r="H199" s="1">
        <v>58.16</v>
      </c>
    </row>
    <row r="200" spans="2:8" x14ac:dyDescent="0.25">
      <c r="B200" s="1" t="s">
        <v>4</v>
      </c>
      <c r="C200" s="1">
        <v>41.421999999999997</v>
      </c>
      <c r="D200" s="1">
        <v>3.8719999999999999</v>
      </c>
      <c r="E200" s="1">
        <v>14.818</v>
      </c>
      <c r="F200" s="1">
        <v>0.61799999999999999</v>
      </c>
      <c r="G200" s="1">
        <v>22.968</v>
      </c>
      <c r="H200" s="1">
        <v>61.595999999999997</v>
      </c>
    </row>
    <row r="201" spans="2:8" x14ac:dyDescent="0.25">
      <c r="B201" s="1" t="s">
        <v>1</v>
      </c>
      <c r="C201" s="1">
        <v>40.421999999999997</v>
      </c>
      <c r="D201" s="1">
        <v>3.762</v>
      </c>
      <c r="E201" s="1">
        <v>14.266999999999999</v>
      </c>
      <c r="F201" s="1">
        <v>0.161</v>
      </c>
      <c r="G201" s="1">
        <v>24.044</v>
      </c>
      <c r="H201" s="1">
        <v>61.527999999999999</v>
      </c>
    </row>
    <row r="202" spans="2:8" x14ac:dyDescent="0.25">
      <c r="B202" s="1" t="s">
        <v>10</v>
      </c>
      <c r="C202" s="1">
        <v>40.896999999999998</v>
      </c>
      <c r="D202" s="1">
        <v>4.202</v>
      </c>
      <c r="E202" s="1">
        <v>16.254000000000001</v>
      </c>
      <c r="F202" s="1">
        <v>35.695999999999998</v>
      </c>
      <c r="G202" s="1">
        <v>0.28100000000000003</v>
      </c>
      <c r="H202" s="1">
        <v>47.768999999999998</v>
      </c>
    </row>
    <row r="203" spans="2:8" x14ac:dyDescent="0.25">
      <c r="B203" s="1" t="s">
        <v>3</v>
      </c>
      <c r="C203" s="1">
        <v>39.966000000000001</v>
      </c>
      <c r="D203" s="1">
        <v>4.141</v>
      </c>
      <c r="E203" s="1">
        <v>13.135</v>
      </c>
      <c r="F203" s="1">
        <v>39.347000000000001</v>
      </c>
      <c r="G203" s="1">
        <v>1.9E-2</v>
      </c>
      <c r="H203" s="1">
        <v>47.499000000000002</v>
      </c>
    </row>
    <row r="204" spans="2:8" x14ac:dyDescent="0.25">
      <c r="B204" s="1" t="s">
        <v>20</v>
      </c>
      <c r="C204" s="1">
        <v>46.643000000000001</v>
      </c>
      <c r="D204" s="1">
        <v>4.5990000000000002</v>
      </c>
      <c r="E204" s="1">
        <v>0.437</v>
      </c>
      <c r="F204" s="1">
        <v>51.101999999999997</v>
      </c>
      <c r="G204" s="1">
        <v>10.273999999999999</v>
      </c>
      <c r="H204" s="1">
        <v>38.186999999999998</v>
      </c>
    </row>
    <row r="205" spans="2:8" x14ac:dyDescent="0.25">
      <c r="B205" s="1" t="s">
        <v>17</v>
      </c>
      <c r="C205" s="1">
        <v>46.688000000000002</v>
      </c>
      <c r="D205" s="1">
        <v>4.6269999999999998</v>
      </c>
      <c r="E205" s="1">
        <v>1.911</v>
      </c>
      <c r="F205" s="1">
        <v>50.207999999999998</v>
      </c>
      <c r="G205" s="1">
        <v>9.9030000000000005</v>
      </c>
      <c r="H205" s="1">
        <v>37.978000000000002</v>
      </c>
    </row>
    <row r="206" spans="2:8" x14ac:dyDescent="0.25">
      <c r="B206" s="1" t="s">
        <v>13</v>
      </c>
      <c r="C206" s="1">
        <v>46.643000000000001</v>
      </c>
      <c r="D206" s="1">
        <v>4.5990000000000002</v>
      </c>
      <c r="E206" s="1">
        <v>0.437</v>
      </c>
      <c r="F206" s="1">
        <v>51.101999999999997</v>
      </c>
      <c r="G206" s="1">
        <v>10.273999999999999</v>
      </c>
      <c r="H206" s="1">
        <v>38.186999999999998</v>
      </c>
    </row>
    <row r="207" spans="2:8" x14ac:dyDescent="0.25">
      <c r="B207" s="1" t="s">
        <v>43</v>
      </c>
      <c r="C207" s="1">
        <v>46.015999999999998</v>
      </c>
      <c r="D207" s="1">
        <v>4.5419999999999998</v>
      </c>
      <c r="E207" s="1">
        <v>5.2720000000000002</v>
      </c>
      <c r="F207" s="1">
        <v>40.896000000000001</v>
      </c>
      <c r="G207" s="1">
        <v>13.036</v>
      </c>
      <c r="H207" s="1">
        <v>40.796999999999997</v>
      </c>
    </row>
    <row r="208" spans="2:8" x14ac:dyDescent="0.25">
      <c r="B208" s="1" t="s">
        <v>7</v>
      </c>
      <c r="C208" s="1">
        <v>46.655999999999999</v>
      </c>
      <c r="D208" s="1">
        <v>4.4980000000000002</v>
      </c>
      <c r="E208" s="1">
        <v>0.01</v>
      </c>
      <c r="F208" s="1">
        <v>47.360999999999997</v>
      </c>
      <c r="G208" s="1">
        <v>7.9560000000000004</v>
      </c>
      <c r="H208" s="1">
        <v>44.671999999999997</v>
      </c>
    </row>
    <row r="209" spans="2:8" x14ac:dyDescent="0.25">
      <c r="B209" s="1" t="s">
        <v>22</v>
      </c>
      <c r="C209" s="1">
        <v>46.639000000000003</v>
      </c>
      <c r="D209" s="1">
        <v>4.4939999999999998</v>
      </c>
      <c r="E209" s="1">
        <v>0.38400000000000001</v>
      </c>
      <c r="F209" s="1">
        <v>46.47</v>
      </c>
      <c r="G209" s="1">
        <v>9.4480000000000004</v>
      </c>
      <c r="H209" s="1">
        <v>43.698</v>
      </c>
    </row>
    <row r="210" spans="2:8" x14ac:dyDescent="0.25">
      <c r="B210" s="1" t="s">
        <v>42</v>
      </c>
      <c r="C210" s="1">
        <v>46.655999999999999</v>
      </c>
      <c r="D210" s="1">
        <v>4.4980000000000002</v>
      </c>
      <c r="E210" s="1">
        <v>0.01</v>
      </c>
      <c r="F210" s="1">
        <v>47.360999999999997</v>
      </c>
      <c r="G210" s="1">
        <v>7.9560000000000004</v>
      </c>
      <c r="H210" s="1">
        <v>44.671999999999997</v>
      </c>
    </row>
    <row r="211" spans="2:8" x14ac:dyDescent="0.25">
      <c r="B211" s="1" t="s">
        <v>52</v>
      </c>
      <c r="C211" s="1">
        <v>46.164000000000001</v>
      </c>
      <c r="D211" s="1">
        <v>4.4370000000000003</v>
      </c>
      <c r="E211" s="1">
        <v>1.821</v>
      </c>
      <c r="F211" s="1">
        <v>39.695</v>
      </c>
      <c r="G211" s="1">
        <v>13.231999999999999</v>
      </c>
      <c r="H211" s="1">
        <v>45.252000000000002</v>
      </c>
    </row>
    <row r="212" spans="2:8" x14ac:dyDescent="0.25">
      <c r="B212" s="1" t="s">
        <v>27</v>
      </c>
      <c r="C212" s="1">
        <v>46.884999999999998</v>
      </c>
      <c r="D212" s="1">
        <v>4.5199999999999996</v>
      </c>
      <c r="E212" s="1">
        <v>3.5000000000000003E-2</v>
      </c>
      <c r="F212" s="1">
        <v>48.613</v>
      </c>
      <c r="G212" s="1">
        <v>5.25</v>
      </c>
      <c r="H212" s="1">
        <v>46.101999999999997</v>
      </c>
    </row>
    <row r="213" spans="2:8" x14ac:dyDescent="0.25">
      <c r="B213" s="1" t="s">
        <v>45</v>
      </c>
      <c r="C213" s="1">
        <v>46.845999999999997</v>
      </c>
      <c r="D213" s="1">
        <v>4.5119999999999996</v>
      </c>
      <c r="E213" s="1">
        <v>1.2999999999999999E-2</v>
      </c>
      <c r="F213" s="1">
        <v>50</v>
      </c>
      <c r="G213" s="1">
        <v>4.4160000000000004</v>
      </c>
      <c r="H213" s="1">
        <v>45.572000000000003</v>
      </c>
    </row>
    <row r="214" spans="2:8" x14ac:dyDescent="0.25">
      <c r="B214" s="1" t="s">
        <v>26</v>
      </c>
      <c r="C214" s="1">
        <v>46.884999999999998</v>
      </c>
      <c r="D214" s="1">
        <v>4.5199999999999996</v>
      </c>
      <c r="E214" s="1">
        <v>3.5000000000000003E-2</v>
      </c>
      <c r="F214" s="1">
        <v>48.613</v>
      </c>
      <c r="G214" s="1">
        <v>5.25</v>
      </c>
      <c r="H214" s="1">
        <v>46.101999999999997</v>
      </c>
    </row>
    <row r="215" spans="2:8" x14ac:dyDescent="0.25">
      <c r="B215" s="1" t="s">
        <v>28</v>
      </c>
      <c r="C215" s="1">
        <v>46.359000000000002</v>
      </c>
      <c r="D215" s="1">
        <v>4.4619999999999997</v>
      </c>
      <c r="E215" s="1">
        <v>0.192</v>
      </c>
      <c r="F215" s="1">
        <v>41.226999999999997</v>
      </c>
      <c r="G215" s="1">
        <v>13.351000000000001</v>
      </c>
      <c r="H215" s="1">
        <v>45.23</v>
      </c>
    </row>
    <row r="216" spans="2:8" x14ac:dyDescent="0.25">
      <c r="B216" s="1" t="s">
        <v>33</v>
      </c>
      <c r="C216" s="1">
        <v>47.396000000000001</v>
      </c>
      <c r="D216" s="1">
        <v>4.6139999999999999</v>
      </c>
      <c r="E216" s="1">
        <v>2E-3</v>
      </c>
      <c r="F216" s="1">
        <v>47.387</v>
      </c>
      <c r="G216" s="1">
        <v>11.551</v>
      </c>
      <c r="H216" s="1">
        <v>41.06</v>
      </c>
    </row>
    <row r="217" spans="2:8" x14ac:dyDescent="0.25">
      <c r="B217" s="1" t="s">
        <v>32</v>
      </c>
      <c r="C217" s="1">
        <v>47.482999999999997</v>
      </c>
      <c r="D217" s="1">
        <v>4.6379999999999999</v>
      </c>
      <c r="E217" s="1">
        <v>8.9999999999999993E-3</v>
      </c>
      <c r="F217" s="1">
        <v>49.997</v>
      </c>
      <c r="G217" s="1">
        <v>10.082000000000001</v>
      </c>
      <c r="H217" s="1">
        <v>39.911999999999999</v>
      </c>
    </row>
    <row r="218" spans="2:8" x14ac:dyDescent="0.25">
      <c r="B218" s="1" t="s">
        <v>47</v>
      </c>
      <c r="C218" s="1">
        <v>47.396000000000001</v>
      </c>
      <c r="D218" s="1">
        <v>4.6139999999999999</v>
      </c>
      <c r="E218" s="1">
        <v>2E-3</v>
      </c>
      <c r="F218" s="1">
        <v>47.387</v>
      </c>
      <c r="G218" s="1">
        <v>11.551</v>
      </c>
      <c r="H218" s="1">
        <v>41.06</v>
      </c>
    </row>
    <row r="219" spans="2:8" x14ac:dyDescent="0.25">
      <c r="B219" s="1" t="s">
        <v>14</v>
      </c>
      <c r="C219" s="1">
        <v>46.73</v>
      </c>
      <c r="D219" s="1">
        <v>4.5579999999999998</v>
      </c>
      <c r="E219" s="1">
        <v>1.0999999999999999E-2</v>
      </c>
      <c r="F219" s="1">
        <v>53.064999999999998</v>
      </c>
      <c r="G219" s="1">
        <v>3.766</v>
      </c>
      <c r="H219" s="1">
        <v>43.158000000000001</v>
      </c>
    </row>
    <row r="220" spans="2:8" x14ac:dyDescent="0.25">
      <c r="B220" s="1" t="s">
        <v>35</v>
      </c>
      <c r="C220" s="1">
        <v>46.398000000000003</v>
      </c>
      <c r="D220" s="1">
        <v>4.5010000000000003</v>
      </c>
      <c r="E220" s="1">
        <v>1.4999999999999999E-2</v>
      </c>
      <c r="F220" s="1">
        <v>48.774000000000001</v>
      </c>
      <c r="G220" s="1">
        <v>11.154</v>
      </c>
      <c r="H220" s="1">
        <v>40.055999999999997</v>
      </c>
    </row>
    <row r="221" spans="2:8" x14ac:dyDescent="0.25">
      <c r="B221" s="1" t="s">
        <v>48</v>
      </c>
      <c r="C221" s="1">
        <v>46.784999999999997</v>
      </c>
      <c r="D221" s="1">
        <v>4.5919999999999996</v>
      </c>
      <c r="E221" s="1">
        <v>2E-3</v>
      </c>
      <c r="F221" s="1">
        <v>55.74</v>
      </c>
      <c r="G221" s="1">
        <v>5.6529999999999996</v>
      </c>
      <c r="H221" s="1">
        <v>38.604999999999997</v>
      </c>
    </row>
    <row r="222" spans="2:8" x14ac:dyDescent="0.25">
      <c r="B222" s="1" t="s">
        <v>23</v>
      </c>
      <c r="C222" s="1">
        <v>46.398000000000003</v>
      </c>
      <c r="D222" s="1">
        <v>4.5010000000000003</v>
      </c>
      <c r="E222" s="1">
        <v>1.4999999999999999E-2</v>
      </c>
      <c r="F222" s="1">
        <v>48.774000000000001</v>
      </c>
      <c r="G222" s="1">
        <v>11.154</v>
      </c>
      <c r="H222" s="1">
        <v>40.055999999999997</v>
      </c>
    </row>
    <row r="223" spans="2:8" x14ac:dyDescent="0.25">
      <c r="B223" s="1" t="s">
        <v>37</v>
      </c>
      <c r="C223" s="1">
        <v>45.731000000000002</v>
      </c>
      <c r="D223" s="1">
        <v>4.46</v>
      </c>
      <c r="E223" s="1">
        <v>0</v>
      </c>
      <c r="F223" s="1">
        <v>52.753</v>
      </c>
      <c r="G223" s="1">
        <v>5.9290000000000003</v>
      </c>
      <c r="H223" s="1">
        <v>41.317999999999998</v>
      </c>
    </row>
    <row r="224" spans="2:8" x14ac:dyDescent="0.25">
      <c r="B224" s="1" t="s">
        <v>50</v>
      </c>
      <c r="C224" s="1">
        <v>42.607999999999997</v>
      </c>
      <c r="D224" s="1">
        <v>3.7330000000000001</v>
      </c>
      <c r="E224" s="1">
        <v>1E-3</v>
      </c>
      <c r="F224" s="1">
        <v>24.756</v>
      </c>
      <c r="G224" s="1">
        <v>9.7929999999999993</v>
      </c>
      <c r="H224" s="1">
        <v>65.45</v>
      </c>
    </row>
    <row r="225" spans="2:8" x14ac:dyDescent="0.25">
      <c r="B225" s="1" t="s">
        <v>16</v>
      </c>
      <c r="C225" s="1">
        <v>42.607999999999997</v>
      </c>
      <c r="D225" s="1">
        <v>3.7330000000000001</v>
      </c>
      <c r="E225" s="1">
        <v>1E-3</v>
      </c>
      <c r="F225" s="1">
        <v>24.756</v>
      </c>
      <c r="G225" s="1">
        <v>9.7929999999999993</v>
      </c>
      <c r="H225" s="1">
        <v>65.45</v>
      </c>
    </row>
    <row r="226" spans="2:8" x14ac:dyDescent="0.25">
      <c r="B226" s="1" t="s">
        <v>18</v>
      </c>
      <c r="C226" s="1">
        <v>41.984000000000002</v>
      </c>
      <c r="D226" s="1">
        <v>3.6669999999999998</v>
      </c>
      <c r="E226" s="1">
        <v>1E-3</v>
      </c>
      <c r="F226" s="1">
        <v>24.436</v>
      </c>
      <c r="G226" s="1">
        <v>8.0419999999999998</v>
      </c>
      <c r="H226" s="1">
        <v>67.522000000000006</v>
      </c>
    </row>
    <row r="227" spans="2:8" x14ac:dyDescent="0.25">
      <c r="B227" s="1" t="s">
        <v>29</v>
      </c>
      <c r="C227" s="1">
        <v>44.576000000000001</v>
      </c>
      <c r="D227" s="1">
        <v>4.18</v>
      </c>
      <c r="E227" s="1">
        <v>1E-3</v>
      </c>
      <c r="F227" s="1">
        <v>25.515000000000001</v>
      </c>
      <c r="G227" s="1">
        <v>22.8</v>
      </c>
      <c r="H227" s="1">
        <v>51.683999999999997</v>
      </c>
    </row>
    <row r="228" spans="2:8" x14ac:dyDescent="0.25">
      <c r="B228" s="1" t="s">
        <v>36</v>
      </c>
      <c r="C228" s="1">
        <v>44.619</v>
      </c>
      <c r="D228" s="1">
        <v>4.1829999999999998</v>
      </c>
      <c r="E228" s="1">
        <v>1E-3</v>
      </c>
      <c r="F228" s="1">
        <v>25.491</v>
      </c>
      <c r="G228" s="1">
        <v>23.268000000000001</v>
      </c>
      <c r="H228" s="1">
        <v>51.238999999999997</v>
      </c>
    </row>
    <row r="229" spans="2:8" x14ac:dyDescent="0.25">
      <c r="B229" s="1" t="s">
        <v>9</v>
      </c>
      <c r="C229" s="1">
        <v>44.576000000000001</v>
      </c>
      <c r="D229" s="1">
        <v>4.18</v>
      </c>
      <c r="E229" s="1">
        <v>1E-3</v>
      </c>
      <c r="F229" s="1">
        <v>25.515000000000001</v>
      </c>
      <c r="G229" s="1">
        <v>22.8</v>
      </c>
      <c r="H229" s="1">
        <v>51.683999999999997</v>
      </c>
    </row>
    <row r="230" spans="2:8" x14ac:dyDescent="0.25">
      <c r="B230" s="1" t="s">
        <v>34</v>
      </c>
      <c r="C230" s="1">
        <v>43.756</v>
      </c>
      <c r="D230" s="1">
        <v>4.1189999999999998</v>
      </c>
      <c r="E230" s="1">
        <v>1E-3</v>
      </c>
      <c r="F230" s="1">
        <v>25.417999999999999</v>
      </c>
      <c r="G230" s="1">
        <v>23.385999999999999</v>
      </c>
      <c r="H230" s="1">
        <v>51.195</v>
      </c>
    </row>
    <row r="231" spans="2:8" x14ac:dyDescent="0.25">
      <c r="B231" s="1" t="s">
        <v>30</v>
      </c>
      <c r="C231" s="1">
        <v>43.81</v>
      </c>
      <c r="D231" s="1">
        <v>4.1319999999999997</v>
      </c>
      <c r="E231" s="1">
        <v>1.6E-2</v>
      </c>
      <c r="F231" s="1">
        <v>29.158000000000001</v>
      </c>
      <c r="G231" s="1">
        <v>18.611999999999998</v>
      </c>
      <c r="H231" s="1">
        <v>52.215000000000003</v>
      </c>
    </row>
    <row r="232" spans="2:8" x14ac:dyDescent="0.25">
      <c r="B232" s="1" t="s">
        <v>5</v>
      </c>
      <c r="C232" s="1">
        <v>43.749000000000002</v>
      </c>
      <c r="D232" s="1">
        <v>4.1340000000000003</v>
      </c>
      <c r="E232" s="1">
        <v>1.7999999999999999E-2</v>
      </c>
      <c r="F232" s="1">
        <v>30.850999999999999</v>
      </c>
      <c r="G232" s="1">
        <v>16.713999999999999</v>
      </c>
      <c r="H232" s="1">
        <v>52.417000000000002</v>
      </c>
    </row>
    <row r="233" spans="2:8" x14ac:dyDescent="0.25">
      <c r="B233" s="1" t="s">
        <v>49</v>
      </c>
      <c r="C233" s="1">
        <v>43.81</v>
      </c>
      <c r="D233" s="1">
        <v>4.1319999999999997</v>
      </c>
      <c r="E233" s="1">
        <v>1.6E-2</v>
      </c>
      <c r="F233" s="1">
        <v>29.158000000000001</v>
      </c>
      <c r="G233" s="1">
        <v>18.611999999999998</v>
      </c>
      <c r="H233" s="1">
        <v>52.215000000000003</v>
      </c>
    </row>
    <row r="234" spans="2:8" x14ac:dyDescent="0.25">
      <c r="B234" s="1" t="s">
        <v>24</v>
      </c>
      <c r="C234" s="1">
        <v>43.122</v>
      </c>
      <c r="D234" s="1">
        <v>4.093</v>
      </c>
      <c r="E234" s="1">
        <v>0.96599999999999997</v>
      </c>
      <c r="F234" s="1">
        <v>26.960999999999999</v>
      </c>
      <c r="G234" s="1">
        <v>19.702000000000002</v>
      </c>
      <c r="H234" s="1">
        <v>52.372</v>
      </c>
    </row>
    <row r="235" spans="2:8" x14ac:dyDescent="0.25">
      <c r="B235" s="1" t="s">
        <v>41</v>
      </c>
      <c r="C235" s="1">
        <v>43.454999999999998</v>
      </c>
      <c r="D235" s="1">
        <v>4.109</v>
      </c>
      <c r="E235" s="1">
        <v>0.59599999999999997</v>
      </c>
      <c r="F235" s="1">
        <v>28.782</v>
      </c>
      <c r="G235" s="1">
        <v>17.986000000000001</v>
      </c>
      <c r="H235" s="1">
        <v>52.636000000000003</v>
      </c>
    </row>
    <row r="236" spans="2:8" x14ac:dyDescent="0.25">
      <c r="B236" s="1" t="s">
        <v>46</v>
      </c>
      <c r="C236" s="1">
        <v>43.341999999999999</v>
      </c>
      <c r="D236" s="1">
        <v>4.109</v>
      </c>
      <c r="E236" s="1">
        <v>0.95799999999999996</v>
      </c>
      <c r="F236" s="1">
        <v>29.216999999999999</v>
      </c>
      <c r="G236" s="1">
        <v>17.364000000000001</v>
      </c>
      <c r="H236" s="1">
        <v>52.462000000000003</v>
      </c>
    </row>
    <row r="237" spans="2:8" x14ac:dyDescent="0.25">
      <c r="B237" s="1" t="s">
        <v>11</v>
      </c>
      <c r="C237" s="1">
        <v>43.454999999999998</v>
      </c>
      <c r="D237" s="1">
        <v>4.109</v>
      </c>
      <c r="E237" s="1">
        <v>0.59599999999999997</v>
      </c>
      <c r="F237" s="1">
        <v>28.782</v>
      </c>
      <c r="G237" s="1">
        <v>17.986000000000001</v>
      </c>
      <c r="H237" s="1">
        <v>52.636000000000003</v>
      </c>
    </row>
    <row r="238" spans="2:8" x14ac:dyDescent="0.25">
      <c r="B238" s="1" t="s">
        <v>40</v>
      </c>
      <c r="C238" s="1">
        <v>42.735999999999997</v>
      </c>
      <c r="D238" s="1">
        <v>4.0570000000000004</v>
      </c>
      <c r="E238" s="1">
        <v>2.4820000000000002</v>
      </c>
      <c r="F238" s="1">
        <v>23.902000000000001</v>
      </c>
      <c r="G238" s="1">
        <v>21.934999999999999</v>
      </c>
      <c r="H238" s="1">
        <v>51.680999999999997</v>
      </c>
    </row>
    <row r="239" spans="2:8" x14ac:dyDescent="0.25">
      <c r="B239" s="1" t="s">
        <v>39</v>
      </c>
      <c r="C239" s="1">
        <v>42.337000000000003</v>
      </c>
      <c r="D239" s="1">
        <v>4.04</v>
      </c>
      <c r="E239" s="1">
        <v>4.6059999999999999</v>
      </c>
      <c r="F239" s="1">
        <v>31.937000000000001</v>
      </c>
      <c r="G239" s="1">
        <v>8.8469999999999995</v>
      </c>
      <c r="H239" s="1">
        <v>54.61</v>
      </c>
    </row>
    <row r="240" spans="2:8" x14ac:dyDescent="0.25">
      <c r="B240" s="1" t="s">
        <v>25</v>
      </c>
      <c r="C240" s="1">
        <v>42.26</v>
      </c>
      <c r="D240" s="1">
        <v>4.0469999999999997</v>
      </c>
      <c r="E240" s="1">
        <v>5.6440000000000001</v>
      </c>
      <c r="F240" s="1">
        <v>31.768000000000001</v>
      </c>
      <c r="G240" s="1">
        <v>8.34</v>
      </c>
      <c r="H240" s="1">
        <v>54.249000000000002</v>
      </c>
    </row>
    <row r="241" spans="2:8" x14ac:dyDescent="0.25">
      <c r="B241" s="1" t="s">
        <v>19</v>
      </c>
      <c r="C241" s="1">
        <v>42.337000000000003</v>
      </c>
      <c r="D241" s="1">
        <v>4.04</v>
      </c>
      <c r="E241" s="1">
        <v>4.6059999999999999</v>
      </c>
      <c r="F241" s="1">
        <v>31.937000000000001</v>
      </c>
      <c r="G241" s="1">
        <v>8.8469999999999995</v>
      </c>
      <c r="H241" s="1">
        <v>54.61</v>
      </c>
    </row>
    <row r="242" spans="2:8" x14ac:dyDescent="0.25">
      <c r="B242" s="1" t="s">
        <v>21</v>
      </c>
      <c r="C242" s="1">
        <v>41.601999999999997</v>
      </c>
      <c r="D242" s="1">
        <v>3.9740000000000002</v>
      </c>
      <c r="E242" s="1">
        <v>7.5119999999999996</v>
      </c>
      <c r="F242" s="1">
        <v>26.754999999999999</v>
      </c>
      <c r="G242" s="1">
        <v>10.676</v>
      </c>
      <c r="H242" s="1">
        <v>55.055999999999997</v>
      </c>
    </row>
    <row r="243" spans="2:8" x14ac:dyDescent="0.25">
      <c r="B243" s="1" t="s">
        <v>44</v>
      </c>
      <c r="C243" s="1">
        <v>41.442</v>
      </c>
      <c r="D243" s="1">
        <v>3.9929999999999999</v>
      </c>
      <c r="E243" s="1">
        <v>8.4930000000000003</v>
      </c>
      <c r="F243" s="1">
        <v>30.742000000000001</v>
      </c>
      <c r="G243" s="1">
        <v>6.0229999999999997</v>
      </c>
      <c r="H243" s="1">
        <v>54.743000000000002</v>
      </c>
    </row>
    <row r="244" spans="2:8" x14ac:dyDescent="0.25">
      <c r="B244" s="1" t="s">
        <v>31</v>
      </c>
      <c r="C244" s="1">
        <v>41.512999999999998</v>
      </c>
      <c r="D244" s="1">
        <v>4.0309999999999997</v>
      </c>
      <c r="E244" s="1">
        <v>9.7949999999999999</v>
      </c>
      <c r="F244" s="1">
        <v>31.52</v>
      </c>
      <c r="G244" s="1">
        <v>5.6740000000000004</v>
      </c>
      <c r="H244" s="1">
        <v>53.011000000000003</v>
      </c>
    </row>
    <row r="245" spans="2:8" x14ac:dyDescent="0.25">
      <c r="B245" s="1" t="s">
        <v>12</v>
      </c>
      <c r="C245" s="1">
        <v>41.442</v>
      </c>
      <c r="D245" s="1">
        <v>3.9929999999999999</v>
      </c>
      <c r="E245" s="1">
        <v>8.4930000000000003</v>
      </c>
      <c r="F245" s="1">
        <v>30.742000000000001</v>
      </c>
      <c r="G245" s="1">
        <v>6.0229999999999997</v>
      </c>
      <c r="H245" s="1">
        <v>54.743000000000002</v>
      </c>
    </row>
    <row r="246" spans="2:8" x14ac:dyDescent="0.25">
      <c r="B246" s="1" t="s">
        <v>51</v>
      </c>
      <c r="C246" s="1">
        <v>40.670999999999999</v>
      </c>
      <c r="D246" s="1">
        <v>3.9350000000000001</v>
      </c>
      <c r="E246" s="1">
        <v>10.805999999999999</v>
      </c>
      <c r="F246" s="1">
        <v>27.53</v>
      </c>
      <c r="G246" s="1">
        <v>6.26</v>
      </c>
      <c r="H246" s="1">
        <v>55.404000000000003</v>
      </c>
    </row>
  </sheetData>
  <dataConsolidate>
    <dataRefs count="1">
      <dataRef ref="O9:S17" sheet="P+T Turn"/>
    </dataRefs>
  </dataConsolidate>
  <pageMargins left="0.7" right="0.7" top="0.75" bottom="0.75" header="0.3" footer="0.3"/>
  <pageSetup paperSize="9" orientation="portrait" horizontalDpi="300" verticalDpi="300" r:id="rId2"/>
  <tableParts count="14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C350"/>
  <sheetViews>
    <sheetView topLeftCell="C43" workbookViewId="0">
      <selection activeCell="M65" sqref="K52:Q105"/>
    </sheetView>
  </sheetViews>
  <sheetFormatPr baseColWidth="10" defaultColWidth="11.7109375" defaultRowHeight="15" x14ac:dyDescent="0.25"/>
  <cols>
    <col min="1" max="1" width="11.7109375" style="11"/>
    <col min="2" max="2" width="4.42578125" style="1" bestFit="1" customWidth="1"/>
    <col min="3" max="4" width="5.5703125" style="1" bestFit="1" customWidth="1"/>
    <col min="5" max="5" width="8.85546875" style="1" bestFit="1" customWidth="1"/>
    <col min="6" max="7" width="7.85546875" style="1" bestFit="1" customWidth="1"/>
    <col min="8" max="8" width="5.5703125" style="1" bestFit="1" customWidth="1"/>
    <col min="9" max="9" width="1.85546875" style="1" customWidth="1"/>
    <col min="10" max="10" width="4.42578125" style="1" bestFit="1" customWidth="1"/>
    <col min="11" max="11" width="12.5703125" style="1" customWidth="1"/>
    <col min="12" max="12" width="14.85546875" style="1" customWidth="1"/>
    <col min="13" max="13" width="15" style="1" customWidth="1"/>
    <col min="14" max="14" width="18.42578125" style="1" customWidth="1"/>
    <col min="15" max="16" width="17.42578125" style="1" customWidth="1"/>
    <col min="17" max="17" width="13.7109375" style="1" customWidth="1"/>
    <col min="18" max="194" width="8" style="1" customWidth="1"/>
    <col min="195" max="195" width="12.5703125" style="1" customWidth="1"/>
    <col min="196" max="196" width="10.42578125" style="1" customWidth="1"/>
    <col min="197" max="197" width="7.42578125" style="1" customWidth="1"/>
    <col min="198" max="198" width="10.42578125" style="1" customWidth="1"/>
    <col min="199" max="199" width="7.42578125" style="1" customWidth="1"/>
    <col min="200" max="200" width="10.42578125" style="1" customWidth="1"/>
    <col min="201" max="201" width="7.42578125" style="1" customWidth="1"/>
    <col min="202" max="202" width="10.42578125" style="1" customWidth="1"/>
    <col min="203" max="203" width="7.42578125" style="1" customWidth="1"/>
    <col min="204" max="204" width="10.42578125" style="1" customWidth="1"/>
    <col min="205" max="205" width="7.42578125" style="1" customWidth="1"/>
    <col min="206" max="206" width="10.42578125" style="1" customWidth="1"/>
    <col min="207" max="207" width="7.42578125" style="1" customWidth="1"/>
    <col min="208" max="208" width="10.42578125" style="1" customWidth="1"/>
    <col min="209" max="209" width="7.42578125" style="1" customWidth="1"/>
    <col min="210" max="210" width="10.42578125" style="1" customWidth="1"/>
    <col min="211" max="211" width="7.42578125" style="1" customWidth="1"/>
    <col min="212" max="212" width="10.42578125" style="1" customWidth="1"/>
    <col min="213" max="213" width="7.42578125" style="1" customWidth="1"/>
    <col min="214" max="214" width="10.42578125" style="1" customWidth="1"/>
    <col min="215" max="215" width="7.42578125" style="1" customWidth="1"/>
    <col min="216" max="216" width="10.42578125" style="1" customWidth="1"/>
    <col min="217" max="217" width="7.42578125" style="1" customWidth="1"/>
    <col min="218" max="218" width="10.42578125" style="1" customWidth="1"/>
    <col min="219" max="219" width="7.42578125" style="1" customWidth="1"/>
    <col min="220" max="220" width="10.42578125" style="1" customWidth="1"/>
    <col min="221" max="221" width="7.42578125" style="1" customWidth="1"/>
    <col min="222" max="222" width="10.42578125" style="1" customWidth="1"/>
    <col min="223" max="223" width="7.42578125" style="1" customWidth="1"/>
    <col min="224" max="224" width="10.42578125" style="1" customWidth="1"/>
    <col min="225" max="225" width="7.42578125" style="1" customWidth="1"/>
    <col min="226" max="226" width="10.42578125" style="1" customWidth="1"/>
    <col min="227" max="227" width="7.42578125" style="1" customWidth="1"/>
    <col min="228" max="228" width="10.42578125" style="1" customWidth="1"/>
    <col min="229" max="229" width="7.42578125" style="1" customWidth="1"/>
    <col min="230" max="230" width="10.42578125" style="1" customWidth="1"/>
    <col min="231" max="231" width="7.42578125" style="1" customWidth="1"/>
    <col min="232" max="232" width="10.42578125" style="1" customWidth="1"/>
    <col min="233" max="233" width="7.42578125" style="1" customWidth="1"/>
    <col min="234" max="234" width="10.42578125" style="1" customWidth="1"/>
    <col min="235" max="235" width="7.42578125" style="1" customWidth="1"/>
    <col min="236" max="236" width="10.42578125" style="1" customWidth="1"/>
    <col min="237" max="237" width="7.42578125" style="1" customWidth="1"/>
    <col min="238" max="238" width="10.42578125" style="1" customWidth="1"/>
    <col min="239" max="239" width="7.42578125" style="1" customWidth="1"/>
    <col min="240" max="240" width="10.42578125" style="1" customWidth="1"/>
    <col min="241" max="241" width="7.42578125" style="1" customWidth="1"/>
    <col min="242" max="242" width="10.42578125" style="1" customWidth="1"/>
    <col min="243" max="243" width="7.42578125" style="1" customWidth="1"/>
    <col min="244" max="244" width="10.42578125" style="1" customWidth="1"/>
    <col min="245" max="245" width="7.42578125" style="1" customWidth="1"/>
    <col min="246" max="246" width="10.42578125" style="1" customWidth="1"/>
    <col min="247" max="247" width="7.42578125" style="1" customWidth="1"/>
    <col min="248" max="248" width="10.42578125" style="1" customWidth="1"/>
    <col min="249" max="249" width="7.42578125" style="1" customWidth="1"/>
    <col min="250" max="250" width="10.42578125" style="1" customWidth="1"/>
    <col min="251" max="251" width="7.42578125" style="1" customWidth="1"/>
    <col min="252" max="252" width="10.42578125" style="1" customWidth="1"/>
    <col min="253" max="253" width="7.42578125" style="1" customWidth="1"/>
    <col min="254" max="254" width="10.42578125" style="1" customWidth="1"/>
    <col min="255" max="255" width="7.42578125" style="1" customWidth="1"/>
    <col min="256" max="256" width="10.42578125" style="1" customWidth="1"/>
    <col min="257" max="257" width="7.42578125" style="1" customWidth="1"/>
    <col min="258" max="258" width="10.42578125" style="1" customWidth="1"/>
    <col min="259" max="259" width="7.42578125" style="1" customWidth="1"/>
    <col min="260" max="260" width="10.42578125" style="1" customWidth="1"/>
    <col min="261" max="261" width="7.42578125" style="1" customWidth="1"/>
    <col min="262" max="262" width="10.42578125" style="1" customWidth="1"/>
    <col min="263" max="263" width="7.42578125" style="1" customWidth="1"/>
    <col min="264" max="264" width="10.42578125" style="1" customWidth="1"/>
    <col min="265" max="265" width="7.42578125" style="1" customWidth="1"/>
    <col min="266" max="266" width="10.42578125" style="1" customWidth="1"/>
    <col min="267" max="267" width="7.42578125" style="1" customWidth="1"/>
    <col min="268" max="268" width="10.42578125" style="1" customWidth="1"/>
    <col min="269" max="269" width="7.42578125" style="1" customWidth="1"/>
    <col min="270" max="270" width="10.42578125" style="1" customWidth="1"/>
    <col min="271" max="271" width="7.42578125" style="1" customWidth="1"/>
    <col min="272" max="272" width="10.42578125" style="1" customWidth="1"/>
    <col min="273" max="273" width="7.42578125" style="1" customWidth="1"/>
    <col min="274" max="274" width="10.42578125" style="1" customWidth="1"/>
    <col min="275" max="275" width="7.42578125" style="1" customWidth="1"/>
    <col min="276" max="276" width="10.42578125" style="1" customWidth="1"/>
    <col min="277" max="277" width="7.42578125" style="1" customWidth="1"/>
    <col min="278" max="278" width="10.42578125" style="1" customWidth="1"/>
    <col min="279" max="279" width="7.42578125" style="1" customWidth="1"/>
    <col min="280" max="280" width="10.42578125" style="1" customWidth="1"/>
    <col min="281" max="281" width="7.42578125" style="1" customWidth="1"/>
    <col min="282" max="282" width="10.42578125" style="1" customWidth="1"/>
    <col min="283" max="283" width="7.42578125" style="1" customWidth="1"/>
    <col min="284" max="284" width="10.42578125" style="1" customWidth="1"/>
    <col min="285" max="285" width="7.42578125" style="1" customWidth="1"/>
    <col min="286" max="286" width="10.42578125" style="1" customWidth="1"/>
    <col min="287" max="287" width="7.42578125" style="1" customWidth="1"/>
    <col min="288" max="288" width="10.42578125" style="1" customWidth="1"/>
    <col min="289" max="289" width="7.42578125" style="1" customWidth="1"/>
    <col min="290" max="290" width="10.42578125" style="1" customWidth="1"/>
    <col min="291" max="291" width="7.42578125" style="1" customWidth="1"/>
    <col min="292" max="292" width="10.42578125" style="1" customWidth="1"/>
    <col min="293" max="293" width="7.42578125" style="1" customWidth="1"/>
    <col min="294" max="294" width="10.42578125" style="1" customWidth="1"/>
    <col min="295" max="295" width="7.42578125" style="1" customWidth="1"/>
    <col min="296" max="296" width="10.42578125" style="1" customWidth="1"/>
    <col min="297" max="297" width="7.42578125" style="1" customWidth="1"/>
    <col min="298" max="298" width="10.42578125" style="1" customWidth="1"/>
    <col min="299" max="299" width="7.42578125" style="1" customWidth="1"/>
    <col min="300" max="300" width="10.42578125" style="1" customWidth="1"/>
    <col min="301" max="301" width="7.42578125" style="1" customWidth="1"/>
    <col min="302" max="302" width="10.42578125" style="1" customWidth="1"/>
    <col min="303" max="303" width="7.42578125" style="1" customWidth="1"/>
    <col min="304" max="304" width="10.42578125" style="1" customWidth="1"/>
    <col min="305" max="305" width="7.42578125" style="1" customWidth="1"/>
    <col min="306" max="306" width="10.42578125" style="1" customWidth="1"/>
    <col min="307" max="307" width="7.42578125" style="1" customWidth="1"/>
    <col min="308" max="308" width="10.42578125" style="1" customWidth="1"/>
    <col min="309" max="309" width="7.42578125" style="1" customWidth="1"/>
    <col min="310" max="310" width="10.42578125" style="1" customWidth="1"/>
    <col min="311" max="311" width="7.42578125" style="1" customWidth="1"/>
    <col min="312" max="312" width="10.42578125" style="1" customWidth="1"/>
    <col min="313" max="313" width="7.42578125" style="1" customWidth="1"/>
    <col min="314" max="314" width="10.42578125" style="1" customWidth="1"/>
    <col min="315" max="315" width="7.42578125" style="1" customWidth="1"/>
    <col min="316" max="316" width="10.42578125" style="1" customWidth="1"/>
    <col min="317" max="317" width="7.42578125" style="1" customWidth="1"/>
    <col min="318" max="318" width="10.42578125" style="1" customWidth="1"/>
    <col min="319" max="319" width="7.42578125" style="1" customWidth="1"/>
    <col min="320" max="320" width="10.42578125" style="1" customWidth="1"/>
    <col min="321" max="321" width="7.42578125" style="1" customWidth="1"/>
    <col min="322" max="322" width="10.42578125" style="1" customWidth="1"/>
    <col min="323" max="323" width="7.42578125" style="1" customWidth="1"/>
    <col min="324" max="324" width="10.42578125" style="1" customWidth="1"/>
    <col min="325" max="325" width="7.42578125" style="1" customWidth="1"/>
    <col min="326" max="326" width="10.42578125" style="1" customWidth="1"/>
    <col min="327" max="327" width="7.42578125" style="1" customWidth="1"/>
    <col min="328" max="328" width="10.42578125" style="1" customWidth="1"/>
    <col min="329" max="329" width="7.42578125" style="1" customWidth="1"/>
    <col min="330" max="330" width="10.42578125" style="1" customWidth="1"/>
    <col min="331" max="331" width="7.42578125" style="1" customWidth="1"/>
    <col min="332" max="332" width="10.42578125" style="1" customWidth="1"/>
    <col min="333" max="333" width="7.42578125" style="1" customWidth="1"/>
    <col min="334" max="334" width="10.42578125" style="1" customWidth="1"/>
    <col min="335" max="335" width="7.42578125" style="1" customWidth="1"/>
    <col min="336" max="336" width="10.42578125" style="1" customWidth="1"/>
    <col min="337" max="337" width="7.42578125" style="1" customWidth="1"/>
    <col min="338" max="338" width="10.42578125" style="1" customWidth="1"/>
    <col min="339" max="339" width="7.42578125" style="1" customWidth="1"/>
    <col min="340" max="340" width="10.42578125" style="1" customWidth="1"/>
    <col min="341" max="341" width="7.42578125" style="1" customWidth="1"/>
    <col min="342" max="342" width="10.42578125" style="1" customWidth="1"/>
    <col min="343" max="343" width="7.42578125" style="1" customWidth="1"/>
    <col min="344" max="344" width="10.42578125" style="1" customWidth="1"/>
    <col min="345" max="345" width="7.42578125" style="1" customWidth="1"/>
    <col min="346" max="346" width="10.42578125" style="1" customWidth="1"/>
    <col min="347" max="347" width="7.42578125" style="1" customWidth="1"/>
    <col min="348" max="348" width="10.42578125" style="1" customWidth="1"/>
    <col min="349" max="349" width="7.42578125" style="1" customWidth="1"/>
    <col min="350" max="350" width="10.42578125" style="1" customWidth="1"/>
    <col min="351" max="351" width="7.42578125" style="1" customWidth="1"/>
    <col min="352" max="352" width="10.42578125" style="1" customWidth="1"/>
    <col min="353" max="353" width="7.42578125" style="1" customWidth="1"/>
    <col min="354" max="354" width="10.42578125" style="1" customWidth="1"/>
    <col min="355" max="355" width="7.42578125" style="1" customWidth="1"/>
    <col min="356" max="356" width="10.42578125" style="1" customWidth="1"/>
    <col min="357" max="357" width="7.42578125" style="1" customWidth="1"/>
    <col min="358" max="358" width="10.42578125" style="1" customWidth="1"/>
    <col min="359" max="359" width="7.42578125" style="1" customWidth="1"/>
    <col min="360" max="360" width="10.42578125" style="1" customWidth="1"/>
    <col min="361" max="361" width="7.42578125" style="1" customWidth="1"/>
    <col min="362" max="362" width="10.42578125" style="1" customWidth="1"/>
    <col min="363" max="363" width="7.42578125" style="1" customWidth="1"/>
    <col min="364" max="364" width="10.42578125" style="1" customWidth="1"/>
    <col min="365" max="365" width="7.42578125" style="1" customWidth="1"/>
    <col min="366" max="366" width="10.42578125" style="1" customWidth="1"/>
    <col min="367" max="367" width="7.42578125" style="1" customWidth="1"/>
    <col min="368" max="368" width="10.42578125" style="1" customWidth="1"/>
    <col min="369" max="369" width="7.42578125" style="1" customWidth="1"/>
    <col min="370" max="370" width="10.42578125" style="1" customWidth="1"/>
    <col min="371" max="371" width="7.42578125" style="1" customWidth="1"/>
    <col min="372" max="372" width="10.42578125" style="1" customWidth="1"/>
    <col min="373" max="373" width="7.42578125" style="1" customWidth="1"/>
    <col min="374" max="374" width="10.42578125" style="1" customWidth="1"/>
    <col min="375" max="375" width="7.42578125" style="1" customWidth="1"/>
    <col min="376" max="376" width="10.42578125" style="1" customWidth="1"/>
    <col min="377" max="377" width="7.42578125" style="1" customWidth="1"/>
    <col min="378" max="378" width="10.42578125" style="1" customWidth="1"/>
    <col min="379" max="379" width="12.5703125" style="1" customWidth="1"/>
    <col min="380" max="380" width="7.42578125" style="1" customWidth="1"/>
    <col min="381" max="381" width="9.42578125" style="1" customWidth="1"/>
    <col min="382" max="382" width="10.42578125" style="1" customWidth="1"/>
    <col min="383" max="383" width="7.42578125" style="1" customWidth="1"/>
    <col min="384" max="384" width="9.42578125" style="1" customWidth="1"/>
    <col min="385" max="385" width="10.42578125" style="1" customWidth="1"/>
    <col min="386" max="386" width="7.42578125" style="1" customWidth="1"/>
    <col min="387" max="387" width="9.42578125" style="1" customWidth="1"/>
    <col min="388" max="388" width="10.42578125" style="1" customWidth="1"/>
    <col min="389" max="389" width="7.42578125" style="1" customWidth="1"/>
    <col min="390" max="390" width="9.42578125" style="1" customWidth="1"/>
    <col min="391" max="391" width="10.42578125" style="1" customWidth="1"/>
    <col min="392" max="392" width="7.42578125" style="1" customWidth="1"/>
    <col min="393" max="393" width="9.42578125" style="1" customWidth="1"/>
    <col min="394" max="394" width="10.42578125" style="1" customWidth="1"/>
    <col min="395" max="395" width="7.42578125" style="1" customWidth="1"/>
    <col min="396" max="396" width="9.42578125" style="1" customWidth="1"/>
    <col min="397" max="397" width="10.42578125" style="1" customWidth="1"/>
    <col min="398" max="398" width="7.42578125" style="1" customWidth="1"/>
    <col min="399" max="399" width="9.42578125" style="1" customWidth="1"/>
    <col min="400" max="400" width="10.42578125" style="1" customWidth="1"/>
    <col min="401" max="401" width="7.42578125" style="1" customWidth="1"/>
    <col min="402" max="402" width="9.42578125" style="1" customWidth="1"/>
    <col min="403" max="403" width="10.42578125" style="1" customWidth="1"/>
    <col min="404" max="404" width="7.42578125" style="1" customWidth="1"/>
    <col min="405" max="405" width="9.42578125" style="1" customWidth="1"/>
    <col min="406" max="406" width="10.42578125" style="1" customWidth="1"/>
    <col min="407" max="407" width="7.42578125" style="1" customWidth="1"/>
    <col min="408" max="408" width="9.42578125" style="1" customWidth="1"/>
    <col min="409" max="409" width="10.42578125" style="1" customWidth="1"/>
    <col min="410" max="410" width="7.42578125" style="1" customWidth="1"/>
    <col min="411" max="411" width="9.42578125" style="1" customWidth="1"/>
    <col min="412" max="412" width="10.42578125" style="1" customWidth="1"/>
    <col min="413" max="413" width="7.42578125" style="1" customWidth="1"/>
    <col min="414" max="414" width="9.42578125" style="1" customWidth="1"/>
    <col min="415" max="415" width="10.42578125" style="1" customWidth="1"/>
    <col min="416" max="416" width="7.42578125" style="1" customWidth="1"/>
    <col min="417" max="417" width="9.42578125" style="1" customWidth="1"/>
    <col min="418" max="418" width="10.42578125" style="1" customWidth="1"/>
    <col min="419" max="419" width="7.42578125" style="1" customWidth="1"/>
    <col min="420" max="420" width="9.42578125" style="1" customWidth="1"/>
    <col min="421" max="421" width="10.42578125" style="1" customWidth="1"/>
    <col min="422" max="422" width="7.42578125" style="1" customWidth="1"/>
    <col min="423" max="423" width="9.42578125" style="1" customWidth="1"/>
    <col min="424" max="424" width="10.42578125" style="1" customWidth="1"/>
    <col min="425" max="425" width="7.42578125" style="1" customWidth="1"/>
    <col min="426" max="426" width="9.42578125" style="1" customWidth="1"/>
    <col min="427" max="427" width="10.42578125" style="1" customWidth="1"/>
    <col min="428" max="428" width="7.42578125" style="1" customWidth="1"/>
    <col min="429" max="429" width="9.42578125" style="1" customWidth="1"/>
    <col min="430" max="430" width="10.42578125" style="1" customWidth="1"/>
    <col min="431" max="431" width="7.42578125" style="1" customWidth="1"/>
    <col min="432" max="432" width="9.42578125" style="1" customWidth="1"/>
    <col min="433" max="433" width="10.42578125" style="1" customWidth="1"/>
    <col min="434" max="434" width="7.42578125" style="1" customWidth="1"/>
    <col min="435" max="435" width="9.42578125" style="1" customWidth="1"/>
    <col min="436" max="436" width="10.42578125" style="1" customWidth="1"/>
    <col min="437" max="437" width="7.42578125" style="1" customWidth="1"/>
    <col min="438" max="438" width="9.42578125" style="1" customWidth="1"/>
    <col min="439" max="439" width="10.42578125" style="1" customWidth="1"/>
    <col min="440" max="440" width="7.42578125" style="1" customWidth="1"/>
    <col min="441" max="441" width="9.42578125" style="1" customWidth="1"/>
    <col min="442" max="442" width="10.42578125" style="1" customWidth="1"/>
    <col min="443" max="443" width="7.42578125" style="1" customWidth="1"/>
    <col min="444" max="444" width="9.42578125" style="1" customWidth="1"/>
    <col min="445" max="445" width="10.42578125" style="1" customWidth="1"/>
    <col min="446" max="446" width="7.42578125" style="1" customWidth="1"/>
    <col min="447" max="447" width="9.42578125" style="1" customWidth="1"/>
    <col min="448" max="448" width="10.42578125" style="1" customWidth="1"/>
    <col min="449" max="449" width="7.42578125" style="1" customWidth="1"/>
    <col min="450" max="450" width="9.42578125" style="1" customWidth="1"/>
    <col min="451" max="451" width="10.42578125" style="1" customWidth="1"/>
    <col min="452" max="452" width="7.42578125" style="1" customWidth="1"/>
    <col min="453" max="453" width="9.42578125" style="1" customWidth="1"/>
    <col min="454" max="454" width="10.42578125" style="1" customWidth="1"/>
    <col min="455" max="455" width="7.42578125" style="1" customWidth="1"/>
    <col min="456" max="456" width="9.42578125" style="1" customWidth="1"/>
    <col min="457" max="457" width="10.42578125" style="1" customWidth="1"/>
    <col min="458" max="458" width="7.42578125" style="1" customWidth="1"/>
    <col min="459" max="459" width="9.42578125" style="1" customWidth="1"/>
    <col min="460" max="460" width="10.42578125" style="1" customWidth="1"/>
    <col min="461" max="461" width="7.42578125" style="1" customWidth="1"/>
    <col min="462" max="462" width="9.42578125" style="1" customWidth="1"/>
    <col min="463" max="463" width="10.42578125" style="1" customWidth="1"/>
    <col min="464" max="464" width="7.42578125" style="1" customWidth="1"/>
    <col min="465" max="465" width="9.42578125" style="1" customWidth="1"/>
    <col min="466" max="466" width="10.42578125" style="1" customWidth="1"/>
    <col min="467" max="467" width="7.42578125" style="1" customWidth="1"/>
    <col min="468" max="468" width="9.42578125" style="1" customWidth="1"/>
    <col min="469" max="469" width="10.42578125" style="1" customWidth="1"/>
    <col min="470" max="470" width="7.42578125" style="1" customWidth="1"/>
    <col min="471" max="471" width="9.42578125" style="1" customWidth="1"/>
    <col min="472" max="472" width="10.42578125" style="1" customWidth="1"/>
    <col min="473" max="473" width="7.42578125" style="1" customWidth="1"/>
    <col min="474" max="474" width="9.42578125" style="1" customWidth="1"/>
    <col min="475" max="475" width="10.42578125" style="1" customWidth="1"/>
    <col min="476" max="476" width="7.42578125" style="1" customWidth="1"/>
    <col min="477" max="477" width="9.42578125" style="1" customWidth="1"/>
    <col min="478" max="478" width="10.42578125" style="1" customWidth="1"/>
    <col min="479" max="479" width="7.42578125" style="1" customWidth="1"/>
    <col min="480" max="480" width="9.42578125" style="1" customWidth="1"/>
    <col min="481" max="481" width="10.42578125" style="1" customWidth="1"/>
    <col min="482" max="482" width="7.42578125" style="1" customWidth="1"/>
    <col min="483" max="483" width="9.42578125" style="1" customWidth="1"/>
    <col min="484" max="484" width="10.42578125" style="1" customWidth="1"/>
    <col min="485" max="485" width="7.42578125" style="1" customWidth="1"/>
    <col min="486" max="486" width="9.42578125" style="1" customWidth="1"/>
    <col min="487" max="487" width="10.42578125" style="1" customWidth="1"/>
    <col min="488" max="488" width="7.42578125" style="1" customWidth="1"/>
    <col min="489" max="489" width="9.42578125" style="1" customWidth="1"/>
    <col min="490" max="490" width="10.42578125" style="1" customWidth="1"/>
    <col min="491" max="491" width="7.42578125" style="1" customWidth="1"/>
    <col min="492" max="492" width="9.42578125" style="1" customWidth="1"/>
    <col min="493" max="493" width="10.42578125" style="1" customWidth="1"/>
    <col min="494" max="494" width="7.42578125" style="1" customWidth="1"/>
    <col min="495" max="495" width="9.42578125" style="1" customWidth="1"/>
    <col min="496" max="496" width="10.42578125" style="1" customWidth="1"/>
    <col min="497" max="497" width="7.42578125" style="1" customWidth="1"/>
    <col min="498" max="498" width="9.42578125" style="1" customWidth="1"/>
    <col min="499" max="499" width="10.42578125" style="1" customWidth="1"/>
    <col min="500" max="500" width="7.42578125" style="1" customWidth="1"/>
    <col min="501" max="501" width="9.42578125" style="1" customWidth="1"/>
    <col min="502" max="502" width="10.42578125" style="1" customWidth="1"/>
    <col min="503" max="503" width="7.42578125" style="1" customWidth="1"/>
    <col min="504" max="504" width="9.42578125" style="1" customWidth="1"/>
    <col min="505" max="505" width="10.42578125" style="1" customWidth="1"/>
    <col min="506" max="506" width="7.42578125" style="1" customWidth="1"/>
    <col min="507" max="507" width="9.42578125" style="1" customWidth="1"/>
    <col min="508" max="508" width="10.42578125" style="1" customWidth="1"/>
    <col min="509" max="509" width="7.42578125" style="1" customWidth="1"/>
    <col min="510" max="510" width="9.42578125" style="1" customWidth="1"/>
    <col min="511" max="511" width="10.42578125" style="1" customWidth="1"/>
    <col min="512" max="512" width="7.42578125" style="1" customWidth="1"/>
    <col min="513" max="513" width="9.42578125" style="1" customWidth="1"/>
    <col min="514" max="514" width="10.42578125" style="1" customWidth="1"/>
    <col min="515" max="515" width="7.42578125" style="1" customWidth="1"/>
    <col min="516" max="516" width="9.42578125" style="1" customWidth="1"/>
    <col min="517" max="517" width="10.42578125" style="1" customWidth="1"/>
    <col min="518" max="518" width="7.42578125" style="1" customWidth="1"/>
    <col min="519" max="519" width="9.42578125" style="1" customWidth="1"/>
    <col min="520" max="520" width="10.42578125" style="1" customWidth="1"/>
    <col min="521" max="521" width="7.42578125" style="1" customWidth="1"/>
    <col min="522" max="522" width="9.42578125" style="1" customWidth="1"/>
    <col min="523" max="523" width="10.42578125" style="1" customWidth="1"/>
    <col min="524" max="524" width="7.42578125" style="1" customWidth="1"/>
    <col min="525" max="525" width="9.42578125" style="1" customWidth="1"/>
    <col min="526" max="526" width="10.42578125" style="1" customWidth="1"/>
    <col min="527" max="527" width="7.42578125" style="1" customWidth="1"/>
    <col min="528" max="528" width="9.42578125" style="1" customWidth="1"/>
    <col min="529" max="529" width="10.42578125" style="1" customWidth="1"/>
    <col min="530" max="530" width="7.42578125" style="1" customWidth="1"/>
    <col min="531" max="531" width="9.42578125" style="1" customWidth="1"/>
    <col min="532" max="532" width="10.42578125" style="1" customWidth="1"/>
    <col min="533" max="533" width="7.42578125" style="1" customWidth="1"/>
    <col min="534" max="534" width="9.42578125" style="1" customWidth="1"/>
    <col min="535" max="535" width="10.42578125" style="1" customWidth="1"/>
    <col min="536" max="536" width="7.42578125" style="1" customWidth="1"/>
    <col min="537" max="537" width="9.42578125" style="1" customWidth="1"/>
    <col min="538" max="538" width="10.42578125" style="1" customWidth="1"/>
    <col min="539" max="539" width="7.42578125" style="1" customWidth="1"/>
    <col min="540" max="540" width="9.42578125" style="1" customWidth="1"/>
    <col min="541" max="541" width="10.42578125" style="1" customWidth="1"/>
    <col min="542" max="542" width="7.42578125" style="1" customWidth="1"/>
    <col min="543" max="543" width="9.42578125" style="1" customWidth="1"/>
    <col min="544" max="544" width="10.42578125" style="1" customWidth="1"/>
    <col min="545" max="545" width="7.42578125" style="1" customWidth="1"/>
    <col min="546" max="546" width="9.42578125" style="1" customWidth="1"/>
    <col min="547" max="547" width="10.42578125" style="1" customWidth="1"/>
    <col min="548" max="548" width="7.42578125" style="1" customWidth="1"/>
    <col min="549" max="549" width="9.42578125" style="1" customWidth="1"/>
    <col min="550" max="550" width="10.42578125" style="1" customWidth="1"/>
    <col min="551" max="551" width="7.42578125" style="1" customWidth="1"/>
    <col min="552" max="552" width="9.42578125" style="1" customWidth="1"/>
    <col min="553" max="553" width="10.42578125" style="1" customWidth="1"/>
    <col min="554" max="554" width="7.42578125" style="1" customWidth="1"/>
    <col min="555" max="555" width="9.42578125" style="1" customWidth="1"/>
    <col min="556" max="556" width="10.42578125" style="1" customWidth="1"/>
    <col min="557" max="557" width="7.42578125" style="1" customWidth="1"/>
    <col min="558" max="558" width="9.42578125" style="1" customWidth="1"/>
    <col min="559" max="559" width="10.42578125" style="1" customWidth="1"/>
    <col min="560" max="560" width="7.42578125" style="1" customWidth="1"/>
    <col min="561" max="561" width="9.42578125" style="1" customWidth="1"/>
    <col min="562" max="562" width="10.42578125" style="1" customWidth="1"/>
    <col min="563" max="563" width="12.5703125" style="1" customWidth="1"/>
    <col min="564" max="565" width="9.42578125" style="1" customWidth="1"/>
    <col min="566" max="566" width="10.42578125" style="1" customWidth="1"/>
    <col min="567" max="567" width="7.42578125" style="1" customWidth="1"/>
    <col min="568" max="568" width="10.42578125" style="1" customWidth="1"/>
    <col min="569" max="569" width="9.42578125" style="1" customWidth="1"/>
    <col min="570" max="570" width="10.42578125" style="1" customWidth="1"/>
    <col min="571" max="571" width="7.42578125" style="1" customWidth="1"/>
    <col min="572" max="572" width="10.42578125" style="1" customWidth="1"/>
    <col min="573" max="573" width="9.42578125" style="1" customWidth="1"/>
    <col min="574" max="574" width="10.42578125" style="1" customWidth="1"/>
    <col min="575" max="575" width="7.42578125" style="1" customWidth="1"/>
    <col min="576" max="576" width="10.42578125" style="1" customWidth="1"/>
    <col min="577" max="577" width="9.42578125" style="1" customWidth="1"/>
    <col min="578" max="578" width="10.42578125" style="1" customWidth="1"/>
    <col min="579" max="579" width="7.42578125" style="1" customWidth="1"/>
    <col min="580" max="580" width="10.42578125" style="1" customWidth="1"/>
    <col min="581" max="581" width="9.42578125" style="1" customWidth="1"/>
    <col min="582" max="582" width="10.42578125" style="1" customWidth="1"/>
    <col min="583" max="583" width="7.42578125" style="1" customWidth="1"/>
    <col min="584" max="585" width="9.42578125" style="1" customWidth="1"/>
    <col min="586" max="586" width="10.42578125" style="1" customWidth="1"/>
    <col min="587" max="587" width="7.42578125" style="1" customWidth="1"/>
    <col min="588" max="588" width="10.42578125" style="1" customWidth="1"/>
    <col min="589" max="589" width="9.42578125" style="1" customWidth="1"/>
    <col min="590" max="590" width="10.42578125" style="1" customWidth="1"/>
    <col min="591" max="591" width="7.42578125" style="1" customWidth="1"/>
    <col min="592" max="592" width="10.42578125" style="1" customWidth="1"/>
    <col min="593" max="593" width="9.42578125" style="1" customWidth="1"/>
    <col min="594" max="594" width="10.42578125" style="1" customWidth="1"/>
    <col min="595" max="595" width="7.42578125" style="1" customWidth="1"/>
    <col min="596" max="597" width="9.42578125" style="1" customWidth="1"/>
    <col min="598" max="598" width="10.42578125" style="1" customWidth="1"/>
    <col min="599" max="599" width="7.42578125" style="1" customWidth="1"/>
    <col min="600" max="601" width="9.42578125" style="1" customWidth="1"/>
    <col min="602" max="602" width="10.42578125" style="1" customWidth="1"/>
    <col min="603" max="603" width="7.42578125" style="1" customWidth="1"/>
    <col min="604" max="604" width="10.42578125" style="1" customWidth="1"/>
    <col min="605" max="605" width="9.42578125" style="1" customWidth="1"/>
    <col min="606" max="606" width="10.42578125" style="1" customWidth="1"/>
    <col min="607" max="607" width="7.42578125" style="1" customWidth="1"/>
    <col min="608" max="609" width="9.42578125" style="1" customWidth="1"/>
    <col min="610" max="610" width="10.42578125" style="1" customWidth="1"/>
    <col min="611" max="611" width="7.42578125" style="1" customWidth="1"/>
    <col min="612" max="613" width="9.42578125" style="1" customWidth="1"/>
    <col min="614" max="614" width="10.42578125" style="1" customWidth="1"/>
    <col min="615" max="615" width="7.42578125" style="1" customWidth="1"/>
    <col min="616" max="617" width="9.42578125" style="1" customWidth="1"/>
    <col min="618" max="618" width="10.42578125" style="1" customWidth="1"/>
    <col min="619" max="619" width="7.42578125" style="1" customWidth="1"/>
    <col min="620" max="621" width="9.42578125" style="1" customWidth="1"/>
    <col min="622" max="622" width="10.42578125" style="1" customWidth="1"/>
    <col min="623" max="623" width="7.42578125" style="1" customWidth="1"/>
    <col min="624" max="625" width="9.42578125" style="1" customWidth="1"/>
    <col min="626" max="626" width="10.42578125" style="1" customWidth="1"/>
    <col min="627" max="627" width="7.42578125" style="1" customWidth="1"/>
    <col min="628" max="629" width="9.42578125" style="1" customWidth="1"/>
    <col min="630" max="630" width="10.42578125" style="1" customWidth="1"/>
    <col min="631" max="631" width="7.42578125" style="1" customWidth="1"/>
    <col min="632" max="633" width="9.42578125" style="1" customWidth="1"/>
    <col min="634" max="634" width="10.42578125" style="1" customWidth="1"/>
    <col min="635" max="635" width="7.42578125" style="1" customWidth="1"/>
    <col min="636" max="636" width="10.42578125" style="1" customWidth="1"/>
    <col min="637" max="637" width="9.42578125" style="1" customWidth="1"/>
    <col min="638" max="638" width="10.42578125" style="1" customWidth="1"/>
    <col min="639" max="639" width="7.42578125" style="1" customWidth="1"/>
    <col min="640" max="641" width="9.42578125" style="1" customWidth="1"/>
    <col min="642" max="642" width="10.42578125" style="1" customWidth="1"/>
    <col min="643" max="643" width="7.42578125" style="1" customWidth="1"/>
    <col min="644" max="645" width="9.42578125" style="1" customWidth="1"/>
    <col min="646" max="646" width="10.42578125" style="1" customWidth="1"/>
    <col min="647" max="647" width="7.42578125" style="1" customWidth="1"/>
    <col min="648" max="649" width="9.42578125" style="1" customWidth="1"/>
    <col min="650" max="650" width="10.42578125" style="1" customWidth="1"/>
    <col min="651" max="651" width="7.42578125" style="1" customWidth="1"/>
    <col min="652" max="653" width="9.42578125" style="1" customWidth="1"/>
    <col min="654" max="654" width="10.42578125" style="1" customWidth="1"/>
    <col min="655" max="655" width="7.42578125" style="1" customWidth="1"/>
    <col min="656" max="657" width="9.42578125" style="1" customWidth="1"/>
    <col min="658" max="658" width="10.42578125" style="1" customWidth="1"/>
    <col min="659" max="659" width="7.42578125" style="1" customWidth="1"/>
    <col min="660" max="661" width="9.42578125" style="1" customWidth="1"/>
    <col min="662" max="662" width="10.42578125" style="1" customWidth="1"/>
    <col min="663" max="663" width="7.42578125" style="1" customWidth="1"/>
    <col min="664" max="665" width="9.42578125" style="1" customWidth="1"/>
    <col min="666" max="666" width="10.42578125" style="1" customWidth="1"/>
    <col min="667" max="667" width="7.42578125" style="1" customWidth="1"/>
    <col min="668" max="669" width="9.42578125" style="1" customWidth="1"/>
    <col min="670" max="670" width="10.42578125" style="1" customWidth="1"/>
    <col min="671" max="671" width="7.42578125" style="1" customWidth="1"/>
    <col min="672" max="672" width="10.42578125" style="1" customWidth="1"/>
    <col min="673" max="673" width="9.42578125" style="1" customWidth="1"/>
    <col min="674" max="674" width="10.42578125" style="1" customWidth="1"/>
    <col min="675" max="675" width="7.42578125" style="1" customWidth="1"/>
    <col min="676" max="677" width="9.42578125" style="1" customWidth="1"/>
    <col min="678" max="678" width="10.42578125" style="1" customWidth="1"/>
    <col min="679" max="679" width="7.42578125" style="1" customWidth="1"/>
    <col min="680" max="681" width="9.42578125" style="1" customWidth="1"/>
    <col min="682" max="682" width="10.42578125" style="1" customWidth="1"/>
    <col min="683" max="683" width="7.42578125" style="1" customWidth="1"/>
    <col min="684" max="685" width="9.42578125" style="1" customWidth="1"/>
    <col min="686" max="686" width="10.42578125" style="1" customWidth="1"/>
    <col min="687" max="687" width="7.42578125" style="1" customWidth="1"/>
    <col min="688" max="688" width="10.42578125" style="1" customWidth="1"/>
    <col min="689" max="689" width="9.42578125" style="1" customWidth="1"/>
    <col min="690" max="690" width="10.42578125" style="1" customWidth="1"/>
    <col min="691" max="691" width="7.42578125" style="1" customWidth="1"/>
    <col min="692" max="693" width="9.42578125" style="1" customWidth="1"/>
    <col min="694" max="694" width="10.42578125" style="1" customWidth="1"/>
    <col min="695" max="695" width="7.42578125" style="1" customWidth="1"/>
    <col min="696" max="697" width="9.42578125" style="1" customWidth="1"/>
    <col min="698" max="698" width="10.42578125" style="1" customWidth="1"/>
    <col min="699" max="699" width="7.42578125" style="1" customWidth="1"/>
    <col min="700" max="701" width="9.42578125" style="1" customWidth="1"/>
    <col min="702" max="702" width="10.42578125" style="1" customWidth="1"/>
    <col min="703" max="703" width="7.42578125" style="1" customWidth="1"/>
    <col min="704" max="704" width="10.42578125" style="1" customWidth="1"/>
    <col min="705" max="705" width="9.42578125" style="1" customWidth="1"/>
    <col min="706" max="706" width="10.42578125" style="1" customWidth="1"/>
    <col min="707" max="707" width="7.42578125" style="1" customWidth="1"/>
    <col min="708" max="708" width="10.42578125" style="1" customWidth="1"/>
    <col min="709" max="709" width="9.42578125" style="1" customWidth="1"/>
    <col min="710" max="710" width="10.42578125" style="1" customWidth="1"/>
    <col min="711" max="711" width="7.42578125" style="1" customWidth="1"/>
    <col min="712" max="713" width="9.42578125" style="1" customWidth="1"/>
    <col min="714" max="714" width="10.42578125" style="1" customWidth="1"/>
    <col min="715" max="715" width="7.42578125" style="1" customWidth="1"/>
    <col min="716" max="717" width="9.42578125" style="1" customWidth="1"/>
    <col min="718" max="718" width="10.42578125" style="1" customWidth="1"/>
    <col min="719" max="719" width="7.42578125" style="1" customWidth="1"/>
    <col min="720" max="721" width="9.42578125" style="1" customWidth="1"/>
    <col min="722" max="722" width="10.42578125" style="1" customWidth="1"/>
    <col min="723" max="723" width="7.42578125" style="1" customWidth="1"/>
    <col min="724" max="725" width="9.42578125" style="1" customWidth="1"/>
    <col min="726" max="726" width="10.42578125" style="1" customWidth="1"/>
    <col min="727" max="727" width="7.42578125" style="1" customWidth="1"/>
    <col min="728" max="729" width="9.42578125" style="1" customWidth="1"/>
    <col min="730" max="730" width="10.42578125" style="1" customWidth="1"/>
    <col min="731" max="731" width="7.42578125" style="1" customWidth="1"/>
    <col min="732" max="733" width="9.42578125" style="1" customWidth="1"/>
    <col min="734" max="734" width="10.42578125" style="1" customWidth="1"/>
    <col min="735" max="735" width="7.42578125" style="1" customWidth="1"/>
    <col min="736" max="737" width="9.42578125" style="1" customWidth="1"/>
    <col min="738" max="738" width="10.42578125" style="1" customWidth="1"/>
    <col min="739" max="739" width="7.42578125" style="1" customWidth="1"/>
    <col min="740" max="741" width="9.42578125" style="1" customWidth="1"/>
    <col min="742" max="742" width="10.42578125" style="1" customWidth="1"/>
    <col min="743" max="743" width="7.42578125" style="1" customWidth="1"/>
    <col min="744" max="745" width="9.42578125" style="1" customWidth="1"/>
    <col min="746" max="746" width="10.42578125" style="1" customWidth="1"/>
    <col min="747" max="747" width="12.5703125" style="1" customWidth="1"/>
    <col min="748" max="749" width="9.42578125" style="1" customWidth="1"/>
    <col min="750" max="750" width="10.42578125" style="1" customWidth="1"/>
    <col min="751" max="751" width="7.42578125" style="1" customWidth="1"/>
    <col min="752" max="752" width="9.42578125" style="1" customWidth="1"/>
    <col min="753" max="753" width="10.42578125" style="1" customWidth="1"/>
    <col min="754" max="754" width="9.42578125" style="1" customWidth="1"/>
    <col min="755" max="755" width="10.42578125" style="1" customWidth="1"/>
    <col min="756" max="756" width="7.42578125" style="1" customWidth="1"/>
    <col min="757" max="757" width="10.42578125" style="1" customWidth="1"/>
    <col min="758" max="759" width="9.42578125" style="1" customWidth="1"/>
    <col min="760" max="760" width="10.42578125" style="1" customWidth="1"/>
    <col min="761" max="761" width="7.42578125" style="1" customWidth="1"/>
    <col min="762" max="764" width="9.42578125" style="1" customWidth="1"/>
    <col min="765" max="765" width="10.42578125" style="1" customWidth="1"/>
    <col min="766" max="766" width="7.42578125" style="1" customWidth="1"/>
    <col min="767" max="767" width="10.42578125" style="1" customWidth="1"/>
    <col min="768" max="769" width="9.42578125" style="1" customWidth="1"/>
    <col min="770" max="770" width="10.42578125" style="1" customWidth="1"/>
    <col min="771" max="771" width="7.42578125" style="1" customWidth="1"/>
    <col min="772" max="774" width="9.42578125" style="1" customWidth="1"/>
    <col min="775" max="775" width="10.42578125" style="1" customWidth="1"/>
    <col min="776" max="776" width="7.42578125" style="1" customWidth="1"/>
    <col min="777" max="777" width="10.42578125" style="1" customWidth="1"/>
    <col min="778" max="779" width="9.42578125" style="1" customWidth="1"/>
    <col min="780" max="780" width="10.42578125" style="1" customWidth="1"/>
    <col min="781" max="781" width="7.42578125" style="1" customWidth="1"/>
    <col min="782" max="782" width="10.42578125" style="1" customWidth="1"/>
    <col min="783" max="784" width="9.42578125" style="1" customWidth="1"/>
    <col min="785" max="785" width="10.42578125" style="1" customWidth="1"/>
    <col min="786" max="786" width="7.42578125" style="1" customWidth="1"/>
    <col min="787" max="789" width="9.42578125" style="1" customWidth="1"/>
    <col min="790" max="790" width="10.42578125" style="1" customWidth="1"/>
    <col min="791" max="791" width="7.42578125" style="1" customWidth="1"/>
    <col min="792" max="792" width="9.42578125" style="1" customWidth="1"/>
    <col min="793" max="793" width="10.42578125" style="1" customWidth="1"/>
    <col min="794" max="794" width="9.42578125" style="1" customWidth="1"/>
    <col min="795" max="795" width="10.42578125" style="1" customWidth="1"/>
    <col min="796" max="796" width="7.42578125" style="1" customWidth="1"/>
    <col min="797" max="797" width="10.42578125" style="1" customWidth="1"/>
    <col min="798" max="799" width="9.42578125" style="1" customWidth="1"/>
    <col min="800" max="800" width="10.42578125" style="1" customWidth="1"/>
    <col min="801" max="801" width="7.42578125" style="1" customWidth="1"/>
    <col min="802" max="802" width="10.42578125" style="1" customWidth="1"/>
    <col min="803" max="804" width="9.42578125" style="1" customWidth="1"/>
    <col min="805" max="805" width="10.42578125" style="1" customWidth="1"/>
    <col min="806" max="806" width="7.42578125" style="1" customWidth="1"/>
    <col min="807" max="807" width="10.42578125" style="1" customWidth="1"/>
    <col min="808" max="809" width="9.42578125" style="1" customWidth="1"/>
    <col min="810" max="810" width="10.42578125" style="1" customWidth="1"/>
    <col min="811" max="811" width="7.42578125" style="1" customWidth="1"/>
    <col min="812" max="812" width="10.42578125" style="1" customWidth="1"/>
    <col min="813" max="814" width="9.42578125" style="1" customWidth="1"/>
    <col min="815" max="815" width="10.42578125" style="1" customWidth="1"/>
    <col min="816" max="816" width="7.42578125" style="1" customWidth="1"/>
    <col min="817" max="817" width="10.42578125" style="1" customWidth="1"/>
    <col min="818" max="819" width="9.42578125" style="1" customWidth="1"/>
    <col min="820" max="820" width="10.42578125" style="1" customWidth="1"/>
    <col min="821" max="821" width="7.42578125" style="1" customWidth="1"/>
    <col min="822" max="822" width="10.42578125" style="1" customWidth="1"/>
    <col min="823" max="824" width="9.42578125" style="1" customWidth="1"/>
    <col min="825" max="825" width="10.42578125" style="1" customWidth="1"/>
    <col min="826" max="826" width="7.42578125" style="1" customWidth="1"/>
    <col min="827" max="827" width="10.42578125" style="1" customWidth="1"/>
    <col min="828" max="829" width="9.42578125" style="1" customWidth="1"/>
    <col min="830" max="830" width="10.42578125" style="1" customWidth="1"/>
    <col min="831" max="831" width="7.42578125" style="1" customWidth="1"/>
    <col min="832" max="832" width="10.42578125" style="1" customWidth="1"/>
    <col min="833" max="834" width="9.42578125" style="1" customWidth="1"/>
    <col min="835" max="835" width="10.42578125" style="1" customWidth="1"/>
    <col min="836" max="836" width="7.42578125" style="1" customWidth="1"/>
    <col min="837" max="837" width="9.42578125" style="1" customWidth="1"/>
    <col min="838" max="838" width="10.42578125" style="1" customWidth="1"/>
    <col min="839" max="839" width="9.42578125" style="1" customWidth="1"/>
    <col min="840" max="840" width="10.42578125" style="1" customWidth="1"/>
    <col min="841" max="841" width="7.42578125" style="1" customWidth="1"/>
    <col min="842" max="842" width="10.42578125" style="1" customWidth="1"/>
    <col min="843" max="844" width="9.42578125" style="1" customWidth="1"/>
    <col min="845" max="845" width="10.42578125" style="1" customWidth="1"/>
    <col min="846" max="846" width="7.42578125" style="1" customWidth="1"/>
    <col min="847" max="847" width="10.42578125" style="1" customWidth="1"/>
    <col min="848" max="849" width="9.42578125" style="1" customWidth="1"/>
    <col min="850" max="850" width="10.42578125" style="1" customWidth="1"/>
    <col min="851" max="851" width="7.42578125" style="1" customWidth="1"/>
    <col min="852" max="852" width="10.42578125" style="1" customWidth="1"/>
    <col min="853" max="854" width="9.42578125" style="1" customWidth="1"/>
    <col min="855" max="855" width="10.42578125" style="1" customWidth="1"/>
    <col min="856" max="856" width="7.42578125" style="1" customWidth="1"/>
    <col min="857" max="857" width="9.42578125" style="1" customWidth="1"/>
    <col min="858" max="858" width="10.42578125" style="1" customWidth="1"/>
    <col min="859" max="859" width="9.42578125" style="1" customWidth="1"/>
    <col min="860" max="860" width="10.42578125" style="1" customWidth="1"/>
    <col min="861" max="861" width="7.42578125" style="1" customWidth="1"/>
    <col min="862" max="862" width="10.42578125" style="1" customWidth="1"/>
    <col min="863" max="864" width="9.42578125" style="1" customWidth="1"/>
    <col min="865" max="865" width="10.42578125" style="1" customWidth="1"/>
    <col min="866" max="866" width="7.42578125" style="1" customWidth="1"/>
    <col min="867" max="869" width="9.42578125" style="1" customWidth="1"/>
    <col min="870" max="870" width="10.42578125" style="1" customWidth="1"/>
    <col min="871" max="871" width="7.42578125" style="1" customWidth="1"/>
    <col min="872" max="872" width="10.42578125" style="1" customWidth="1"/>
    <col min="873" max="874" width="9.42578125" style="1" customWidth="1"/>
    <col min="875" max="875" width="10.42578125" style="1" customWidth="1"/>
    <col min="876" max="876" width="7.42578125" style="1" customWidth="1"/>
    <col min="877" max="877" width="9.42578125" style="1" customWidth="1"/>
    <col min="878" max="878" width="10.42578125" style="1" customWidth="1"/>
    <col min="879" max="879" width="9.42578125" style="1" customWidth="1"/>
    <col min="880" max="880" width="10.42578125" style="1" customWidth="1"/>
    <col min="881" max="881" width="7.42578125" style="1" customWidth="1"/>
    <col min="882" max="882" width="9.42578125" style="1" customWidth="1"/>
    <col min="883" max="883" width="10.42578125" style="1" customWidth="1"/>
    <col min="884" max="884" width="9.42578125" style="1" customWidth="1"/>
    <col min="885" max="885" width="10.42578125" style="1" customWidth="1"/>
    <col min="886" max="886" width="7.42578125" style="1" customWidth="1"/>
    <col min="887" max="887" width="10.42578125" style="1" customWidth="1"/>
    <col min="888" max="889" width="9.42578125" style="1" customWidth="1"/>
    <col min="890" max="890" width="10.42578125" style="1" customWidth="1"/>
    <col min="891" max="891" width="7.42578125" style="1" customWidth="1"/>
    <col min="892" max="892" width="10.42578125" style="1" customWidth="1"/>
    <col min="893" max="894" width="9.42578125" style="1" customWidth="1"/>
    <col min="895" max="895" width="10.42578125" style="1" customWidth="1"/>
    <col min="896" max="896" width="7.42578125" style="1" customWidth="1"/>
    <col min="897" max="897" width="10.42578125" style="1" customWidth="1"/>
    <col min="898" max="899" width="9.42578125" style="1" customWidth="1"/>
    <col min="900" max="900" width="10.42578125" style="1" customWidth="1"/>
    <col min="901" max="901" width="7.42578125" style="1" customWidth="1"/>
    <col min="902" max="904" width="9.42578125" style="1" customWidth="1"/>
    <col min="905" max="905" width="10.42578125" style="1" customWidth="1"/>
    <col min="906" max="906" width="7.42578125" style="1" customWidth="1"/>
    <col min="907" max="909" width="9.42578125" style="1" customWidth="1"/>
    <col min="910" max="910" width="10.42578125" style="1" customWidth="1"/>
    <col min="911" max="911" width="7.42578125" style="1" customWidth="1"/>
    <col min="912" max="914" width="9.42578125" style="1" customWidth="1"/>
    <col min="915" max="915" width="10.42578125" style="1" customWidth="1"/>
    <col min="916" max="916" width="7.42578125" style="1" customWidth="1"/>
    <col min="917" max="919" width="9.42578125" style="1" customWidth="1"/>
    <col min="920" max="920" width="10.42578125" style="1" customWidth="1"/>
    <col min="921" max="921" width="7.42578125" style="1" customWidth="1"/>
    <col min="922" max="924" width="9.42578125" style="1" customWidth="1"/>
    <col min="925" max="925" width="10.42578125" style="1" customWidth="1"/>
    <col min="926" max="926" width="7.42578125" style="1" customWidth="1"/>
    <col min="927" max="929" width="9.42578125" style="1" customWidth="1"/>
    <col min="930" max="930" width="10.42578125" style="1" customWidth="1"/>
    <col min="931" max="931" width="12.5703125" style="1" customWidth="1"/>
    <col min="932" max="933" width="9.42578125" style="1" customWidth="1"/>
    <col min="934" max="934" width="10.42578125" style="1" customWidth="1"/>
    <col min="935" max="935" width="7.42578125" style="1" customWidth="1"/>
    <col min="936" max="937" width="10.42578125" style="1" customWidth="1"/>
    <col min="938" max="939" width="9.42578125" style="1" customWidth="1"/>
    <col min="940" max="940" width="10.42578125" style="1" customWidth="1"/>
    <col min="941" max="941" width="7.42578125" style="1" customWidth="1"/>
    <col min="942" max="942" width="10.42578125" style="1" customWidth="1"/>
    <col min="943" max="945" width="9.42578125" style="1" customWidth="1"/>
    <col min="946" max="946" width="10.42578125" style="1" customWidth="1"/>
    <col min="947" max="947" width="7.42578125" style="1" customWidth="1"/>
    <col min="948" max="948" width="10.42578125" style="1" customWidth="1"/>
    <col min="949" max="949" width="9.42578125" style="1" customWidth="1"/>
    <col min="950" max="950" width="10.42578125" style="1" customWidth="1"/>
    <col min="951" max="951" width="9.42578125" style="1" customWidth="1"/>
    <col min="952" max="952" width="10.42578125" style="1" customWidth="1"/>
    <col min="953" max="953" width="7.42578125" style="1" customWidth="1"/>
    <col min="954" max="955" width="10.42578125" style="1" customWidth="1"/>
    <col min="956" max="957" width="9.42578125" style="1" customWidth="1"/>
    <col min="958" max="958" width="10.42578125" style="1" customWidth="1"/>
    <col min="959" max="959" width="7.42578125" style="1" customWidth="1"/>
    <col min="960" max="961" width="10.42578125" style="1" customWidth="1"/>
    <col min="962" max="963" width="9.42578125" style="1" customWidth="1"/>
    <col min="964" max="964" width="10.42578125" style="1" customWidth="1"/>
    <col min="965" max="965" width="7.42578125" style="1" customWidth="1"/>
    <col min="966" max="967" width="10.42578125" style="1" customWidth="1"/>
    <col min="968" max="969" width="9.42578125" style="1" customWidth="1"/>
    <col min="970" max="970" width="10.42578125" style="1" customWidth="1"/>
    <col min="971" max="971" width="7.42578125" style="1" customWidth="1"/>
    <col min="972" max="973" width="10.42578125" style="1" customWidth="1"/>
    <col min="974" max="975" width="9.42578125" style="1" customWidth="1"/>
    <col min="976" max="976" width="10.42578125" style="1" customWidth="1"/>
    <col min="977" max="977" width="7.42578125" style="1" customWidth="1"/>
    <col min="978" max="978" width="9.42578125" style="1" customWidth="1"/>
    <col min="979" max="979" width="10.42578125" style="1" customWidth="1"/>
    <col min="980" max="981" width="9.42578125" style="1" customWidth="1"/>
    <col min="982" max="982" width="10.42578125" style="1" customWidth="1"/>
    <col min="983" max="983" width="7.42578125" style="1" customWidth="1"/>
    <col min="984" max="985" width="10.42578125" style="1" customWidth="1"/>
    <col min="986" max="987" width="9.42578125" style="1" customWidth="1"/>
    <col min="988" max="988" width="10.42578125" style="1" customWidth="1"/>
    <col min="989" max="989" width="7.42578125" style="1" customWidth="1"/>
    <col min="990" max="990" width="9.42578125" style="1" customWidth="1"/>
    <col min="991" max="991" width="10.42578125" style="1" customWidth="1"/>
    <col min="992" max="993" width="9.42578125" style="1" customWidth="1"/>
    <col min="994" max="994" width="10.42578125" style="1" customWidth="1"/>
    <col min="995" max="995" width="7.42578125" style="1" customWidth="1"/>
    <col min="996" max="996" width="9.42578125" style="1" customWidth="1"/>
    <col min="997" max="997" width="10.42578125" style="1" customWidth="1"/>
    <col min="998" max="999" width="9.42578125" style="1" customWidth="1"/>
    <col min="1000" max="1000" width="10.42578125" style="1" customWidth="1"/>
    <col min="1001" max="1001" width="7.42578125" style="1" customWidth="1"/>
    <col min="1002" max="1002" width="10.42578125" style="1" customWidth="1"/>
    <col min="1003" max="1003" width="9.42578125" style="1" customWidth="1"/>
    <col min="1004" max="1004" width="10.42578125" style="1" customWidth="1"/>
    <col min="1005" max="1005" width="9.42578125" style="1" customWidth="1"/>
    <col min="1006" max="1006" width="10.42578125" style="1" customWidth="1"/>
    <col min="1007" max="1007" width="7.42578125" style="1" customWidth="1"/>
    <col min="1008" max="1008" width="9.42578125" style="1" customWidth="1"/>
    <col min="1009" max="1009" width="10.42578125" style="1" customWidth="1"/>
    <col min="1010" max="1011" width="9.42578125" style="1" customWidth="1"/>
    <col min="1012" max="1012" width="10.42578125" style="1" customWidth="1"/>
    <col min="1013" max="1013" width="7.42578125" style="1" customWidth="1"/>
    <col min="1014" max="1014" width="9.42578125" style="1" customWidth="1"/>
    <col min="1015" max="1015" width="10.42578125" style="1" customWidth="1"/>
    <col min="1016" max="1017" width="9.42578125" style="1" customWidth="1"/>
    <col min="1018" max="1018" width="10.42578125" style="1" customWidth="1"/>
    <col min="1019" max="1019" width="7.42578125" style="1" customWidth="1"/>
    <col min="1020" max="1020" width="9.42578125" style="1" customWidth="1"/>
    <col min="1021" max="1021" width="10.42578125" style="1" customWidth="1"/>
    <col min="1022" max="1023" width="9.42578125" style="1" customWidth="1"/>
    <col min="1024" max="1024" width="10.42578125" style="1" customWidth="1"/>
    <col min="1025" max="1025" width="7.42578125" style="1" customWidth="1"/>
    <col min="1026" max="1026" width="10.42578125" style="1" customWidth="1"/>
    <col min="1027" max="1027" width="9.42578125" style="1" customWidth="1"/>
    <col min="1028" max="1028" width="10.42578125" style="1" customWidth="1"/>
    <col min="1029" max="1029" width="9.42578125" style="1" customWidth="1"/>
    <col min="1030" max="1030" width="10.42578125" style="1" customWidth="1"/>
    <col min="1031" max="1031" width="7.42578125" style="1" customWidth="1"/>
    <col min="1032" max="1032" width="9.42578125" style="1" customWidth="1"/>
    <col min="1033" max="1033" width="10.42578125" style="1" customWidth="1"/>
    <col min="1034" max="1035" width="9.42578125" style="1" customWidth="1"/>
    <col min="1036" max="1036" width="10.42578125" style="1" customWidth="1"/>
    <col min="1037" max="1037" width="7.42578125" style="1" customWidth="1"/>
    <col min="1038" max="1038" width="10.42578125" style="1" customWidth="1"/>
    <col min="1039" max="1041" width="9.42578125" style="1" customWidth="1"/>
    <col min="1042" max="1042" width="10.42578125" style="1" customWidth="1"/>
    <col min="1043" max="1043" width="7.42578125" style="1" customWidth="1"/>
    <col min="1044" max="1045" width="10.42578125" style="1" customWidth="1"/>
    <col min="1046" max="1047" width="9.42578125" style="1" customWidth="1"/>
    <col min="1048" max="1048" width="10.42578125" style="1" customWidth="1"/>
    <col min="1049" max="1049" width="7.42578125" style="1" customWidth="1"/>
    <col min="1050" max="1050" width="10.42578125" style="1" customWidth="1"/>
    <col min="1051" max="1051" width="9.42578125" style="1" customWidth="1"/>
    <col min="1052" max="1052" width="10.42578125" style="1" customWidth="1"/>
    <col min="1053" max="1053" width="9.42578125" style="1" customWidth="1"/>
    <col min="1054" max="1054" width="10.42578125" style="1" customWidth="1"/>
    <col min="1055" max="1055" width="7.42578125" style="1" customWidth="1"/>
    <col min="1056" max="1056" width="10.42578125" style="1" customWidth="1"/>
    <col min="1057" max="1057" width="9.42578125" style="1" customWidth="1"/>
    <col min="1058" max="1058" width="10.42578125" style="1" customWidth="1"/>
    <col min="1059" max="1059" width="9.42578125" style="1" customWidth="1"/>
    <col min="1060" max="1060" width="10.42578125" style="1" customWidth="1"/>
    <col min="1061" max="1061" width="7.42578125" style="1" customWidth="1"/>
    <col min="1062" max="1063" width="10.42578125" style="1" customWidth="1"/>
    <col min="1064" max="1065" width="9.42578125" style="1" customWidth="1"/>
    <col min="1066" max="1066" width="10.42578125" style="1" customWidth="1"/>
    <col min="1067" max="1067" width="7.42578125" style="1" customWidth="1"/>
    <col min="1068" max="1069" width="10.42578125" style="1" customWidth="1"/>
    <col min="1070" max="1071" width="9.42578125" style="1" customWidth="1"/>
    <col min="1072" max="1072" width="10.42578125" style="1" customWidth="1"/>
    <col min="1073" max="1073" width="7.42578125" style="1" customWidth="1"/>
    <col min="1074" max="1075" width="10.42578125" style="1" customWidth="1"/>
    <col min="1076" max="1077" width="9.42578125" style="1" customWidth="1"/>
    <col min="1078" max="1078" width="10.42578125" style="1" customWidth="1"/>
    <col min="1079" max="1079" width="7.42578125" style="1" customWidth="1"/>
    <col min="1080" max="1080" width="10.42578125" style="1" customWidth="1"/>
    <col min="1081" max="1083" width="9.42578125" style="1" customWidth="1"/>
    <col min="1084" max="1084" width="10.42578125" style="1" customWidth="1"/>
    <col min="1085" max="1085" width="7.42578125" style="1" customWidth="1"/>
    <col min="1086" max="1086" width="10.42578125" style="1" customWidth="1"/>
    <col min="1087" max="1089" width="9.42578125" style="1" customWidth="1"/>
    <col min="1090" max="1090" width="10.42578125" style="1" customWidth="1"/>
    <col min="1091" max="1091" width="7.42578125" style="1" customWidth="1"/>
    <col min="1092" max="1092" width="10.42578125" style="1" customWidth="1"/>
    <col min="1093" max="1095" width="9.42578125" style="1" customWidth="1"/>
    <col min="1096" max="1096" width="10.42578125" style="1" customWidth="1"/>
    <col min="1097" max="1097" width="7.42578125" style="1" customWidth="1"/>
    <col min="1098" max="1098" width="10.42578125" style="1" customWidth="1"/>
    <col min="1099" max="1101" width="9.42578125" style="1" customWidth="1"/>
    <col min="1102" max="1102" width="10.42578125" style="1" customWidth="1"/>
    <col min="1103" max="1103" width="7.42578125" style="1" customWidth="1"/>
    <col min="1104" max="1104" width="10.42578125" style="1" customWidth="1"/>
    <col min="1105" max="1107" width="9.42578125" style="1" customWidth="1"/>
    <col min="1108" max="1108" width="10.42578125" style="1" customWidth="1"/>
    <col min="1109" max="1109" width="7.42578125" style="1" customWidth="1"/>
    <col min="1110" max="1110" width="10.42578125" style="1" customWidth="1"/>
    <col min="1111" max="1113" width="9.42578125" style="1" customWidth="1"/>
    <col min="1114" max="1114" width="10.42578125" style="1" customWidth="1"/>
    <col min="1115" max="1115" width="12.5703125" style="1" customWidth="1"/>
    <col min="1116" max="1116" width="19.5703125" style="1" customWidth="1"/>
    <col min="1117" max="1117" width="15.85546875" style="1" customWidth="1"/>
    <col min="1118" max="1118" width="19.5703125" style="1" customWidth="1"/>
    <col min="1119" max="1119" width="15.85546875" style="1" customWidth="1"/>
    <col min="1120" max="1120" width="20.5703125" style="1" bestFit="1" customWidth="1"/>
    <col min="1121" max="1121" width="17" style="1" bestFit="1" customWidth="1"/>
    <col min="1122" max="1122" width="15.42578125" style="1" customWidth="1"/>
    <col min="1123" max="1123" width="11.85546875" style="1" customWidth="1"/>
    <col min="1124" max="1124" width="20.5703125" style="1" customWidth="1"/>
    <col min="1125" max="1125" width="17" style="1" customWidth="1"/>
    <col min="1126" max="1126" width="19.5703125" style="1" customWidth="1"/>
    <col min="1127" max="1127" width="15.85546875" style="1" customWidth="1"/>
    <col min="1128" max="1128" width="20.5703125" style="1" bestFit="1" customWidth="1"/>
    <col min="1129" max="1129" width="17" style="1" customWidth="1"/>
    <col min="1130" max="1130" width="15.42578125" style="1" customWidth="1"/>
    <col min="1131" max="1131" width="11.85546875" style="1" customWidth="1"/>
    <col min="1132" max="1132" width="20.5703125" style="1" customWidth="1"/>
    <col min="1133" max="1133" width="17" style="1" customWidth="1"/>
    <col min="1134" max="1134" width="19.5703125" style="1" customWidth="1"/>
    <col min="1135" max="1135" width="15.85546875" style="1" customWidth="1"/>
    <col min="1136" max="1136" width="20.5703125" style="1" customWidth="1"/>
    <col min="1137" max="1137" width="17" style="1" customWidth="1"/>
    <col min="1138" max="1138" width="15.42578125" style="1" customWidth="1"/>
    <col min="1139" max="1139" width="11.85546875" style="1" customWidth="1"/>
    <col min="1140" max="1140" width="20.5703125" style="1" customWidth="1"/>
    <col min="1141" max="1141" width="17" style="1" customWidth="1"/>
    <col min="1142" max="1142" width="19.5703125" style="1" customWidth="1"/>
    <col min="1143" max="1143" width="15.85546875" style="1" customWidth="1"/>
    <col min="1144" max="1144" width="20.5703125" style="1" customWidth="1"/>
    <col min="1145" max="1145" width="17" style="1" customWidth="1"/>
    <col min="1146" max="1146" width="15.42578125" style="1" customWidth="1"/>
    <col min="1147" max="1147" width="11.85546875" style="1" customWidth="1"/>
    <col min="1148" max="1148" width="20.5703125" style="1" customWidth="1"/>
    <col min="1149" max="1149" width="17" style="1" customWidth="1"/>
    <col min="1150" max="1150" width="19.5703125" style="1" customWidth="1"/>
    <col min="1151" max="1151" width="15.85546875" style="1" customWidth="1"/>
    <col min="1152" max="1152" width="20.5703125" style="1" customWidth="1"/>
    <col min="1153" max="1153" width="17" style="1" bestFit="1" customWidth="1"/>
    <col min="1154" max="1154" width="15.42578125" style="1" customWidth="1"/>
    <col min="1155" max="1155" width="11.85546875" style="1" customWidth="1"/>
    <col min="1156" max="1156" width="19.5703125" style="1" customWidth="1"/>
    <col min="1157" max="1157" width="15.85546875" style="1" customWidth="1"/>
    <col min="1158" max="1158" width="19.5703125" style="1" customWidth="1"/>
    <col min="1159" max="1159" width="15.85546875" style="1" customWidth="1"/>
    <col min="1160" max="1160" width="20.5703125" style="1" bestFit="1" customWidth="1"/>
    <col min="1161" max="1161" width="17" style="1" bestFit="1" customWidth="1"/>
    <col min="1162" max="1162" width="15.42578125" style="1" bestFit="1" customWidth="1"/>
    <col min="1163" max="1163" width="11.85546875" style="1" bestFit="1" customWidth="1"/>
    <col min="1164" max="1164" width="20.5703125" style="1" customWidth="1"/>
    <col min="1165" max="1165" width="17" style="1" customWidth="1"/>
    <col min="1166" max="1166" width="19.5703125" style="1" customWidth="1"/>
    <col min="1167" max="1167" width="15.85546875" style="1" customWidth="1"/>
    <col min="1168" max="1168" width="20.5703125" style="1" bestFit="1" customWidth="1"/>
    <col min="1169" max="1169" width="17" style="1" bestFit="1" customWidth="1"/>
    <col min="1170" max="1170" width="15.42578125" style="1" bestFit="1" customWidth="1"/>
    <col min="1171" max="1171" width="11.85546875" style="1" customWidth="1"/>
    <col min="1172" max="1172" width="20.5703125" style="1" customWidth="1"/>
    <col min="1173" max="1173" width="17" style="1" customWidth="1"/>
    <col min="1174" max="1174" width="19.5703125" style="1" customWidth="1"/>
    <col min="1175" max="1175" width="15.85546875" style="1" customWidth="1"/>
    <col min="1176" max="1176" width="20.5703125" style="1" bestFit="1" customWidth="1"/>
    <col min="1177" max="1177" width="17" style="1" customWidth="1"/>
    <col min="1178" max="1178" width="15.42578125" style="1" customWidth="1"/>
    <col min="1179" max="1179" width="11.85546875" style="1" customWidth="1"/>
    <col min="1180" max="1180" width="19.5703125" style="1" customWidth="1"/>
    <col min="1181" max="1181" width="15.85546875" style="1" customWidth="1"/>
    <col min="1182" max="1182" width="19.5703125" style="1" customWidth="1"/>
    <col min="1183" max="1183" width="15.85546875" style="1" customWidth="1"/>
    <col min="1184" max="1184" width="20.5703125" style="1" customWidth="1"/>
    <col min="1185" max="1185" width="17" style="1" customWidth="1"/>
    <col min="1186" max="1186" width="15.42578125" style="1" customWidth="1"/>
    <col min="1187" max="1187" width="11.85546875" style="1" customWidth="1"/>
    <col min="1188" max="1188" width="19.5703125" style="1" customWidth="1"/>
    <col min="1189" max="1189" width="15.85546875" style="1" customWidth="1"/>
    <col min="1190" max="1190" width="19.5703125" style="1" customWidth="1"/>
    <col min="1191" max="1191" width="15.85546875" style="1" customWidth="1"/>
    <col min="1192" max="1192" width="20.5703125" style="1" bestFit="1" customWidth="1"/>
    <col min="1193" max="1193" width="17" style="1" bestFit="1" customWidth="1"/>
    <col min="1194" max="1194" width="15.42578125" style="1" customWidth="1"/>
    <col min="1195" max="1195" width="11.85546875" style="1" customWidth="1"/>
    <col min="1196" max="1196" width="20.5703125" style="1" customWidth="1"/>
    <col min="1197" max="1197" width="17" style="1" customWidth="1"/>
    <col min="1198" max="1198" width="19.5703125" style="1" customWidth="1"/>
    <col min="1199" max="1199" width="15.85546875" style="1" customWidth="1"/>
    <col min="1200" max="1200" width="20.5703125" style="1" bestFit="1" customWidth="1"/>
    <col min="1201" max="1201" width="17" style="1" customWidth="1"/>
    <col min="1202" max="1202" width="15.42578125" style="1" customWidth="1"/>
    <col min="1203" max="1203" width="11.85546875" style="1" customWidth="1"/>
    <col min="1204" max="1204" width="19.5703125" style="1" customWidth="1"/>
    <col min="1205" max="1205" width="15.85546875" style="1" customWidth="1"/>
    <col min="1206" max="1206" width="19.5703125" style="1" customWidth="1"/>
    <col min="1207" max="1207" width="15.85546875" style="1" customWidth="1"/>
    <col min="1208" max="1208" width="20.5703125" style="1" customWidth="1"/>
    <col min="1209" max="1209" width="17" style="1" customWidth="1"/>
    <col min="1210" max="1210" width="15.42578125" style="1" customWidth="1"/>
    <col min="1211" max="1211" width="11.85546875" style="1" customWidth="1"/>
    <col min="1212" max="1212" width="19.5703125" style="1" customWidth="1"/>
    <col min="1213" max="1213" width="15.85546875" style="1" customWidth="1"/>
    <col min="1214" max="1214" width="19.5703125" style="1" customWidth="1"/>
    <col min="1215" max="1215" width="15.85546875" style="1" customWidth="1"/>
    <col min="1216" max="1216" width="20.5703125" style="1" customWidth="1"/>
    <col min="1217" max="1217" width="17" style="1" customWidth="1"/>
    <col min="1218" max="1218" width="15.42578125" style="1" customWidth="1"/>
    <col min="1219" max="1219" width="11.85546875" style="1" customWidth="1"/>
    <col min="1220" max="1220" width="19.5703125" style="1" customWidth="1"/>
    <col min="1221" max="1221" width="15.85546875" style="1" customWidth="1"/>
    <col min="1222" max="1222" width="19.5703125" style="1" customWidth="1"/>
    <col min="1223" max="1223" width="15.85546875" style="1" customWidth="1"/>
    <col min="1224" max="1224" width="20.5703125" style="1" customWidth="1"/>
    <col min="1225" max="1225" width="17" style="1" bestFit="1" customWidth="1"/>
    <col min="1226" max="1226" width="15.42578125" style="1" customWidth="1"/>
    <col min="1227" max="1227" width="11.85546875" style="1" customWidth="1"/>
    <col min="1228" max="1228" width="19.5703125" style="1" customWidth="1"/>
    <col min="1229" max="1229" width="15.85546875" style="1" customWidth="1"/>
    <col min="1230" max="1230" width="19.5703125" style="1" customWidth="1"/>
    <col min="1231" max="1231" width="15.85546875" style="1" customWidth="1"/>
    <col min="1232" max="1232" width="20.5703125" style="1" bestFit="1" customWidth="1"/>
    <col min="1233" max="1233" width="17" style="1" bestFit="1" customWidth="1"/>
    <col min="1234" max="1234" width="15.42578125" style="1" bestFit="1" customWidth="1"/>
    <col min="1235" max="1235" width="11.85546875" style="1" bestFit="1" customWidth="1"/>
    <col min="1236" max="1236" width="19.5703125" style="1" customWidth="1"/>
    <col min="1237" max="1237" width="15.85546875" style="1" customWidth="1"/>
    <col min="1238" max="1238" width="19.5703125" style="1" customWidth="1"/>
    <col min="1239" max="1239" width="15.85546875" style="1" customWidth="1"/>
    <col min="1240" max="1240" width="20.5703125" style="1" bestFit="1" customWidth="1"/>
    <col min="1241" max="1241" width="17" style="1" bestFit="1" customWidth="1"/>
    <col min="1242" max="1242" width="15.42578125" style="1" bestFit="1" customWidth="1"/>
    <col min="1243" max="1243" width="11.85546875" style="1" customWidth="1"/>
    <col min="1244" max="1244" width="19.5703125" style="1" customWidth="1"/>
    <col min="1245" max="1245" width="15.85546875" style="1" customWidth="1"/>
    <col min="1246" max="1246" width="19.5703125" style="1" customWidth="1"/>
    <col min="1247" max="1247" width="15.85546875" style="1" customWidth="1"/>
    <col min="1248" max="1248" width="20.5703125" style="1" bestFit="1" customWidth="1"/>
    <col min="1249" max="1249" width="17" style="1" customWidth="1"/>
    <col min="1250" max="1250" width="15.42578125" style="1" customWidth="1"/>
    <col min="1251" max="1251" width="11.85546875" style="1" customWidth="1"/>
    <col min="1252" max="1252" width="19.5703125" style="1" customWidth="1"/>
    <col min="1253" max="1253" width="15.85546875" style="1" customWidth="1"/>
    <col min="1254" max="1254" width="19.5703125" style="1" customWidth="1"/>
    <col min="1255" max="1255" width="15.85546875" style="1" customWidth="1"/>
    <col min="1256" max="1256" width="20.5703125" style="1" customWidth="1"/>
    <col min="1257" max="1257" width="17" style="1" customWidth="1"/>
    <col min="1258" max="1258" width="15.42578125" style="1" customWidth="1"/>
    <col min="1259" max="1259" width="11.85546875" style="1" customWidth="1"/>
    <col min="1260" max="1260" width="20.5703125" style="1" customWidth="1"/>
    <col min="1261" max="1261" width="17" style="1" customWidth="1"/>
    <col min="1262" max="1262" width="19.5703125" style="1" customWidth="1"/>
    <col min="1263" max="1263" width="15.85546875" style="1" customWidth="1"/>
    <col min="1264" max="1264" width="20.5703125" style="1" bestFit="1" customWidth="1"/>
    <col min="1265" max="1265" width="17" style="1" bestFit="1" customWidth="1"/>
    <col min="1266" max="1266" width="15.42578125" style="1" customWidth="1"/>
    <col min="1267" max="1267" width="11.85546875" style="1" customWidth="1"/>
    <col min="1268" max="1268" width="19.5703125" style="1" customWidth="1"/>
    <col min="1269" max="1269" width="15.85546875" style="1" customWidth="1"/>
    <col min="1270" max="1270" width="19.5703125" style="1" customWidth="1"/>
    <col min="1271" max="1271" width="15.85546875" style="1" customWidth="1"/>
    <col min="1272" max="1272" width="20.5703125" style="1" bestFit="1" customWidth="1"/>
    <col min="1273" max="1273" width="17" style="1" customWidth="1"/>
    <col min="1274" max="1274" width="15.42578125" style="1" customWidth="1"/>
    <col min="1275" max="1275" width="11.85546875" style="1" customWidth="1"/>
    <col min="1276" max="1276" width="19.5703125" style="1" customWidth="1"/>
    <col min="1277" max="1277" width="15.85546875" style="1" customWidth="1"/>
    <col min="1278" max="1278" width="19.5703125" style="1" customWidth="1"/>
    <col min="1279" max="1279" width="15.85546875" style="1" customWidth="1"/>
    <col min="1280" max="1280" width="20.5703125" style="1" customWidth="1"/>
    <col min="1281" max="1281" width="17" style="1" customWidth="1"/>
    <col min="1282" max="1282" width="15.42578125" style="1" customWidth="1"/>
    <col min="1283" max="1283" width="11.85546875" style="1" customWidth="1"/>
    <col min="1284" max="1284" width="19.5703125" style="1" customWidth="1"/>
    <col min="1285" max="1285" width="15.85546875" style="1" customWidth="1"/>
    <col min="1286" max="1286" width="19.5703125" style="1" customWidth="1"/>
    <col min="1287" max="1287" width="15.85546875" style="1" customWidth="1"/>
    <col min="1288" max="1288" width="20.5703125" style="1" customWidth="1"/>
    <col min="1289" max="1289" width="17" style="1" customWidth="1"/>
    <col min="1290" max="1290" width="15.42578125" style="1" customWidth="1"/>
    <col min="1291" max="1291" width="11.85546875" style="1" customWidth="1"/>
    <col min="1292" max="1292" width="19.5703125" style="1" customWidth="1"/>
    <col min="1293" max="1293" width="15.85546875" style="1" customWidth="1"/>
    <col min="1294" max="1294" width="19.5703125" style="1" customWidth="1"/>
    <col min="1295" max="1295" width="15.85546875" style="1" customWidth="1"/>
    <col min="1296" max="1296" width="20.5703125" style="1" customWidth="1"/>
    <col min="1297" max="1297" width="17" style="1" bestFit="1" customWidth="1"/>
    <col min="1298" max="1298" width="15.42578125" style="1" customWidth="1"/>
    <col min="1299" max="1299" width="11.85546875" style="1" customWidth="1"/>
    <col min="1300" max="1300" width="19.5703125" style="1" customWidth="1"/>
    <col min="1301" max="1301" width="15.85546875" style="1" customWidth="1"/>
    <col min="1302" max="1302" width="19.5703125" style="1" customWidth="1"/>
    <col min="1303" max="1303" width="15.85546875" style="1" customWidth="1"/>
    <col min="1304" max="1304" width="20.5703125" style="1" bestFit="1" customWidth="1"/>
    <col min="1305" max="1305" width="17" style="1" bestFit="1" customWidth="1"/>
    <col min="1306" max="1306" width="15.42578125" style="1" bestFit="1" customWidth="1"/>
    <col min="1307" max="1307" width="11.85546875" style="1" bestFit="1" customWidth="1"/>
    <col min="1308" max="1308" width="19.5703125" style="1" customWidth="1"/>
    <col min="1309" max="1309" width="15.85546875" style="1" customWidth="1"/>
    <col min="1310" max="1310" width="19.5703125" style="1" customWidth="1"/>
    <col min="1311" max="1311" width="15.85546875" style="1" customWidth="1"/>
    <col min="1312" max="1312" width="20.5703125" style="1" bestFit="1" customWidth="1"/>
    <col min="1313" max="1313" width="17" style="1" bestFit="1" customWidth="1"/>
    <col min="1314" max="1314" width="15.42578125" style="1" bestFit="1" customWidth="1"/>
    <col min="1315" max="1315" width="11.85546875" style="1" customWidth="1"/>
    <col min="1316" max="1316" width="19.5703125" style="1" customWidth="1"/>
    <col min="1317" max="1317" width="15.85546875" style="1" customWidth="1"/>
    <col min="1318" max="1318" width="19.5703125" style="1" customWidth="1"/>
    <col min="1319" max="1319" width="15.85546875" style="1" customWidth="1"/>
    <col min="1320" max="1320" width="20.5703125" style="1" bestFit="1" customWidth="1"/>
    <col min="1321" max="1321" width="17" style="1" customWidth="1"/>
    <col min="1322" max="1322" width="15.42578125" style="1" customWidth="1"/>
    <col min="1323" max="1323" width="11.85546875" style="1" customWidth="1"/>
    <col min="1324" max="1324" width="19.5703125" style="1" customWidth="1"/>
    <col min="1325" max="1325" width="15.85546875" style="1" customWidth="1"/>
    <col min="1326" max="1326" width="19.5703125" style="1" customWidth="1"/>
    <col min="1327" max="1327" width="15.85546875" style="1" customWidth="1"/>
    <col min="1328" max="1328" width="20.5703125" style="1" customWidth="1"/>
    <col min="1329" max="1329" width="17" style="1" customWidth="1"/>
    <col min="1330" max="1330" width="15.42578125" style="1" customWidth="1"/>
    <col min="1331" max="1331" width="11.85546875" style="1" customWidth="1"/>
    <col min="1332" max="1332" width="20.5703125" style="1" customWidth="1"/>
    <col min="1333" max="1333" width="17" style="1" customWidth="1"/>
    <col min="1334" max="1334" width="19.5703125" style="1" customWidth="1"/>
    <col min="1335" max="1335" width="15.85546875" style="1" customWidth="1"/>
    <col min="1336" max="1336" width="20.5703125" style="1" bestFit="1" customWidth="1"/>
    <col min="1337" max="1337" width="17" style="1" bestFit="1" customWidth="1"/>
    <col min="1338" max="1338" width="15.42578125" style="1" customWidth="1"/>
    <col min="1339" max="1339" width="11.85546875" style="1" customWidth="1"/>
    <col min="1340" max="1340" width="19.5703125" style="1" customWidth="1"/>
    <col min="1341" max="1341" width="15.85546875" style="1" customWidth="1"/>
    <col min="1342" max="1342" width="19.5703125" style="1" customWidth="1"/>
    <col min="1343" max="1343" width="15.85546875" style="1" customWidth="1"/>
    <col min="1344" max="1344" width="20.5703125" style="1" bestFit="1" customWidth="1"/>
    <col min="1345" max="1345" width="17" style="1" customWidth="1"/>
    <col min="1346" max="1346" width="15.42578125" style="1" customWidth="1"/>
    <col min="1347" max="1347" width="11.85546875" style="1" customWidth="1"/>
    <col min="1348" max="1348" width="19.5703125" style="1" customWidth="1"/>
    <col min="1349" max="1349" width="15.85546875" style="1" customWidth="1"/>
    <col min="1350" max="1350" width="19.5703125" style="1" customWidth="1"/>
    <col min="1351" max="1351" width="15.85546875" style="1" customWidth="1"/>
    <col min="1352" max="1352" width="20.5703125" style="1" customWidth="1"/>
    <col min="1353" max="1353" width="17" style="1" customWidth="1"/>
    <col min="1354" max="1354" width="15.42578125" style="1" customWidth="1"/>
    <col min="1355" max="1355" width="11.85546875" style="1" customWidth="1"/>
    <col min="1356" max="1356" width="19.5703125" style="1" customWidth="1"/>
    <col min="1357" max="1357" width="15.85546875" style="1" customWidth="1"/>
    <col min="1358" max="1358" width="19.5703125" style="1" customWidth="1"/>
    <col min="1359" max="1359" width="15.85546875" style="1" customWidth="1"/>
    <col min="1360" max="1360" width="20.5703125" style="1" customWidth="1"/>
    <col min="1361" max="1361" width="17" style="1" customWidth="1"/>
    <col min="1362" max="1362" width="15.42578125" style="1" customWidth="1"/>
    <col min="1363" max="1363" width="11.85546875" style="1" customWidth="1"/>
    <col min="1364" max="1364" width="20.5703125" style="1" customWidth="1"/>
    <col min="1365" max="1365" width="17" style="1" customWidth="1"/>
    <col min="1366" max="1366" width="19.5703125" style="1" customWidth="1"/>
    <col min="1367" max="1367" width="15.85546875" style="1" customWidth="1"/>
    <col min="1368" max="1368" width="20.5703125" style="1" customWidth="1"/>
    <col min="1369" max="1369" width="17" style="1" bestFit="1" customWidth="1"/>
    <col min="1370" max="1370" width="15.42578125" style="1" customWidth="1"/>
    <col min="1371" max="1371" width="11.85546875" style="1" customWidth="1"/>
    <col min="1372" max="1372" width="19.5703125" style="1" customWidth="1"/>
    <col min="1373" max="1373" width="15.85546875" style="1" customWidth="1"/>
    <col min="1374" max="1374" width="19.5703125" style="1" customWidth="1"/>
    <col min="1375" max="1375" width="15.85546875" style="1" customWidth="1"/>
    <col min="1376" max="1376" width="20.5703125" style="1" bestFit="1" customWidth="1"/>
    <col min="1377" max="1377" width="17" style="1" bestFit="1" customWidth="1"/>
    <col min="1378" max="1378" width="15.42578125" style="1" bestFit="1" customWidth="1"/>
    <col min="1379" max="1379" width="11.85546875" style="1" bestFit="1" customWidth="1"/>
    <col min="1380" max="1380" width="19.5703125" style="1" customWidth="1"/>
    <col min="1381" max="1381" width="15.85546875" style="1" customWidth="1"/>
    <col min="1382" max="1382" width="19.5703125" style="1" customWidth="1"/>
    <col min="1383" max="1383" width="15.85546875" style="1" customWidth="1"/>
    <col min="1384" max="1384" width="20.5703125" style="1" bestFit="1" customWidth="1"/>
    <col min="1385" max="1385" width="17" style="1" bestFit="1" customWidth="1"/>
    <col min="1386" max="1386" width="15.42578125" style="1" bestFit="1" customWidth="1"/>
    <col min="1387" max="1387" width="11.85546875" style="1" customWidth="1"/>
    <col min="1388" max="1388" width="19.5703125" style="1" customWidth="1"/>
    <col min="1389" max="1389" width="15.85546875" style="1" customWidth="1"/>
    <col min="1390" max="1390" width="19.5703125" style="1" customWidth="1"/>
    <col min="1391" max="1391" width="15.85546875" style="1" customWidth="1"/>
    <col min="1392" max="1392" width="20.5703125" style="1" bestFit="1" customWidth="1"/>
    <col min="1393" max="1393" width="17" style="1" customWidth="1"/>
    <col min="1394" max="1394" width="15.42578125" style="1" customWidth="1"/>
    <col min="1395" max="1395" width="11.85546875" style="1" customWidth="1"/>
    <col min="1396" max="1396" width="20.5703125" style="1" customWidth="1"/>
    <col min="1397" max="1397" width="17" style="1" customWidth="1"/>
    <col min="1398" max="1398" width="19.5703125" style="1" customWidth="1"/>
    <col min="1399" max="1399" width="15.85546875" style="1" customWidth="1"/>
    <col min="1400" max="1400" width="20.5703125" style="1" customWidth="1"/>
    <col min="1401" max="1401" width="17" style="1" customWidth="1"/>
    <col min="1402" max="1402" width="15.42578125" style="1" customWidth="1"/>
    <col min="1403" max="1403" width="11.85546875" style="1" customWidth="1"/>
    <col min="1404" max="1404" width="20.5703125" style="1" customWidth="1"/>
    <col min="1405" max="1405" width="17" style="1" customWidth="1"/>
    <col min="1406" max="1406" width="19.5703125" style="1" customWidth="1"/>
    <col min="1407" max="1407" width="15.85546875" style="1" customWidth="1"/>
    <col min="1408" max="1408" width="20.5703125" style="1" bestFit="1" customWidth="1"/>
    <col min="1409" max="1409" width="17" style="1" bestFit="1" customWidth="1"/>
    <col min="1410" max="1410" width="15.42578125" style="1" customWidth="1"/>
    <col min="1411" max="1411" width="11.85546875" style="1" customWidth="1"/>
    <col min="1412" max="1412" width="19.5703125" style="1" customWidth="1"/>
    <col min="1413" max="1413" width="15.85546875" style="1" customWidth="1"/>
    <col min="1414" max="1414" width="19.5703125" style="1" customWidth="1"/>
    <col min="1415" max="1415" width="15.85546875" style="1" customWidth="1"/>
    <col min="1416" max="1416" width="20.5703125" style="1" bestFit="1" customWidth="1"/>
    <col min="1417" max="1417" width="17" style="1" customWidth="1"/>
    <col min="1418" max="1418" width="15.42578125" style="1" customWidth="1"/>
    <col min="1419" max="1419" width="11.85546875" style="1" customWidth="1"/>
    <col min="1420" max="1420" width="19.5703125" style="1" customWidth="1"/>
    <col min="1421" max="1421" width="15.85546875" style="1" customWidth="1"/>
    <col min="1422" max="1422" width="19.5703125" style="1" customWidth="1"/>
    <col min="1423" max="1423" width="15.85546875" style="1" customWidth="1"/>
    <col min="1424" max="1424" width="20.5703125" style="1" customWidth="1"/>
    <col min="1425" max="1425" width="17" style="1" customWidth="1"/>
    <col min="1426" max="1426" width="15.42578125" style="1" customWidth="1"/>
    <col min="1427" max="1427" width="11.85546875" style="1" customWidth="1"/>
    <col min="1428" max="1428" width="19.5703125" style="1" customWidth="1"/>
    <col min="1429" max="1429" width="15.85546875" style="1" customWidth="1"/>
    <col min="1430" max="1430" width="19.5703125" style="1" customWidth="1"/>
    <col min="1431" max="1431" width="15.85546875" style="1" customWidth="1"/>
    <col min="1432" max="1432" width="20.5703125" style="1" customWidth="1"/>
    <col min="1433" max="1433" width="17" style="1" customWidth="1"/>
    <col min="1434" max="1434" width="15.42578125" style="1" customWidth="1"/>
    <col min="1435" max="1435" width="11.85546875" style="1" customWidth="1"/>
    <col min="1436" max="1436" width="19.5703125" style="1" customWidth="1"/>
    <col min="1437" max="1437" width="15.85546875" style="1" customWidth="1"/>
    <col min="1438" max="1438" width="19.5703125" style="1" customWidth="1"/>
    <col min="1439" max="1439" width="15.85546875" style="1" customWidth="1"/>
    <col min="1440" max="1440" width="20.5703125" style="1" customWidth="1"/>
    <col min="1441" max="1441" width="17" style="1" bestFit="1" customWidth="1"/>
    <col min="1442" max="1442" width="15.42578125" style="1" customWidth="1"/>
    <col min="1443" max="1443" width="11.85546875" style="1" customWidth="1"/>
    <col min="1444" max="1444" width="19.5703125" style="1" customWidth="1"/>
    <col min="1445" max="1445" width="15.85546875" style="1" customWidth="1"/>
    <col min="1446" max="1446" width="19.5703125" style="1" customWidth="1"/>
    <col min="1447" max="1447" width="15.85546875" style="1" customWidth="1"/>
    <col min="1448" max="1448" width="20.5703125" style="1" bestFit="1" customWidth="1"/>
    <col min="1449" max="1449" width="17" style="1" bestFit="1" customWidth="1"/>
    <col min="1450" max="1450" width="15.42578125" style="1" bestFit="1" customWidth="1"/>
    <col min="1451" max="1451" width="11.85546875" style="1" bestFit="1" customWidth="1"/>
    <col min="1452" max="1452" width="19.5703125" style="1" customWidth="1"/>
    <col min="1453" max="1453" width="15.85546875" style="1" customWidth="1"/>
    <col min="1454" max="1454" width="19.5703125" style="1" customWidth="1"/>
    <col min="1455" max="1455" width="15.85546875" style="1" customWidth="1"/>
    <col min="1456" max="1456" width="20.5703125" style="1" bestFit="1" customWidth="1"/>
    <col min="1457" max="1457" width="17" style="1" bestFit="1" customWidth="1"/>
    <col min="1458" max="1458" width="15.42578125" style="1" bestFit="1" customWidth="1"/>
    <col min="1459" max="1459" width="11.85546875" style="1" customWidth="1"/>
    <col min="1460" max="1460" width="19.5703125" style="1" customWidth="1"/>
    <col min="1461" max="1461" width="15.85546875" style="1" customWidth="1"/>
    <col min="1462" max="1462" width="19.5703125" style="1" customWidth="1"/>
    <col min="1463" max="1463" width="15.85546875" style="1" customWidth="1"/>
    <col min="1464" max="1464" width="20.5703125" style="1" bestFit="1" customWidth="1"/>
    <col min="1465" max="1465" width="17" style="1" customWidth="1"/>
    <col min="1466" max="1466" width="15.42578125" style="1" customWidth="1"/>
    <col min="1467" max="1467" width="11.85546875" style="1" customWidth="1"/>
    <col min="1468" max="1468" width="19.5703125" style="1" customWidth="1"/>
    <col min="1469" max="1469" width="15.85546875" style="1" customWidth="1"/>
    <col min="1470" max="1470" width="19.5703125" style="1" customWidth="1"/>
    <col min="1471" max="1471" width="15.85546875" style="1" customWidth="1"/>
    <col min="1472" max="1472" width="20.5703125" style="1" customWidth="1"/>
    <col min="1473" max="1473" width="17" style="1" customWidth="1"/>
    <col min="1474" max="1474" width="15.42578125" style="1" customWidth="1"/>
    <col min="1475" max="1475" width="11.85546875" style="1" customWidth="1"/>
    <col min="1476" max="1476" width="19.5703125" style="1" customWidth="1"/>
    <col min="1477" max="1477" width="15.85546875" style="1" customWidth="1"/>
    <col min="1478" max="1478" width="19.5703125" style="1" customWidth="1"/>
    <col min="1479" max="1479" width="15.85546875" style="1" customWidth="1"/>
    <col min="1480" max="1480" width="20.5703125" style="1" customWidth="1"/>
    <col min="1481" max="1481" width="17" style="1" customWidth="1"/>
    <col min="1482" max="1482" width="20.42578125" style="1" customWidth="1"/>
    <col min="1483" max="1483" width="16.85546875" style="1" customWidth="1"/>
    <col min="1484" max="1484" width="17" style="1" bestFit="1" customWidth="1"/>
    <col min="1485" max="1486" width="15.42578125" style="1" bestFit="1" customWidth="1"/>
    <col min="1487" max="1487" width="11.85546875" style="1" bestFit="1" customWidth="1"/>
    <col min="1488" max="1489" width="19.5703125" style="1" bestFit="1" customWidth="1"/>
    <col min="1490" max="1490" width="15.85546875" style="1" bestFit="1" customWidth="1"/>
    <col min="1491" max="1492" width="20.5703125" style="1" bestFit="1" customWidth="1"/>
    <col min="1493" max="1493" width="17" style="1" bestFit="1" customWidth="1"/>
    <col min="1494" max="1495" width="15.42578125" style="1" bestFit="1" customWidth="1"/>
    <col min="1496" max="1496" width="11.85546875" style="1" bestFit="1" customWidth="1"/>
    <col min="1497" max="1498" width="19.5703125" style="1" bestFit="1" customWidth="1"/>
    <col min="1499" max="1499" width="15.85546875" style="1" bestFit="1" customWidth="1"/>
    <col min="1500" max="1501" width="20.5703125" style="1" bestFit="1" customWidth="1"/>
    <col min="1502" max="1502" width="17" style="1" bestFit="1" customWidth="1"/>
    <col min="1503" max="1504" width="15.42578125" style="1" bestFit="1" customWidth="1"/>
    <col min="1505" max="1505" width="11.85546875" style="1" bestFit="1" customWidth="1"/>
    <col min="1506" max="1507" width="19.5703125" style="1" bestFit="1" customWidth="1"/>
    <col min="1508" max="1508" width="15.85546875" style="1" bestFit="1" customWidth="1"/>
    <col min="1509" max="1510" width="20.5703125" style="1" bestFit="1" customWidth="1"/>
    <col min="1511" max="1511" width="17" style="1" bestFit="1" customWidth="1"/>
    <col min="1512" max="1513" width="15.42578125" style="1" bestFit="1" customWidth="1"/>
    <col min="1514" max="1514" width="11.85546875" style="1" bestFit="1" customWidth="1"/>
    <col min="1515" max="1516" width="19.5703125" style="1" bestFit="1" customWidth="1"/>
    <col min="1517" max="1517" width="15.85546875" style="1" bestFit="1" customWidth="1"/>
    <col min="1518" max="1519" width="20.5703125" style="1" bestFit="1" customWidth="1"/>
    <col min="1520" max="1520" width="17" style="1" bestFit="1" customWidth="1"/>
    <col min="1521" max="1522" width="15.42578125" style="1" bestFit="1" customWidth="1"/>
    <col min="1523" max="1523" width="11.85546875" style="1" bestFit="1" customWidth="1"/>
    <col min="1524" max="1525" width="19.5703125" style="1" bestFit="1" customWidth="1"/>
    <col min="1526" max="1526" width="15.85546875" style="1" bestFit="1" customWidth="1"/>
    <col min="1527" max="1528" width="20.5703125" style="1" bestFit="1" customWidth="1"/>
    <col min="1529" max="1529" width="17" style="1" bestFit="1" customWidth="1"/>
    <col min="1530" max="1531" width="15.42578125" style="1" bestFit="1" customWidth="1"/>
    <col min="1532" max="1532" width="11.85546875" style="1" bestFit="1" customWidth="1"/>
    <col min="1533" max="1534" width="19.5703125" style="1" bestFit="1" customWidth="1"/>
    <col min="1535" max="1535" width="15.85546875" style="1" bestFit="1" customWidth="1"/>
    <col min="1536" max="1537" width="20.5703125" style="1" bestFit="1" customWidth="1"/>
    <col min="1538" max="1538" width="17" style="1" bestFit="1" customWidth="1"/>
    <col min="1539" max="1540" width="15.42578125" style="1" bestFit="1" customWidth="1"/>
    <col min="1541" max="1541" width="11.85546875" style="1" bestFit="1" customWidth="1"/>
    <col min="1542" max="1543" width="19.5703125" style="1" bestFit="1" customWidth="1"/>
    <col min="1544" max="1544" width="15.85546875" style="1" bestFit="1" customWidth="1"/>
    <col min="1545" max="1546" width="20.5703125" style="1" bestFit="1" customWidth="1"/>
    <col min="1547" max="1547" width="17" style="1" bestFit="1" customWidth="1"/>
    <col min="1548" max="1549" width="15.42578125" style="1" bestFit="1" customWidth="1"/>
    <col min="1550" max="1550" width="11.85546875" style="1" bestFit="1" customWidth="1"/>
    <col min="1551" max="1552" width="19.5703125" style="1" bestFit="1" customWidth="1"/>
    <col min="1553" max="1553" width="15.85546875" style="1" bestFit="1" customWidth="1"/>
    <col min="1554" max="1555" width="20.5703125" style="1" bestFit="1" customWidth="1"/>
    <col min="1556" max="1556" width="17" style="1" bestFit="1" customWidth="1"/>
    <col min="1557" max="1558" width="15.42578125" style="1" bestFit="1" customWidth="1"/>
    <col min="1559" max="1559" width="11.85546875" style="1" bestFit="1" customWidth="1"/>
    <col min="1560" max="1561" width="19.5703125" style="1" bestFit="1" customWidth="1"/>
    <col min="1562" max="1562" width="15.85546875" style="1" bestFit="1" customWidth="1"/>
    <col min="1563" max="1564" width="20.5703125" style="1" bestFit="1" customWidth="1"/>
    <col min="1565" max="1565" width="17" style="1" bestFit="1" customWidth="1"/>
    <col min="1566" max="1567" width="15.42578125" style="1" bestFit="1" customWidth="1"/>
    <col min="1568" max="1568" width="11.85546875" style="1" bestFit="1" customWidth="1"/>
    <col min="1569" max="1570" width="19.5703125" style="1" bestFit="1" customWidth="1"/>
    <col min="1571" max="1571" width="15.85546875" style="1" bestFit="1" customWidth="1"/>
    <col min="1572" max="1573" width="20.5703125" style="1" bestFit="1" customWidth="1"/>
    <col min="1574" max="1574" width="17" style="1" bestFit="1" customWidth="1"/>
    <col min="1575" max="1576" width="15.42578125" style="1" bestFit="1" customWidth="1"/>
    <col min="1577" max="1577" width="11.85546875" style="1" bestFit="1" customWidth="1"/>
    <col min="1578" max="1579" width="19.5703125" style="1" bestFit="1" customWidth="1"/>
    <col min="1580" max="1580" width="15.85546875" style="1" bestFit="1" customWidth="1"/>
    <col min="1581" max="1582" width="20.5703125" style="1" bestFit="1" customWidth="1"/>
    <col min="1583" max="1583" width="17" style="1" bestFit="1" customWidth="1"/>
    <col min="1584" max="1585" width="15.42578125" style="1" bestFit="1" customWidth="1"/>
    <col min="1586" max="1586" width="11.85546875" style="1" bestFit="1" customWidth="1"/>
    <col min="1587" max="1588" width="19.5703125" style="1" bestFit="1" customWidth="1"/>
    <col min="1589" max="1589" width="15.85546875" style="1" bestFit="1" customWidth="1"/>
    <col min="1590" max="1591" width="20.5703125" style="1" bestFit="1" customWidth="1"/>
    <col min="1592" max="1592" width="17" style="1" bestFit="1" customWidth="1"/>
    <col min="1593" max="1594" width="15.42578125" style="1" bestFit="1" customWidth="1"/>
    <col min="1595" max="1595" width="11.85546875" style="1" bestFit="1" customWidth="1"/>
    <col min="1596" max="1597" width="19.5703125" style="1" bestFit="1" customWidth="1"/>
    <col min="1598" max="1598" width="15.85546875" style="1" bestFit="1" customWidth="1"/>
    <col min="1599" max="1600" width="20.5703125" style="1" bestFit="1" customWidth="1"/>
    <col min="1601" max="1601" width="17" style="1" bestFit="1" customWidth="1"/>
    <col min="1602" max="1603" width="15.42578125" style="1" bestFit="1" customWidth="1"/>
    <col min="1604" max="1604" width="11.85546875" style="1" bestFit="1" customWidth="1"/>
    <col min="1605" max="1606" width="19.5703125" style="1" bestFit="1" customWidth="1"/>
    <col min="1607" max="1607" width="15.85546875" style="1" bestFit="1" customWidth="1"/>
    <col min="1608" max="1609" width="20.5703125" style="1" bestFit="1" customWidth="1"/>
    <col min="1610" max="1610" width="17" style="1" bestFit="1" customWidth="1"/>
    <col min="1611" max="1612" width="15.42578125" style="1" bestFit="1" customWidth="1"/>
    <col min="1613" max="1613" width="11.85546875" style="1" bestFit="1" customWidth="1"/>
    <col min="1614" max="1615" width="19.5703125" style="1" bestFit="1" customWidth="1"/>
    <col min="1616" max="1616" width="15.85546875" style="1" bestFit="1" customWidth="1"/>
    <col min="1617" max="1618" width="20.5703125" style="1" bestFit="1" customWidth="1"/>
    <col min="1619" max="1619" width="17" style="1" bestFit="1" customWidth="1"/>
    <col min="1620" max="1621" width="15.42578125" style="1" bestFit="1" customWidth="1"/>
    <col min="1622" max="1622" width="11.85546875" style="1" bestFit="1" customWidth="1"/>
    <col min="1623" max="1624" width="19.5703125" style="1" bestFit="1" customWidth="1"/>
    <col min="1625" max="1625" width="15.85546875" style="1" bestFit="1" customWidth="1"/>
    <col min="1626" max="1627" width="20.5703125" style="1" bestFit="1" customWidth="1"/>
    <col min="1628" max="1628" width="17" style="1" bestFit="1" customWidth="1"/>
    <col min="1629" max="1630" width="15.42578125" style="1" bestFit="1" customWidth="1"/>
    <col min="1631" max="1631" width="11.85546875" style="1" bestFit="1" customWidth="1"/>
    <col min="1632" max="1633" width="19.5703125" style="1" bestFit="1" customWidth="1"/>
    <col min="1634" max="1634" width="15.85546875" style="1" bestFit="1" customWidth="1"/>
    <col min="1635" max="1636" width="20.5703125" style="1" bestFit="1" customWidth="1"/>
    <col min="1637" max="1637" width="17" style="1" bestFit="1" customWidth="1"/>
    <col min="1638" max="1639" width="15.42578125" style="1" bestFit="1" customWidth="1"/>
    <col min="1640" max="1640" width="11.85546875" style="1" bestFit="1" customWidth="1"/>
    <col min="1641" max="1642" width="19.5703125" style="1" bestFit="1" customWidth="1"/>
    <col min="1643" max="1643" width="15.85546875" style="1" bestFit="1" customWidth="1"/>
    <col min="1644" max="1645" width="20.5703125" style="1" bestFit="1" customWidth="1"/>
    <col min="1646" max="1646" width="17" style="1" bestFit="1" customWidth="1"/>
    <col min="1647" max="1648" width="15.42578125" style="1" bestFit="1" customWidth="1"/>
    <col min="1649" max="1649" width="11.85546875" style="1" bestFit="1" customWidth="1"/>
    <col min="1650" max="1651" width="19.5703125" style="1" bestFit="1" customWidth="1"/>
    <col min="1652" max="1652" width="15.85546875" style="1" bestFit="1" customWidth="1"/>
    <col min="1653" max="1654" width="20.5703125" style="1" bestFit="1" customWidth="1"/>
    <col min="1655" max="1655" width="17" style="1" bestFit="1" customWidth="1"/>
    <col min="1656" max="1657" width="15.42578125" style="1" bestFit="1" customWidth="1"/>
    <col min="1658" max="1658" width="11.85546875" style="1" bestFit="1" customWidth="1"/>
    <col min="1659" max="1660" width="19.5703125" style="1" bestFit="1" customWidth="1"/>
    <col min="1661" max="1661" width="15.85546875" style="1" bestFit="1" customWidth="1"/>
    <col min="1662" max="1663" width="20.5703125" style="1" bestFit="1" customWidth="1"/>
    <col min="1664" max="1664" width="17" style="1" bestFit="1" customWidth="1"/>
    <col min="1665" max="1666" width="20.42578125" style="1" bestFit="1" customWidth="1"/>
    <col min="1667" max="1667" width="16.85546875" style="1" bestFit="1" customWidth="1"/>
    <col min="1668" max="16384" width="11.7109375" style="1"/>
  </cols>
  <sheetData>
    <row r="1" spans="2:112" x14ac:dyDescent="0.25">
      <c r="B1" s="1" t="s">
        <v>55</v>
      </c>
      <c r="C1" s="1" t="s">
        <v>53</v>
      </c>
      <c r="D1" s="1" t="s">
        <v>0</v>
      </c>
      <c r="E1" s="1" t="s">
        <v>56</v>
      </c>
      <c r="F1" s="6" t="s">
        <v>57</v>
      </c>
      <c r="G1" s="6" t="s">
        <v>58</v>
      </c>
      <c r="H1" s="1" t="s">
        <v>54</v>
      </c>
      <c r="J1" s="9" t="s">
        <v>55</v>
      </c>
      <c r="K1" s="2" t="s">
        <v>53</v>
      </c>
      <c r="L1" s="2" t="s">
        <v>0</v>
      </c>
      <c r="M1" s="2" t="s">
        <v>56</v>
      </c>
      <c r="N1" s="2" t="s">
        <v>57</v>
      </c>
      <c r="O1" s="2" t="s">
        <v>58</v>
      </c>
      <c r="P1" s="10" t="s">
        <v>54</v>
      </c>
      <c r="R1" s="9" t="s">
        <v>55</v>
      </c>
      <c r="S1" s="2" t="s">
        <v>53</v>
      </c>
      <c r="T1" s="2" t="s">
        <v>0</v>
      </c>
      <c r="U1" s="2" t="s">
        <v>56</v>
      </c>
      <c r="V1" s="2" t="s">
        <v>57</v>
      </c>
      <c r="W1" s="2" t="s">
        <v>58</v>
      </c>
      <c r="X1" s="10" t="s">
        <v>54</v>
      </c>
      <c r="Z1" s="9" t="s">
        <v>55</v>
      </c>
      <c r="AA1" s="2" t="s">
        <v>53</v>
      </c>
      <c r="AB1" s="2" t="s">
        <v>0</v>
      </c>
      <c r="AC1" s="2" t="s">
        <v>56</v>
      </c>
      <c r="AD1" s="2" t="s">
        <v>57</v>
      </c>
      <c r="AE1" s="2" t="s">
        <v>58</v>
      </c>
      <c r="AF1" s="10" t="s">
        <v>54</v>
      </c>
      <c r="AH1" s="9" t="s">
        <v>55</v>
      </c>
      <c r="AI1" s="2" t="s">
        <v>53</v>
      </c>
      <c r="AJ1" s="2" t="s">
        <v>0</v>
      </c>
      <c r="AK1" s="2" t="s">
        <v>56</v>
      </c>
      <c r="AL1" s="2" t="s">
        <v>57</v>
      </c>
      <c r="AM1" s="2" t="s">
        <v>58</v>
      </c>
      <c r="AN1" s="10" t="s">
        <v>54</v>
      </c>
      <c r="AP1" s="9" t="s">
        <v>55</v>
      </c>
      <c r="AQ1" s="2" t="s">
        <v>53</v>
      </c>
      <c r="AR1" s="2" t="s">
        <v>0</v>
      </c>
      <c r="AS1" s="2" t="s">
        <v>56</v>
      </c>
      <c r="AT1" s="2" t="s">
        <v>57</v>
      </c>
      <c r="AU1" s="2" t="s">
        <v>58</v>
      </c>
      <c r="AV1" s="10" t="s">
        <v>54</v>
      </c>
      <c r="AX1" s="9" t="s">
        <v>55</v>
      </c>
      <c r="AY1" s="2" t="s">
        <v>53</v>
      </c>
      <c r="AZ1" s="2" t="s">
        <v>0</v>
      </c>
      <c r="BA1" s="2" t="s">
        <v>56</v>
      </c>
      <c r="BB1" s="2" t="s">
        <v>57</v>
      </c>
      <c r="BC1" s="2" t="s">
        <v>58</v>
      </c>
      <c r="BD1" s="10" t="s">
        <v>54</v>
      </c>
      <c r="BF1" s="9" t="s">
        <v>55</v>
      </c>
      <c r="BG1" s="2" t="s">
        <v>53</v>
      </c>
      <c r="BH1" s="2" t="s">
        <v>0</v>
      </c>
      <c r="BI1" s="2" t="s">
        <v>56</v>
      </c>
      <c r="BJ1" s="2" t="s">
        <v>57</v>
      </c>
      <c r="BK1" s="2" t="s">
        <v>58</v>
      </c>
      <c r="BL1" s="10" t="s">
        <v>54</v>
      </c>
      <c r="BN1" s="9" t="s">
        <v>55</v>
      </c>
      <c r="BO1" s="2" t="s">
        <v>53</v>
      </c>
      <c r="BP1" s="2" t="s">
        <v>0</v>
      </c>
      <c r="BQ1" s="2" t="s">
        <v>56</v>
      </c>
      <c r="BR1" s="2" t="s">
        <v>57</v>
      </c>
      <c r="BS1" s="2" t="s">
        <v>58</v>
      </c>
      <c r="BT1" s="10" t="s">
        <v>54</v>
      </c>
      <c r="BV1" s="9" t="s">
        <v>55</v>
      </c>
      <c r="BW1" s="2" t="s">
        <v>53</v>
      </c>
      <c r="BX1" s="2" t="s">
        <v>0</v>
      </c>
      <c r="BY1" s="2" t="s">
        <v>56</v>
      </c>
      <c r="BZ1" s="2" t="s">
        <v>57</v>
      </c>
      <c r="CA1" s="2" t="s">
        <v>58</v>
      </c>
      <c r="CB1" s="10" t="s">
        <v>54</v>
      </c>
      <c r="CD1" s="9" t="s">
        <v>55</v>
      </c>
      <c r="CE1" s="2" t="s">
        <v>53</v>
      </c>
      <c r="CF1" s="2" t="s">
        <v>0</v>
      </c>
      <c r="CG1" s="2" t="s">
        <v>56</v>
      </c>
      <c r="CH1" s="2" t="s">
        <v>57</v>
      </c>
      <c r="CI1" s="2" t="s">
        <v>58</v>
      </c>
      <c r="CJ1" s="10" t="s">
        <v>54</v>
      </c>
      <c r="CL1" s="9" t="s">
        <v>55</v>
      </c>
      <c r="CM1" s="2" t="s">
        <v>53</v>
      </c>
      <c r="CN1" s="2" t="s">
        <v>0</v>
      </c>
      <c r="CO1" s="2" t="s">
        <v>56</v>
      </c>
      <c r="CP1" s="2" t="s">
        <v>57</v>
      </c>
      <c r="CQ1" s="2" t="s">
        <v>58</v>
      </c>
      <c r="CR1" s="10" t="s">
        <v>54</v>
      </c>
      <c r="CT1" s="9" t="s">
        <v>55</v>
      </c>
      <c r="CU1" s="2" t="s">
        <v>53</v>
      </c>
      <c r="CV1" s="2" t="s">
        <v>0</v>
      </c>
      <c r="CW1" s="2" t="s">
        <v>56</v>
      </c>
      <c r="CX1" s="2" t="s">
        <v>57</v>
      </c>
      <c r="CY1" s="2" t="s">
        <v>58</v>
      </c>
      <c r="CZ1" s="10" t="s">
        <v>54</v>
      </c>
      <c r="DB1" s="9" t="s">
        <v>55</v>
      </c>
      <c r="DC1" s="2" t="s">
        <v>53</v>
      </c>
      <c r="DD1" s="2" t="s">
        <v>0</v>
      </c>
      <c r="DE1" s="2" t="s">
        <v>56</v>
      </c>
      <c r="DF1" s="2" t="s">
        <v>57</v>
      </c>
      <c r="DG1" s="2" t="s">
        <v>58</v>
      </c>
      <c r="DH1" s="10" t="s">
        <v>54</v>
      </c>
    </row>
    <row r="2" spans="2:112" x14ac:dyDescent="0.25">
      <c r="B2" s="1" t="s">
        <v>15</v>
      </c>
      <c r="C2" s="1">
        <v>37.606000000000002</v>
      </c>
      <c r="D2" s="1">
        <v>3.2250000000000001</v>
      </c>
      <c r="E2" s="1">
        <v>0.13500000000000001</v>
      </c>
      <c r="F2" s="1">
        <v>11.425000000000001</v>
      </c>
      <c r="G2" s="1">
        <v>20.972999999999999</v>
      </c>
      <c r="H2" s="1">
        <v>67.466999999999999</v>
      </c>
      <c r="J2" s="1" t="s">
        <v>15</v>
      </c>
      <c r="K2" s="1">
        <v>39.79</v>
      </c>
      <c r="L2" s="1">
        <v>4.0220000000000002</v>
      </c>
      <c r="M2" s="1">
        <v>4.0000000000000001E-3</v>
      </c>
      <c r="N2" s="1">
        <v>52.621000000000002</v>
      </c>
      <c r="O2" s="1">
        <v>3.2269999999999999</v>
      </c>
      <c r="P2" s="1">
        <v>44.149000000000001</v>
      </c>
      <c r="R2" s="1" t="s">
        <v>15</v>
      </c>
      <c r="S2" s="1">
        <v>36.764000000000003</v>
      </c>
      <c r="T2" s="1">
        <v>3.3929999999999998</v>
      </c>
      <c r="U2" s="1">
        <v>1.7809999999999999</v>
      </c>
      <c r="V2" s="1">
        <v>5.4950000000000001</v>
      </c>
      <c r="W2" s="1">
        <v>9.0389999999999997</v>
      </c>
      <c r="X2" s="1">
        <v>83.683999999999997</v>
      </c>
      <c r="Z2" s="1" t="s">
        <v>15</v>
      </c>
      <c r="AA2" s="1">
        <v>46.872</v>
      </c>
      <c r="AB2" s="1">
        <v>4.5640000000000001</v>
      </c>
      <c r="AC2" s="1">
        <v>13.667999999999999</v>
      </c>
      <c r="AD2" s="1">
        <v>7.5999999999999998E-2</v>
      </c>
      <c r="AE2" s="1">
        <v>39.151000000000003</v>
      </c>
      <c r="AF2" s="1">
        <v>47.104999999999997</v>
      </c>
      <c r="AH2" s="1" t="s">
        <v>15</v>
      </c>
      <c r="AI2" s="1">
        <v>41.421999999999997</v>
      </c>
      <c r="AJ2" s="1">
        <v>3.8719999999999999</v>
      </c>
      <c r="AK2" s="1">
        <v>14.818</v>
      </c>
      <c r="AL2" s="1">
        <v>0.61799999999999999</v>
      </c>
      <c r="AM2" s="1">
        <v>22.968</v>
      </c>
      <c r="AN2" s="1">
        <v>61.595999999999997</v>
      </c>
      <c r="AP2" s="1" t="s">
        <v>15</v>
      </c>
      <c r="AQ2" s="1">
        <v>48.545999999999999</v>
      </c>
      <c r="AR2" s="1">
        <v>4.7759999999999998</v>
      </c>
      <c r="AS2" s="1">
        <v>11.395</v>
      </c>
      <c r="AT2" s="1">
        <v>19.021999999999998</v>
      </c>
      <c r="AU2" s="1">
        <v>26.498000000000001</v>
      </c>
      <c r="AV2" s="1">
        <v>43.085000000000001</v>
      </c>
      <c r="AX2" s="1" t="s">
        <v>15</v>
      </c>
      <c r="AY2" s="1">
        <v>45.414000000000001</v>
      </c>
      <c r="AZ2" s="1">
        <v>4.2699999999999996</v>
      </c>
      <c r="BA2" s="1">
        <v>15.226000000000001</v>
      </c>
      <c r="BB2" s="1">
        <v>6.6870000000000003</v>
      </c>
      <c r="BC2" s="1">
        <v>21.486000000000001</v>
      </c>
      <c r="BD2" s="1">
        <v>56.601999999999997</v>
      </c>
      <c r="BF2" s="1" t="s">
        <v>15</v>
      </c>
      <c r="BG2" s="1">
        <v>43.180999999999997</v>
      </c>
      <c r="BH2" s="1">
        <v>4.1429999999999998</v>
      </c>
      <c r="BI2" s="1">
        <v>23.123000000000001</v>
      </c>
      <c r="BJ2" s="1">
        <v>4.5199999999999996</v>
      </c>
      <c r="BK2" s="1">
        <v>2.9780000000000002</v>
      </c>
      <c r="BL2" s="1">
        <v>69.38</v>
      </c>
      <c r="BN2" s="1" t="s">
        <v>15</v>
      </c>
      <c r="BO2" s="1">
        <v>36.956000000000003</v>
      </c>
      <c r="BP2" s="1">
        <v>3.45</v>
      </c>
      <c r="BQ2" s="1">
        <v>19.550999999999998</v>
      </c>
      <c r="BR2" s="1">
        <v>0.38400000000000001</v>
      </c>
      <c r="BS2" s="1">
        <v>0.01</v>
      </c>
      <c r="BT2" s="1">
        <v>80.055000000000007</v>
      </c>
      <c r="BV2" s="1" t="s">
        <v>15</v>
      </c>
      <c r="BW2" s="1">
        <v>36.709000000000003</v>
      </c>
      <c r="BX2" s="1">
        <v>3.448</v>
      </c>
      <c r="BY2" s="1">
        <v>26.474</v>
      </c>
      <c r="BZ2" s="1">
        <v>0.77</v>
      </c>
      <c r="CA2" s="1">
        <v>1.2E-2</v>
      </c>
      <c r="CB2" s="1">
        <v>72.745000000000005</v>
      </c>
      <c r="CD2" s="1" t="s">
        <v>15</v>
      </c>
      <c r="CE2" s="1">
        <v>35.207000000000001</v>
      </c>
      <c r="CF2" s="1">
        <v>3.28</v>
      </c>
      <c r="CG2" s="1">
        <v>23.683</v>
      </c>
      <c r="CH2" s="1">
        <v>0.74099999999999999</v>
      </c>
      <c r="CI2" s="1">
        <v>0.03</v>
      </c>
      <c r="CJ2" s="1">
        <v>75.546999999999997</v>
      </c>
      <c r="CL2" s="1" t="s">
        <v>15</v>
      </c>
      <c r="CM2" s="1">
        <v>51.122999999999998</v>
      </c>
      <c r="CN2" s="1">
        <v>5.0869999999999997</v>
      </c>
      <c r="CO2" s="1">
        <v>5.1639999999999997</v>
      </c>
      <c r="CP2" s="1">
        <v>47.311</v>
      </c>
      <c r="CQ2" s="1">
        <v>10.930999999999999</v>
      </c>
      <c r="CR2" s="1">
        <v>36.594000000000001</v>
      </c>
      <c r="CT2" s="1" t="s">
        <v>15</v>
      </c>
      <c r="CU2" s="1">
        <v>53.526000000000003</v>
      </c>
      <c r="CV2" s="1">
        <v>5.2119999999999997</v>
      </c>
      <c r="CW2" s="1">
        <v>3.5190000000000001</v>
      </c>
      <c r="CX2" s="1">
        <v>49.331000000000003</v>
      </c>
      <c r="CY2" s="1">
        <v>10.974</v>
      </c>
      <c r="CZ2" s="1">
        <v>36.176000000000002</v>
      </c>
      <c r="DB2" s="1" t="s">
        <v>15</v>
      </c>
      <c r="DC2" s="1">
        <v>46.265000000000001</v>
      </c>
      <c r="DD2" s="1">
        <v>4.3369999999999997</v>
      </c>
      <c r="DE2" s="1">
        <v>12.273999999999999</v>
      </c>
      <c r="DF2" s="1">
        <v>2.4550000000000001</v>
      </c>
      <c r="DG2" s="1">
        <v>32.664000000000001</v>
      </c>
      <c r="DH2" s="1">
        <v>52.606999999999999</v>
      </c>
    </row>
    <row r="3" spans="2:112" x14ac:dyDescent="0.25">
      <c r="B3" s="1" t="s">
        <v>4</v>
      </c>
      <c r="C3" s="1">
        <v>37.606000000000002</v>
      </c>
      <c r="D3" s="1">
        <v>3.2250000000000001</v>
      </c>
      <c r="E3" s="1">
        <v>0.13500000000000001</v>
      </c>
      <c r="F3" s="1">
        <v>11.425000000000001</v>
      </c>
      <c r="G3" s="1">
        <v>20.972999999999999</v>
      </c>
      <c r="H3" s="1">
        <v>67.466999999999999</v>
      </c>
      <c r="J3" s="1" t="s">
        <v>2</v>
      </c>
      <c r="K3" s="1">
        <v>40.146999999999998</v>
      </c>
      <c r="L3" s="1">
        <v>4.0460000000000003</v>
      </c>
      <c r="M3" s="1">
        <v>2.9000000000000001E-2</v>
      </c>
      <c r="N3" s="1">
        <v>53.234999999999999</v>
      </c>
      <c r="O3" s="1">
        <v>1.901</v>
      </c>
      <c r="P3" s="1">
        <v>44.834000000000003</v>
      </c>
      <c r="R3" s="1" t="s">
        <v>2</v>
      </c>
      <c r="S3" s="1">
        <v>36.613</v>
      </c>
      <c r="T3" s="1">
        <v>3.4169999999999998</v>
      </c>
      <c r="U3" s="1">
        <v>1.07</v>
      </c>
      <c r="V3" s="1">
        <v>4.8019999999999996</v>
      </c>
      <c r="W3" s="1">
        <v>14.343</v>
      </c>
      <c r="X3" s="1">
        <v>79.784999999999997</v>
      </c>
      <c r="Z3" s="1" t="s">
        <v>2</v>
      </c>
      <c r="AA3" s="1">
        <v>46.872</v>
      </c>
      <c r="AB3" s="1">
        <v>4.5640000000000001</v>
      </c>
      <c r="AC3" s="1">
        <v>13.667999999999999</v>
      </c>
      <c r="AD3" s="1">
        <v>7.5999999999999998E-2</v>
      </c>
      <c r="AE3" s="1">
        <v>39.151000000000003</v>
      </c>
      <c r="AF3" s="1">
        <v>47.104999999999997</v>
      </c>
      <c r="AH3" s="1" t="s">
        <v>2</v>
      </c>
      <c r="AI3" s="1">
        <v>41.472000000000001</v>
      </c>
      <c r="AJ3" s="1">
        <v>3.8889999999999998</v>
      </c>
      <c r="AK3" s="1">
        <v>13.87</v>
      </c>
      <c r="AL3" s="1">
        <v>0.10299999999999999</v>
      </c>
      <c r="AM3" s="1">
        <v>27.867000000000001</v>
      </c>
      <c r="AN3" s="1">
        <v>58.16</v>
      </c>
      <c r="AP3" s="1" t="s">
        <v>2</v>
      </c>
      <c r="AQ3" s="1">
        <v>48.308</v>
      </c>
      <c r="AR3" s="1">
        <v>4.7069999999999999</v>
      </c>
      <c r="AS3" s="1">
        <v>14.244999999999999</v>
      </c>
      <c r="AT3" s="1">
        <v>4.4420000000000002</v>
      </c>
      <c r="AU3" s="1">
        <v>36.378</v>
      </c>
      <c r="AV3" s="1">
        <v>44.935000000000002</v>
      </c>
      <c r="AX3" s="1" t="s">
        <v>2</v>
      </c>
      <c r="AY3" s="1">
        <v>44.466000000000001</v>
      </c>
      <c r="AZ3" s="1">
        <v>4.1559999999999997</v>
      </c>
      <c r="BA3" s="1">
        <v>14.196</v>
      </c>
      <c r="BB3" s="1">
        <v>6.548</v>
      </c>
      <c r="BC3" s="1">
        <v>19.853999999999999</v>
      </c>
      <c r="BD3" s="1">
        <v>59.402000000000001</v>
      </c>
      <c r="BF3" s="1" t="s">
        <v>2</v>
      </c>
      <c r="BG3" s="1">
        <v>44.555</v>
      </c>
      <c r="BH3" s="1">
        <v>4.1829999999999998</v>
      </c>
      <c r="BI3" s="1">
        <v>19.803000000000001</v>
      </c>
      <c r="BJ3" s="1">
        <v>2.573</v>
      </c>
      <c r="BK3" s="1">
        <v>16.626999999999999</v>
      </c>
      <c r="BL3" s="1">
        <v>60.997</v>
      </c>
      <c r="BN3" s="1" t="s">
        <v>2</v>
      </c>
      <c r="BO3" s="1">
        <v>36.956000000000003</v>
      </c>
      <c r="BP3" s="1">
        <v>3.45</v>
      </c>
      <c r="BQ3" s="1">
        <v>19.550999999999998</v>
      </c>
      <c r="BR3" s="1">
        <v>0.38400000000000001</v>
      </c>
      <c r="BS3" s="1">
        <v>0.01</v>
      </c>
      <c r="BT3" s="1">
        <v>80.055000000000007</v>
      </c>
      <c r="BV3" s="1" t="s">
        <v>2</v>
      </c>
      <c r="BW3" s="1">
        <v>36.814</v>
      </c>
      <c r="BX3" s="1">
        <v>3.4449999999999998</v>
      </c>
      <c r="BY3" s="1">
        <v>26.103000000000002</v>
      </c>
      <c r="BZ3" s="1">
        <v>0.44</v>
      </c>
      <c r="CA3" s="1">
        <v>8.9999999999999993E-3</v>
      </c>
      <c r="CB3" s="1">
        <v>73.447999999999993</v>
      </c>
      <c r="CD3" s="1" t="s">
        <v>2</v>
      </c>
      <c r="CE3" s="1">
        <v>36.481000000000002</v>
      </c>
      <c r="CF3" s="1">
        <v>3.4670000000000001</v>
      </c>
      <c r="CG3" s="1">
        <v>27.396000000000001</v>
      </c>
      <c r="CH3" s="1">
        <v>1.0549999999999999</v>
      </c>
      <c r="CI3" s="1">
        <v>7.0000000000000001E-3</v>
      </c>
      <c r="CJ3" s="1">
        <v>71.542000000000002</v>
      </c>
      <c r="CL3" s="1" t="s">
        <v>2</v>
      </c>
      <c r="CM3" s="1">
        <v>51.323</v>
      </c>
      <c r="CN3" s="1">
        <v>5.1340000000000003</v>
      </c>
      <c r="CO3" s="1">
        <v>6.7409999999999997</v>
      </c>
      <c r="CP3" s="1">
        <v>46.790999999999997</v>
      </c>
      <c r="CQ3" s="1">
        <v>10.384</v>
      </c>
      <c r="CR3" s="1">
        <v>36.084000000000003</v>
      </c>
      <c r="CT3" s="1" t="s">
        <v>2</v>
      </c>
      <c r="CU3" s="1">
        <v>52.375999999999998</v>
      </c>
      <c r="CV3" s="1">
        <v>5.0670000000000002</v>
      </c>
      <c r="CW3" s="1">
        <v>4.6399999999999997</v>
      </c>
      <c r="CX3" s="1">
        <v>50.097000000000001</v>
      </c>
      <c r="CY3" s="1">
        <v>5.4029999999999996</v>
      </c>
      <c r="CZ3" s="1">
        <v>39.859000000000002</v>
      </c>
      <c r="DB3" s="1" t="s">
        <v>2</v>
      </c>
      <c r="DC3" s="1">
        <v>46.265000000000001</v>
      </c>
      <c r="DD3" s="1">
        <v>4.3369999999999997</v>
      </c>
      <c r="DE3" s="1">
        <v>12.273999999999999</v>
      </c>
      <c r="DF3" s="1">
        <v>2.4550000000000001</v>
      </c>
      <c r="DG3" s="1">
        <v>32.664000000000001</v>
      </c>
      <c r="DH3" s="1">
        <v>52.606999999999999</v>
      </c>
    </row>
    <row r="4" spans="2:112" x14ac:dyDescent="0.25">
      <c r="B4" s="1" t="s">
        <v>8</v>
      </c>
      <c r="C4" s="1">
        <v>39.347999999999999</v>
      </c>
      <c r="D4" s="1">
        <v>3.4129999999999998</v>
      </c>
      <c r="E4" s="1">
        <v>0.82499999999999996</v>
      </c>
      <c r="F4" s="1">
        <v>8.1329999999999991</v>
      </c>
      <c r="G4" s="1">
        <v>12.852</v>
      </c>
      <c r="H4" s="1">
        <v>78.19</v>
      </c>
      <c r="J4" s="1" t="s">
        <v>8</v>
      </c>
      <c r="K4" s="1">
        <v>42.264000000000003</v>
      </c>
      <c r="L4" s="1">
        <v>3.96</v>
      </c>
      <c r="M4" s="1">
        <v>14.288</v>
      </c>
      <c r="N4" s="1">
        <v>1.2999999999999999E-2</v>
      </c>
      <c r="O4" s="1">
        <v>22.888000000000002</v>
      </c>
      <c r="P4" s="1">
        <v>62.811</v>
      </c>
      <c r="R4" s="1" t="s">
        <v>4</v>
      </c>
      <c r="S4" s="1">
        <v>36.764000000000003</v>
      </c>
      <c r="T4" s="1">
        <v>3.3929999999999998</v>
      </c>
      <c r="U4" s="1">
        <v>1.7809999999999999</v>
      </c>
      <c r="V4" s="1">
        <v>5.4950000000000001</v>
      </c>
      <c r="W4" s="1">
        <v>9.0389999999999997</v>
      </c>
      <c r="X4" s="1">
        <v>83.683999999999997</v>
      </c>
      <c r="Z4" s="1" t="s">
        <v>4</v>
      </c>
      <c r="AA4" s="1">
        <v>47.170999999999999</v>
      </c>
      <c r="AB4" s="1">
        <v>4.6239999999999997</v>
      </c>
      <c r="AC4" s="1">
        <v>13.497</v>
      </c>
      <c r="AD4" s="1">
        <v>6.8000000000000005E-2</v>
      </c>
      <c r="AE4" s="1">
        <v>41.716999999999999</v>
      </c>
      <c r="AF4" s="1">
        <v>44.718000000000004</v>
      </c>
      <c r="AH4" s="1" t="s">
        <v>4</v>
      </c>
      <c r="AI4" s="1">
        <v>41.421999999999997</v>
      </c>
      <c r="AJ4" s="1">
        <v>3.8719999999999999</v>
      </c>
      <c r="AK4" s="1">
        <v>14.818</v>
      </c>
      <c r="AL4" s="1">
        <v>0.61799999999999999</v>
      </c>
      <c r="AM4" s="1">
        <v>22.968</v>
      </c>
      <c r="AN4" s="1">
        <v>61.595999999999997</v>
      </c>
      <c r="AP4" s="1" t="s">
        <v>4</v>
      </c>
      <c r="AQ4" s="1">
        <v>48.308</v>
      </c>
      <c r="AR4" s="1">
        <v>4.7069999999999999</v>
      </c>
      <c r="AS4" s="1">
        <v>14.244999999999999</v>
      </c>
      <c r="AT4" s="1">
        <v>4.4420000000000002</v>
      </c>
      <c r="AU4" s="1">
        <v>36.378</v>
      </c>
      <c r="AV4" s="1">
        <v>44.935000000000002</v>
      </c>
      <c r="AX4" s="1" t="s">
        <v>4</v>
      </c>
      <c r="AY4" s="1">
        <v>44.466000000000001</v>
      </c>
      <c r="AZ4" s="1">
        <v>4.1559999999999997</v>
      </c>
      <c r="BA4" s="1">
        <v>14.196</v>
      </c>
      <c r="BB4" s="1">
        <v>6.548</v>
      </c>
      <c r="BC4" s="1">
        <v>19.853999999999999</v>
      </c>
      <c r="BD4" s="1">
        <v>59.402000000000001</v>
      </c>
      <c r="BF4" s="1" t="s">
        <v>4</v>
      </c>
      <c r="BG4" s="1">
        <v>43.45</v>
      </c>
      <c r="BH4" s="1">
        <v>4.0549999999999997</v>
      </c>
      <c r="BI4" s="1">
        <v>18.007000000000001</v>
      </c>
      <c r="BJ4" s="1">
        <v>0.34</v>
      </c>
      <c r="BK4" s="1">
        <v>19.689</v>
      </c>
      <c r="BL4" s="1">
        <v>61.963000000000001</v>
      </c>
      <c r="BN4" s="1" t="s">
        <v>4</v>
      </c>
      <c r="BO4" s="1">
        <v>35.744999999999997</v>
      </c>
      <c r="BP4" s="1">
        <v>3.2850000000000001</v>
      </c>
      <c r="BQ4" s="1">
        <v>19.093</v>
      </c>
      <c r="BR4" s="1">
        <v>0.433</v>
      </c>
      <c r="BS4" s="1">
        <v>0</v>
      </c>
      <c r="BT4" s="1">
        <v>80.472999999999999</v>
      </c>
      <c r="BV4" s="1" t="s">
        <v>4</v>
      </c>
      <c r="BW4" s="1">
        <v>35.530999999999999</v>
      </c>
      <c r="BX4" s="1">
        <v>3.28</v>
      </c>
      <c r="BY4" s="1">
        <v>23.501000000000001</v>
      </c>
      <c r="BZ4" s="1">
        <v>0.79100000000000004</v>
      </c>
      <c r="CA4" s="1">
        <v>0.01</v>
      </c>
      <c r="CB4" s="1">
        <v>75.697999999999993</v>
      </c>
      <c r="CD4" s="1" t="s">
        <v>4</v>
      </c>
      <c r="CE4" s="1">
        <v>36.448</v>
      </c>
      <c r="CF4" s="1">
        <v>3.4430000000000001</v>
      </c>
      <c r="CG4" s="1">
        <v>26.876000000000001</v>
      </c>
      <c r="CH4" s="1">
        <v>1.115</v>
      </c>
      <c r="CI4" s="1">
        <v>5.2999999999999999E-2</v>
      </c>
      <c r="CJ4" s="1">
        <v>71.954999999999998</v>
      </c>
      <c r="CL4" s="1" t="s">
        <v>4</v>
      </c>
      <c r="CM4" s="1">
        <v>49.887</v>
      </c>
      <c r="CN4" s="1">
        <v>4.9219999999999997</v>
      </c>
      <c r="CO4" s="1">
        <v>4.7220000000000004</v>
      </c>
      <c r="CP4" s="1">
        <v>47.862000000000002</v>
      </c>
      <c r="CQ4" s="1">
        <v>6.758</v>
      </c>
      <c r="CR4" s="1">
        <v>40.658000000000001</v>
      </c>
      <c r="CT4" s="1" t="s">
        <v>4</v>
      </c>
      <c r="CU4" s="1">
        <v>52.375999999999998</v>
      </c>
      <c r="CV4" s="1">
        <v>5.0670000000000002</v>
      </c>
      <c r="CW4" s="1">
        <v>4.6399999999999997</v>
      </c>
      <c r="CX4" s="1">
        <v>50.097000000000001</v>
      </c>
      <c r="CY4" s="1">
        <v>5.4029999999999996</v>
      </c>
      <c r="CZ4" s="1">
        <v>39.859000000000002</v>
      </c>
      <c r="DB4" s="1" t="s">
        <v>4</v>
      </c>
      <c r="DC4" s="1">
        <v>45.335999999999999</v>
      </c>
      <c r="DD4" s="1">
        <v>4.2510000000000003</v>
      </c>
      <c r="DE4" s="1">
        <v>12.494</v>
      </c>
      <c r="DF4" s="1">
        <v>1.3149999999999999</v>
      </c>
      <c r="DG4" s="1">
        <v>31.972000000000001</v>
      </c>
      <c r="DH4" s="1">
        <v>54.219000000000001</v>
      </c>
    </row>
    <row r="5" spans="2:112" x14ac:dyDescent="0.25">
      <c r="B5" s="1" t="s">
        <v>10</v>
      </c>
      <c r="C5" s="1">
        <v>39.802</v>
      </c>
      <c r="D5" s="1">
        <v>3.4489999999999998</v>
      </c>
      <c r="E5" s="1">
        <v>0.73299999999999998</v>
      </c>
      <c r="F5" s="1">
        <v>7.8239999999999998</v>
      </c>
      <c r="G5" s="1">
        <v>14.586</v>
      </c>
      <c r="H5" s="1">
        <v>76.856999999999999</v>
      </c>
      <c r="J5" s="1" t="s">
        <v>10</v>
      </c>
      <c r="K5" s="1">
        <v>43.058999999999997</v>
      </c>
      <c r="L5" s="1">
        <v>4.056</v>
      </c>
      <c r="M5" s="1">
        <v>15.05</v>
      </c>
      <c r="N5" s="1">
        <v>8.3000000000000004E-2</v>
      </c>
      <c r="O5" s="1">
        <v>24.928000000000001</v>
      </c>
      <c r="P5" s="1">
        <v>59.939</v>
      </c>
      <c r="R5" s="1" t="s">
        <v>8</v>
      </c>
      <c r="S5" s="1">
        <v>41.116</v>
      </c>
      <c r="T5" s="1">
        <v>3.9209999999999998</v>
      </c>
      <c r="U5" s="1">
        <v>16.829999999999998</v>
      </c>
      <c r="V5" s="1">
        <v>18.488</v>
      </c>
      <c r="W5" s="1">
        <v>1.9E-2</v>
      </c>
      <c r="X5" s="1">
        <v>64.662999999999997</v>
      </c>
      <c r="Z5" s="1" t="s">
        <v>1</v>
      </c>
      <c r="AA5" s="1">
        <v>46.149000000000001</v>
      </c>
      <c r="AB5" s="1">
        <v>4.5039999999999996</v>
      </c>
      <c r="AC5" s="1">
        <v>13.615</v>
      </c>
      <c r="AD5" s="1">
        <v>4.8000000000000001E-2</v>
      </c>
      <c r="AE5" s="1">
        <v>38.18</v>
      </c>
      <c r="AF5" s="1">
        <v>48.156999999999996</v>
      </c>
      <c r="AH5" s="1" t="s">
        <v>1</v>
      </c>
      <c r="AI5" s="1">
        <v>40.421999999999997</v>
      </c>
      <c r="AJ5" s="1">
        <v>3.762</v>
      </c>
      <c r="AK5" s="1">
        <v>14.266999999999999</v>
      </c>
      <c r="AL5" s="1">
        <v>0.161</v>
      </c>
      <c r="AM5" s="1">
        <v>24.044</v>
      </c>
      <c r="AN5" s="1">
        <v>61.527999999999999</v>
      </c>
      <c r="AP5" s="1" t="s">
        <v>1</v>
      </c>
      <c r="AQ5" s="1">
        <v>47.433999999999997</v>
      </c>
      <c r="AR5" s="1">
        <v>4.6319999999999997</v>
      </c>
      <c r="AS5" s="1">
        <v>13.000999999999999</v>
      </c>
      <c r="AT5" s="1">
        <v>12.775</v>
      </c>
      <c r="AU5" s="1">
        <v>28.247</v>
      </c>
      <c r="AV5" s="1">
        <v>45.976999999999997</v>
      </c>
      <c r="AX5" s="1" t="s">
        <v>1</v>
      </c>
      <c r="AY5" s="1">
        <v>43.758000000000003</v>
      </c>
      <c r="AZ5" s="1">
        <v>4.1689999999999996</v>
      </c>
      <c r="BA5" s="1">
        <v>23.553000000000001</v>
      </c>
      <c r="BB5" s="1">
        <v>2.3149999999999999</v>
      </c>
      <c r="BC5" s="1">
        <v>6.9669999999999996</v>
      </c>
      <c r="BD5" s="1">
        <v>67.165000000000006</v>
      </c>
      <c r="BF5" s="1" t="s">
        <v>1</v>
      </c>
      <c r="BG5" s="1">
        <v>43.45</v>
      </c>
      <c r="BH5" s="1">
        <v>4.0549999999999997</v>
      </c>
      <c r="BI5" s="1">
        <v>18.007000000000001</v>
      </c>
      <c r="BJ5" s="1">
        <v>0.34</v>
      </c>
      <c r="BK5" s="1">
        <v>19.689</v>
      </c>
      <c r="BL5" s="1">
        <v>61.963000000000001</v>
      </c>
      <c r="BN5" s="1" t="s">
        <v>1</v>
      </c>
      <c r="BO5" s="1">
        <v>36.956000000000003</v>
      </c>
      <c r="BP5" s="1">
        <v>3.45</v>
      </c>
      <c r="BQ5" s="1">
        <v>19.550999999999998</v>
      </c>
      <c r="BR5" s="1">
        <v>0.38400000000000001</v>
      </c>
      <c r="BS5" s="1">
        <v>0.01</v>
      </c>
      <c r="BT5" s="1">
        <v>80.055000000000007</v>
      </c>
      <c r="BV5" s="1" t="s">
        <v>1</v>
      </c>
      <c r="BW5" s="1">
        <v>36.709000000000003</v>
      </c>
      <c r="BX5" s="1">
        <v>3.448</v>
      </c>
      <c r="BY5" s="1">
        <v>26.474</v>
      </c>
      <c r="BZ5" s="1">
        <v>0.77</v>
      </c>
      <c r="CA5" s="1">
        <v>1.2E-2</v>
      </c>
      <c r="CB5" s="1">
        <v>72.745000000000005</v>
      </c>
      <c r="CD5" s="1" t="s">
        <v>1</v>
      </c>
      <c r="CE5" s="1">
        <v>36.481000000000002</v>
      </c>
      <c r="CF5" s="1">
        <v>3.4670000000000001</v>
      </c>
      <c r="CG5" s="1">
        <v>27.396000000000001</v>
      </c>
      <c r="CH5" s="1">
        <v>1.0549999999999999</v>
      </c>
      <c r="CI5" s="1">
        <v>7.0000000000000001E-3</v>
      </c>
      <c r="CJ5" s="1">
        <v>71.542000000000002</v>
      </c>
      <c r="CL5" s="1" t="s">
        <v>1</v>
      </c>
      <c r="CM5" s="1">
        <v>51.122999999999998</v>
      </c>
      <c r="CN5" s="1">
        <v>5.0869999999999997</v>
      </c>
      <c r="CO5" s="1">
        <v>5.1639999999999997</v>
      </c>
      <c r="CP5" s="1">
        <v>47.311</v>
      </c>
      <c r="CQ5" s="1">
        <v>10.930999999999999</v>
      </c>
      <c r="CR5" s="1">
        <v>36.594000000000001</v>
      </c>
      <c r="CT5" s="1" t="s">
        <v>1</v>
      </c>
      <c r="CU5" s="1">
        <v>49.765999999999998</v>
      </c>
      <c r="CV5" s="1">
        <v>4.5999999999999996</v>
      </c>
      <c r="CW5" s="1">
        <v>13.244999999999999</v>
      </c>
      <c r="CX5" s="1">
        <v>2.4E-2</v>
      </c>
      <c r="CY5" s="1">
        <v>36.898000000000003</v>
      </c>
      <c r="CZ5" s="1">
        <v>49.832999999999998</v>
      </c>
      <c r="DB5" s="1" t="s">
        <v>1</v>
      </c>
      <c r="DC5" s="1">
        <v>46.478000000000002</v>
      </c>
      <c r="DD5" s="1">
        <v>4.4000000000000004</v>
      </c>
      <c r="DE5" s="1">
        <v>13.446999999999999</v>
      </c>
      <c r="DF5" s="1">
        <v>3.669</v>
      </c>
      <c r="DG5" s="1">
        <v>31.512</v>
      </c>
      <c r="DH5" s="1">
        <v>51.372</v>
      </c>
    </row>
    <row r="6" spans="2:112" x14ac:dyDescent="0.25">
      <c r="B6" s="1" t="s">
        <v>6</v>
      </c>
      <c r="C6" s="1">
        <v>39.347999999999999</v>
      </c>
      <c r="D6" s="1">
        <v>3.4129999999999998</v>
      </c>
      <c r="E6" s="1">
        <v>0.82499999999999996</v>
      </c>
      <c r="F6" s="1">
        <v>8.1329999999999991</v>
      </c>
      <c r="G6" s="1">
        <v>12.852</v>
      </c>
      <c r="H6" s="1">
        <v>78.19</v>
      </c>
      <c r="J6" s="1" t="s">
        <v>6</v>
      </c>
      <c r="K6" s="1">
        <v>42.887999999999998</v>
      </c>
      <c r="L6" s="1">
        <v>4.04</v>
      </c>
      <c r="M6" s="1">
        <v>16.937999999999999</v>
      </c>
      <c r="N6" s="1">
        <v>0.52100000000000002</v>
      </c>
      <c r="O6" s="1">
        <v>19.562000000000001</v>
      </c>
      <c r="P6" s="1">
        <v>62.98</v>
      </c>
      <c r="R6" s="1" t="s">
        <v>10</v>
      </c>
      <c r="S6" s="1">
        <v>40.468000000000004</v>
      </c>
      <c r="T6" s="1">
        <v>3.8359999999999999</v>
      </c>
      <c r="U6" s="1">
        <v>15.521000000000001</v>
      </c>
      <c r="V6" s="1">
        <v>17.89</v>
      </c>
      <c r="W6" s="1">
        <v>0.151</v>
      </c>
      <c r="X6" s="1">
        <v>66.436999999999998</v>
      </c>
      <c r="Z6" s="1" t="s">
        <v>6</v>
      </c>
      <c r="AA6" s="1">
        <v>40.304000000000002</v>
      </c>
      <c r="AB6" s="1">
        <v>3.9750000000000001</v>
      </c>
      <c r="AC6" s="1">
        <v>14.493</v>
      </c>
      <c r="AD6" s="1">
        <v>18.943000000000001</v>
      </c>
      <c r="AE6" s="1">
        <v>2.6179999999999999</v>
      </c>
      <c r="AF6" s="1">
        <v>63.947000000000003</v>
      </c>
      <c r="AH6" s="1" t="s">
        <v>10</v>
      </c>
      <c r="AI6" s="1">
        <v>40.896999999999998</v>
      </c>
      <c r="AJ6" s="1">
        <v>4.202</v>
      </c>
      <c r="AK6" s="1">
        <v>16.254000000000001</v>
      </c>
      <c r="AL6" s="1">
        <v>35.695999999999998</v>
      </c>
      <c r="AM6" s="1">
        <v>0.28100000000000003</v>
      </c>
      <c r="AN6" s="1">
        <v>47.768999999999998</v>
      </c>
      <c r="AP6" s="1" t="s">
        <v>8</v>
      </c>
      <c r="AQ6" s="1">
        <v>46.548000000000002</v>
      </c>
      <c r="AR6" s="1">
        <v>4.4980000000000002</v>
      </c>
      <c r="AS6" s="1">
        <v>11.721</v>
      </c>
      <c r="AT6" s="1">
        <v>1.0249999999999999</v>
      </c>
      <c r="AU6" s="1">
        <v>39.652999999999999</v>
      </c>
      <c r="AV6" s="1">
        <v>47.600999999999999</v>
      </c>
      <c r="AX6" s="1" t="s">
        <v>8</v>
      </c>
      <c r="AY6" s="1">
        <v>48.271999999999998</v>
      </c>
      <c r="AZ6" s="1">
        <v>4.7359999999999998</v>
      </c>
      <c r="BA6" s="1">
        <v>4.49</v>
      </c>
      <c r="BB6" s="1">
        <v>50.573999999999998</v>
      </c>
      <c r="BC6" s="1">
        <v>8.5589999999999993</v>
      </c>
      <c r="BD6" s="1">
        <v>36.375999999999998</v>
      </c>
      <c r="BF6" s="1" t="s">
        <v>8</v>
      </c>
      <c r="BG6" s="1">
        <v>46.2</v>
      </c>
      <c r="BH6" s="1">
        <v>4.3949999999999996</v>
      </c>
      <c r="BI6" s="1">
        <v>15.503</v>
      </c>
      <c r="BJ6" s="1">
        <v>1.0720000000000001</v>
      </c>
      <c r="BK6" s="1">
        <v>38.152000000000001</v>
      </c>
      <c r="BL6" s="1">
        <v>45.273000000000003</v>
      </c>
      <c r="BN6" s="1" t="s">
        <v>8</v>
      </c>
      <c r="BO6" s="1">
        <v>47.634</v>
      </c>
      <c r="BP6" s="1">
        <v>4.7939999999999996</v>
      </c>
      <c r="BQ6" s="1">
        <v>10.429</v>
      </c>
      <c r="BR6" s="1">
        <v>7.3209999999999997</v>
      </c>
      <c r="BS6" s="1">
        <v>59.313000000000002</v>
      </c>
      <c r="BT6" s="1">
        <v>22.937000000000001</v>
      </c>
      <c r="BV6" s="1" t="s">
        <v>8</v>
      </c>
      <c r="BW6" s="1">
        <v>48.286999999999999</v>
      </c>
      <c r="BX6" s="1">
        <v>4.8979999999999997</v>
      </c>
      <c r="BY6" s="1">
        <v>15.926</v>
      </c>
      <c r="BZ6" s="1">
        <v>19.707999999999998</v>
      </c>
      <c r="CA6" s="1">
        <v>30.122</v>
      </c>
      <c r="CB6" s="1">
        <v>34.243000000000002</v>
      </c>
      <c r="CD6" s="1" t="s">
        <v>8</v>
      </c>
      <c r="CE6" s="1">
        <v>47.015999999999998</v>
      </c>
      <c r="CF6" s="1">
        <v>4.8109999999999999</v>
      </c>
      <c r="CG6" s="1">
        <v>12.645</v>
      </c>
      <c r="CH6" s="1">
        <v>25.219000000000001</v>
      </c>
      <c r="CI6" s="1">
        <v>27.9</v>
      </c>
      <c r="CJ6" s="1">
        <v>34.235999999999997</v>
      </c>
      <c r="CL6" s="1" t="s">
        <v>8</v>
      </c>
      <c r="CM6" s="1">
        <v>49.575000000000003</v>
      </c>
      <c r="CN6" s="1">
        <v>4.8310000000000004</v>
      </c>
      <c r="CO6" s="1">
        <v>0.83799999999999997</v>
      </c>
      <c r="CP6" s="1">
        <v>44.335999999999999</v>
      </c>
      <c r="CQ6" s="1">
        <v>22.625</v>
      </c>
      <c r="CR6" s="1">
        <v>32.201000000000001</v>
      </c>
      <c r="CT6" s="1" t="s">
        <v>8</v>
      </c>
      <c r="CU6" s="1">
        <v>51.234000000000002</v>
      </c>
      <c r="CV6" s="1">
        <v>4.83</v>
      </c>
      <c r="CW6" s="1">
        <v>5.907</v>
      </c>
      <c r="CX6" s="1">
        <v>27.616</v>
      </c>
      <c r="CY6" s="1">
        <v>31.254000000000001</v>
      </c>
      <c r="CZ6" s="1">
        <v>35.222999999999999</v>
      </c>
      <c r="DB6" s="1" t="s">
        <v>8</v>
      </c>
      <c r="DC6" s="1">
        <v>50.061</v>
      </c>
      <c r="DD6" s="1">
        <v>5.0119999999999996</v>
      </c>
      <c r="DE6" s="1">
        <v>0.71399999999999997</v>
      </c>
      <c r="DF6" s="1">
        <v>40.04</v>
      </c>
      <c r="DG6" s="1">
        <v>32.012</v>
      </c>
      <c r="DH6" s="1">
        <v>27.233000000000001</v>
      </c>
    </row>
    <row r="7" spans="2:112" x14ac:dyDescent="0.25">
      <c r="B7" s="1" t="s">
        <v>20</v>
      </c>
      <c r="C7" s="1">
        <v>41.133000000000003</v>
      </c>
      <c r="D7" s="1">
        <v>4.0650000000000004</v>
      </c>
      <c r="E7" s="1">
        <v>17.404</v>
      </c>
      <c r="F7" s="1">
        <v>17.53</v>
      </c>
      <c r="G7" s="1">
        <v>2.0310000000000001</v>
      </c>
      <c r="H7" s="1">
        <v>63.034999999999997</v>
      </c>
      <c r="J7" s="1" t="s">
        <v>3</v>
      </c>
      <c r="K7" s="1">
        <v>42.887999999999998</v>
      </c>
      <c r="L7" s="1">
        <v>4.04</v>
      </c>
      <c r="M7" s="1">
        <v>16.937999999999999</v>
      </c>
      <c r="N7" s="1">
        <v>0.52100000000000002</v>
      </c>
      <c r="O7" s="1">
        <v>19.562000000000001</v>
      </c>
      <c r="P7" s="1">
        <v>62.98</v>
      </c>
      <c r="R7" s="1" t="s">
        <v>6</v>
      </c>
      <c r="S7" s="1">
        <v>41.116</v>
      </c>
      <c r="T7" s="1">
        <v>3.9209999999999998</v>
      </c>
      <c r="U7" s="1">
        <v>16.829999999999998</v>
      </c>
      <c r="V7" s="1">
        <v>18.488</v>
      </c>
      <c r="W7" s="1">
        <v>1.9E-2</v>
      </c>
      <c r="X7" s="1">
        <v>64.662999999999997</v>
      </c>
      <c r="Z7" s="1" t="s">
        <v>3</v>
      </c>
      <c r="AA7" s="1">
        <v>40.164000000000001</v>
      </c>
      <c r="AB7" s="1">
        <v>3.9390000000000001</v>
      </c>
      <c r="AC7" s="1">
        <v>15.278</v>
      </c>
      <c r="AD7" s="1">
        <v>17.928999999999998</v>
      </c>
      <c r="AE7" s="1">
        <v>2.141</v>
      </c>
      <c r="AF7" s="1">
        <v>64.652000000000001</v>
      </c>
      <c r="AH7" s="1" t="s">
        <v>3</v>
      </c>
      <c r="AI7" s="1">
        <v>39.966000000000001</v>
      </c>
      <c r="AJ7" s="1">
        <v>4.141</v>
      </c>
      <c r="AK7" s="1">
        <v>13.135</v>
      </c>
      <c r="AL7" s="1">
        <v>39.347000000000001</v>
      </c>
      <c r="AM7" s="1">
        <v>1.9E-2</v>
      </c>
      <c r="AN7" s="1">
        <v>47.499000000000002</v>
      </c>
      <c r="AP7" s="1" t="s">
        <v>10</v>
      </c>
      <c r="AQ7" s="1">
        <v>46.33</v>
      </c>
      <c r="AR7" s="1">
        <v>4.452</v>
      </c>
      <c r="AS7" s="1">
        <v>11.955</v>
      </c>
      <c r="AT7" s="1">
        <v>1.2190000000000001</v>
      </c>
      <c r="AU7" s="1">
        <v>37.863</v>
      </c>
      <c r="AV7" s="1">
        <v>48.963000000000001</v>
      </c>
      <c r="AX7" s="1" t="s">
        <v>10</v>
      </c>
      <c r="AY7" s="1">
        <v>47.786999999999999</v>
      </c>
      <c r="AZ7" s="1">
        <v>4.6929999999999996</v>
      </c>
      <c r="BA7" s="1">
        <v>7.6509999999999998</v>
      </c>
      <c r="BB7" s="1">
        <v>43.063000000000002</v>
      </c>
      <c r="BC7" s="1">
        <v>10.941000000000001</v>
      </c>
      <c r="BD7" s="1">
        <v>38.345999999999997</v>
      </c>
      <c r="BF7" s="1" t="s">
        <v>10</v>
      </c>
      <c r="BG7" s="1">
        <v>48.564</v>
      </c>
      <c r="BH7" s="1">
        <v>4.8250000000000002</v>
      </c>
      <c r="BI7" s="1">
        <v>10.914999999999999</v>
      </c>
      <c r="BJ7" s="1">
        <v>48.253999999999998</v>
      </c>
      <c r="BK7" s="1">
        <v>5.63</v>
      </c>
      <c r="BL7" s="1">
        <v>35.201000000000001</v>
      </c>
      <c r="BN7" s="1" t="s">
        <v>10</v>
      </c>
      <c r="BO7" s="1">
        <v>47.634</v>
      </c>
      <c r="BP7" s="1">
        <v>4.7939999999999996</v>
      </c>
      <c r="BQ7" s="1">
        <v>10.429</v>
      </c>
      <c r="BR7" s="1">
        <v>7.3209999999999997</v>
      </c>
      <c r="BS7" s="1">
        <v>59.313000000000002</v>
      </c>
      <c r="BT7" s="1">
        <v>22.937000000000001</v>
      </c>
      <c r="BV7" s="1" t="s">
        <v>10</v>
      </c>
      <c r="BW7" s="1">
        <v>48.393999999999998</v>
      </c>
      <c r="BX7" s="1">
        <v>4.9160000000000004</v>
      </c>
      <c r="BY7" s="1">
        <v>14.057</v>
      </c>
      <c r="BZ7" s="1">
        <v>25.111999999999998</v>
      </c>
      <c r="CA7" s="1">
        <v>26.311</v>
      </c>
      <c r="CB7" s="1">
        <v>34.520000000000003</v>
      </c>
      <c r="CD7" s="1" t="s">
        <v>10</v>
      </c>
      <c r="CE7" s="1">
        <v>47.667999999999999</v>
      </c>
      <c r="CF7" s="1">
        <v>4.8730000000000002</v>
      </c>
      <c r="CG7" s="1">
        <v>13.816000000000001</v>
      </c>
      <c r="CH7" s="1">
        <v>23.838999999999999</v>
      </c>
      <c r="CI7" s="1">
        <v>28.346</v>
      </c>
      <c r="CJ7" s="1">
        <v>33.999000000000002</v>
      </c>
      <c r="CL7" s="1" t="s">
        <v>10</v>
      </c>
      <c r="CM7" s="1">
        <v>49.718000000000004</v>
      </c>
      <c r="CN7" s="1">
        <v>4.8570000000000002</v>
      </c>
      <c r="CO7" s="1">
        <v>1E-3</v>
      </c>
      <c r="CP7" s="1">
        <v>50.048000000000002</v>
      </c>
      <c r="CQ7" s="1">
        <v>18.396999999999998</v>
      </c>
      <c r="CR7" s="1">
        <v>31.553999999999998</v>
      </c>
      <c r="CT7" s="1" t="s">
        <v>10</v>
      </c>
      <c r="CU7" s="1">
        <v>50.527000000000001</v>
      </c>
      <c r="CV7" s="1">
        <v>4.718</v>
      </c>
      <c r="CW7" s="1">
        <v>2.8940000000000001</v>
      </c>
      <c r="CX7" s="1">
        <v>31.55</v>
      </c>
      <c r="CY7" s="1">
        <v>27.550999999999998</v>
      </c>
      <c r="CZ7" s="1">
        <v>38.005000000000003</v>
      </c>
      <c r="DB7" s="1" t="s">
        <v>10</v>
      </c>
      <c r="DC7" s="1">
        <v>50.061</v>
      </c>
      <c r="DD7" s="1">
        <v>5.0119999999999996</v>
      </c>
      <c r="DE7" s="1">
        <v>0.71399999999999997</v>
      </c>
      <c r="DF7" s="1">
        <v>40.04</v>
      </c>
      <c r="DG7" s="1">
        <v>32.012</v>
      </c>
      <c r="DH7" s="1">
        <v>27.233000000000001</v>
      </c>
    </row>
    <row r="8" spans="2:112" x14ac:dyDescent="0.25">
      <c r="B8" s="1" t="s">
        <v>17</v>
      </c>
      <c r="C8" s="1">
        <v>41.76</v>
      </c>
      <c r="D8" s="1">
        <v>4.1429999999999998</v>
      </c>
      <c r="E8" s="1">
        <v>15.044</v>
      </c>
      <c r="F8" s="1">
        <v>23.704999999999998</v>
      </c>
      <c r="G8" s="1">
        <v>0.81499999999999995</v>
      </c>
      <c r="H8" s="1">
        <v>60.436</v>
      </c>
      <c r="J8" s="1" t="s">
        <v>20</v>
      </c>
      <c r="K8" s="1">
        <v>46.726999999999997</v>
      </c>
      <c r="L8" s="1">
        <v>4.4660000000000002</v>
      </c>
      <c r="M8" s="1">
        <v>10.797000000000001</v>
      </c>
      <c r="N8" s="1">
        <v>0.158</v>
      </c>
      <c r="O8" s="1">
        <v>53.585000000000001</v>
      </c>
      <c r="P8" s="1">
        <v>35.46</v>
      </c>
      <c r="R8" s="1" t="s">
        <v>3</v>
      </c>
      <c r="S8" s="1">
        <v>41.043999999999997</v>
      </c>
      <c r="T8" s="1">
        <v>3.9169999999999998</v>
      </c>
      <c r="U8" s="1">
        <v>18.504999999999999</v>
      </c>
      <c r="V8" s="1">
        <v>17.533000000000001</v>
      </c>
      <c r="W8" s="1">
        <v>1.2999999999999999E-2</v>
      </c>
      <c r="X8" s="1">
        <v>63.948999999999998</v>
      </c>
      <c r="Z8" s="1" t="s">
        <v>20</v>
      </c>
      <c r="AA8" s="1">
        <v>44.515999999999998</v>
      </c>
      <c r="AB8" s="1">
        <v>4.3230000000000004</v>
      </c>
      <c r="AC8" s="1">
        <v>13.132</v>
      </c>
      <c r="AD8" s="1">
        <v>2.403</v>
      </c>
      <c r="AE8" s="1">
        <v>34.229999999999997</v>
      </c>
      <c r="AF8" s="1">
        <v>50.235999999999997</v>
      </c>
      <c r="AH8" s="1" t="s">
        <v>20</v>
      </c>
      <c r="AI8" s="1">
        <v>46.643000000000001</v>
      </c>
      <c r="AJ8" s="1">
        <v>4.5990000000000002</v>
      </c>
      <c r="AK8" s="1">
        <v>0.437</v>
      </c>
      <c r="AL8" s="1">
        <v>51.101999999999997</v>
      </c>
      <c r="AM8" s="1">
        <v>10.273999999999999</v>
      </c>
      <c r="AN8" s="1">
        <v>38.186999999999998</v>
      </c>
      <c r="AP8" s="1" t="s">
        <v>6</v>
      </c>
      <c r="AQ8" s="1">
        <v>46.33</v>
      </c>
      <c r="AR8" s="1">
        <v>4.452</v>
      </c>
      <c r="AS8" s="1">
        <v>11.955</v>
      </c>
      <c r="AT8" s="1">
        <v>1.2190000000000001</v>
      </c>
      <c r="AU8" s="1">
        <v>37.863</v>
      </c>
      <c r="AV8" s="1">
        <v>48.963000000000001</v>
      </c>
      <c r="AX8" s="1" t="s">
        <v>6</v>
      </c>
      <c r="AY8" s="1">
        <v>47.786999999999999</v>
      </c>
      <c r="AZ8" s="1">
        <v>4.6929999999999996</v>
      </c>
      <c r="BA8" s="1">
        <v>7.6509999999999998</v>
      </c>
      <c r="BB8" s="1">
        <v>43.063000000000002</v>
      </c>
      <c r="BC8" s="1">
        <v>10.941000000000001</v>
      </c>
      <c r="BD8" s="1">
        <v>38.345999999999997</v>
      </c>
      <c r="BF8" s="1" t="s">
        <v>6</v>
      </c>
      <c r="BG8" s="1">
        <v>48.165999999999997</v>
      </c>
      <c r="BH8" s="1">
        <v>4.7910000000000004</v>
      </c>
      <c r="BI8" s="1">
        <v>9.5280000000000005</v>
      </c>
      <c r="BJ8" s="1">
        <v>45.405999999999999</v>
      </c>
      <c r="BK8" s="1">
        <v>11.228</v>
      </c>
      <c r="BL8" s="1">
        <v>33.838000000000001</v>
      </c>
      <c r="BN8" s="1" t="s">
        <v>6</v>
      </c>
      <c r="BO8" s="1">
        <v>47.030999999999999</v>
      </c>
      <c r="BP8" s="1">
        <v>4.7350000000000003</v>
      </c>
      <c r="BQ8" s="1">
        <v>10.975</v>
      </c>
      <c r="BR8" s="1">
        <v>7.6150000000000002</v>
      </c>
      <c r="BS8" s="1">
        <v>56.622</v>
      </c>
      <c r="BT8" s="1">
        <v>24.789000000000001</v>
      </c>
      <c r="BV8" s="1" t="s">
        <v>6</v>
      </c>
      <c r="BW8" s="1">
        <v>47.82</v>
      </c>
      <c r="BX8" s="1">
        <v>4.867</v>
      </c>
      <c r="BY8" s="1">
        <v>14.172000000000001</v>
      </c>
      <c r="BZ8" s="1">
        <v>21.003</v>
      </c>
      <c r="CA8" s="1">
        <v>32.387999999999998</v>
      </c>
      <c r="CB8" s="1">
        <v>32.436999999999998</v>
      </c>
      <c r="CD8" s="1" t="s">
        <v>6</v>
      </c>
      <c r="CE8" s="1">
        <v>47.837000000000003</v>
      </c>
      <c r="CF8" s="1">
        <v>4.899</v>
      </c>
      <c r="CG8" s="1">
        <v>11.708</v>
      </c>
      <c r="CH8" s="1">
        <v>28.52</v>
      </c>
      <c r="CI8" s="1">
        <v>26.454999999999998</v>
      </c>
      <c r="CJ8" s="1">
        <v>33.317</v>
      </c>
      <c r="CL8" s="1" t="s">
        <v>6</v>
      </c>
      <c r="CM8" s="1">
        <v>48.716000000000001</v>
      </c>
      <c r="CN8" s="1">
        <v>4.7149999999999999</v>
      </c>
      <c r="CO8" s="1">
        <v>0.11700000000000001</v>
      </c>
      <c r="CP8" s="1">
        <v>45.180999999999997</v>
      </c>
      <c r="CQ8" s="1">
        <v>19.591000000000001</v>
      </c>
      <c r="CR8" s="1">
        <v>35.11</v>
      </c>
      <c r="CT8" s="1" t="s">
        <v>6</v>
      </c>
      <c r="CU8" s="1">
        <v>50.527000000000001</v>
      </c>
      <c r="CV8" s="1">
        <v>4.718</v>
      </c>
      <c r="CW8" s="1">
        <v>2.8940000000000001</v>
      </c>
      <c r="CX8" s="1">
        <v>31.55</v>
      </c>
      <c r="CY8" s="1">
        <v>27.550999999999998</v>
      </c>
      <c r="CZ8" s="1">
        <v>38.005000000000003</v>
      </c>
      <c r="DB8" s="1" t="s">
        <v>6</v>
      </c>
      <c r="DC8" s="1">
        <v>49.433999999999997</v>
      </c>
      <c r="DD8" s="1">
        <v>4.9589999999999996</v>
      </c>
      <c r="DE8" s="1">
        <v>1.61</v>
      </c>
      <c r="DF8" s="1">
        <v>44.329000000000001</v>
      </c>
      <c r="DG8" s="1">
        <v>24.984000000000002</v>
      </c>
      <c r="DH8" s="1">
        <v>29.077000000000002</v>
      </c>
    </row>
    <row r="9" spans="2:112" x14ac:dyDescent="0.25">
      <c r="B9" s="1" t="s">
        <v>13</v>
      </c>
      <c r="C9" s="1">
        <v>41.133000000000003</v>
      </c>
      <c r="D9" s="1">
        <v>4.0650000000000004</v>
      </c>
      <c r="E9" s="1">
        <v>17.404</v>
      </c>
      <c r="F9" s="1">
        <v>17.53</v>
      </c>
      <c r="G9" s="1">
        <v>2.0310000000000001</v>
      </c>
      <c r="H9" s="1">
        <v>63.034999999999997</v>
      </c>
      <c r="J9" s="1" t="s">
        <v>17</v>
      </c>
      <c r="K9" s="1">
        <v>47.237000000000002</v>
      </c>
      <c r="L9" s="1">
        <v>4.5330000000000004</v>
      </c>
      <c r="M9" s="1">
        <v>10.042</v>
      </c>
      <c r="N9" s="1">
        <v>2.4820000000000002</v>
      </c>
      <c r="O9" s="1">
        <v>55.036999999999999</v>
      </c>
      <c r="P9" s="1">
        <v>32.439</v>
      </c>
      <c r="R9" s="1" t="s">
        <v>20</v>
      </c>
      <c r="S9" s="1">
        <v>41.591000000000001</v>
      </c>
      <c r="T9" s="1">
        <v>3.956</v>
      </c>
      <c r="U9" s="1">
        <v>14.23</v>
      </c>
      <c r="V9" s="1">
        <v>21.032</v>
      </c>
      <c r="W9" s="1">
        <v>7.0000000000000001E-3</v>
      </c>
      <c r="X9" s="1">
        <v>64.73</v>
      </c>
      <c r="Z9" s="1" t="s">
        <v>17</v>
      </c>
      <c r="AA9" s="1">
        <v>44.515999999999998</v>
      </c>
      <c r="AB9" s="1">
        <v>4.3230000000000004</v>
      </c>
      <c r="AC9" s="1">
        <v>13.132</v>
      </c>
      <c r="AD9" s="1">
        <v>2.403</v>
      </c>
      <c r="AE9" s="1">
        <v>34.229999999999997</v>
      </c>
      <c r="AF9" s="1">
        <v>50.235999999999997</v>
      </c>
      <c r="AH9" s="1" t="s">
        <v>17</v>
      </c>
      <c r="AI9" s="1">
        <v>46.688000000000002</v>
      </c>
      <c r="AJ9" s="1">
        <v>4.6269999999999998</v>
      </c>
      <c r="AK9" s="1">
        <v>1.911</v>
      </c>
      <c r="AL9" s="1">
        <v>50.207999999999998</v>
      </c>
      <c r="AM9" s="1">
        <v>9.9030000000000005</v>
      </c>
      <c r="AN9" s="1">
        <v>37.978000000000002</v>
      </c>
      <c r="AP9" s="1" t="s">
        <v>3</v>
      </c>
      <c r="AQ9" s="1">
        <v>45.716999999999999</v>
      </c>
      <c r="AR9" s="1">
        <v>4.3920000000000003</v>
      </c>
      <c r="AS9" s="1">
        <v>10.17</v>
      </c>
      <c r="AT9" s="1">
        <v>0.17199999999999999</v>
      </c>
      <c r="AU9" s="1">
        <v>38.853999999999999</v>
      </c>
      <c r="AV9" s="1">
        <v>50.804000000000002</v>
      </c>
      <c r="AX9" s="1" t="s">
        <v>3</v>
      </c>
      <c r="AY9" s="1">
        <v>46.045000000000002</v>
      </c>
      <c r="AZ9" s="1">
        <v>4.3730000000000002</v>
      </c>
      <c r="BA9" s="1">
        <v>13.622999999999999</v>
      </c>
      <c r="BB9" s="1">
        <v>8.3040000000000003</v>
      </c>
      <c r="BC9" s="1">
        <v>26.670999999999999</v>
      </c>
      <c r="BD9" s="1">
        <v>51.402000000000001</v>
      </c>
      <c r="BF9" s="1" t="s">
        <v>3</v>
      </c>
      <c r="BG9" s="1">
        <v>48.165999999999997</v>
      </c>
      <c r="BH9" s="1">
        <v>4.7910000000000004</v>
      </c>
      <c r="BI9" s="1">
        <v>9.5280000000000005</v>
      </c>
      <c r="BJ9" s="1">
        <v>45.405999999999999</v>
      </c>
      <c r="BK9" s="1">
        <v>11.228</v>
      </c>
      <c r="BL9" s="1">
        <v>33.838000000000001</v>
      </c>
      <c r="BN9" s="1" t="s">
        <v>3</v>
      </c>
      <c r="BO9" s="1">
        <v>47.634</v>
      </c>
      <c r="BP9" s="1">
        <v>4.7939999999999996</v>
      </c>
      <c r="BQ9" s="1">
        <v>10.429</v>
      </c>
      <c r="BR9" s="1">
        <v>7.3209999999999997</v>
      </c>
      <c r="BS9" s="1">
        <v>59.313000000000002</v>
      </c>
      <c r="BT9" s="1">
        <v>22.937000000000001</v>
      </c>
      <c r="BV9" s="1" t="s">
        <v>3</v>
      </c>
      <c r="BW9" s="1">
        <v>48.286999999999999</v>
      </c>
      <c r="BX9" s="1">
        <v>4.8979999999999997</v>
      </c>
      <c r="BY9" s="1">
        <v>15.926</v>
      </c>
      <c r="BZ9" s="1">
        <v>19.707999999999998</v>
      </c>
      <c r="CA9" s="1">
        <v>30.122</v>
      </c>
      <c r="CB9" s="1">
        <v>34.243000000000002</v>
      </c>
      <c r="CD9" s="1" t="s">
        <v>3</v>
      </c>
      <c r="CE9" s="1">
        <v>47.667999999999999</v>
      </c>
      <c r="CF9" s="1">
        <v>4.8730000000000002</v>
      </c>
      <c r="CG9" s="1">
        <v>13.816000000000001</v>
      </c>
      <c r="CH9" s="1">
        <v>23.838999999999999</v>
      </c>
      <c r="CI9" s="1">
        <v>28.346</v>
      </c>
      <c r="CJ9" s="1">
        <v>33.999000000000002</v>
      </c>
      <c r="CL9" s="1" t="s">
        <v>3</v>
      </c>
      <c r="CM9" s="1">
        <v>49.575000000000003</v>
      </c>
      <c r="CN9" s="1">
        <v>4.8310000000000004</v>
      </c>
      <c r="CO9" s="1">
        <v>0.83799999999999997</v>
      </c>
      <c r="CP9" s="1">
        <v>44.335999999999999</v>
      </c>
      <c r="CQ9" s="1">
        <v>22.625</v>
      </c>
      <c r="CR9" s="1">
        <v>32.201000000000001</v>
      </c>
      <c r="CT9" s="1" t="s">
        <v>3</v>
      </c>
      <c r="CU9" s="1">
        <v>47.883000000000003</v>
      </c>
      <c r="CV9" s="1">
        <v>4.43</v>
      </c>
      <c r="CW9" s="1">
        <v>17.541</v>
      </c>
      <c r="CX9" s="1">
        <v>1.4E-2</v>
      </c>
      <c r="CY9" s="1">
        <v>24.606000000000002</v>
      </c>
      <c r="CZ9" s="1">
        <v>57.838000000000001</v>
      </c>
      <c r="DB9" s="1" t="s">
        <v>3</v>
      </c>
      <c r="DC9" s="1">
        <v>50.252000000000002</v>
      </c>
      <c r="DD9" s="1">
        <v>5.0640000000000001</v>
      </c>
      <c r="DE9" s="1">
        <v>1.5920000000000001</v>
      </c>
      <c r="DF9" s="1">
        <v>41.643999999999998</v>
      </c>
      <c r="DG9" s="1">
        <v>30.416</v>
      </c>
      <c r="DH9" s="1">
        <v>26.347999999999999</v>
      </c>
    </row>
    <row r="10" spans="2:112" x14ac:dyDescent="0.25">
      <c r="B10" s="1" t="s">
        <v>43</v>
      </c>
      <c r="C10" s="1">
        <v>37.003999999999998</v>
      </c>
      <c r="D10" s="1">
        <v>3.68</v>
      </c>
      <c r="E10" s="1">
        <v>18.832999999999998</v>
      </c>
      <c r="F10" s="1">
        <v>0.10299999999999999</v>
      </c>
      <c r="G10" s="1">
        <v>17.417000000000002</v>
      </c>
      <c r="H10" s="1">
        <v>63.646999999999998</v>
      </c>
      <c r="J10" s="1" t="s">
        <v>13</v>
      </c>
      <c r="K10" s="1">
        <v>46.960999999999999</v>
      </c>
      <c r="L10" s="1">
        <v>4.4770000000000003</v>
      </c>
      <c r="M10" s="1">
        <v>9.7539999999999996</v>
      </c>
      <c r="N10" s="1">
        <v>2.3450000000000002</v>
      </c>
      <c r="O10" s="1">
        <v>54.292000000000002</v>
      </c>
      <c r="P10" s="1">
        <v>33.607999999999997</v>
      </c>
      <c r="R10" s="1" t="s">
        <v>17</v>
      </c>
      <c r="S10" s="1">
        <v>40.981000000000002</v>
      </c>
      <c r="T10" s="1">
        <v>3.859</v>
      </c>
      <c r="U10" s="1">
        <v>13.904</v>
      </c>
      <c r="V10" s="1">
        <v>17.677</v>
      </c>
      <c r="W10" s="1">
        <v>1.7000000000000001E-2</v>
      </c>
      <c r="X10" s="1">
        <v>68.402000000000001</v>
      </c>
      <c r="Z10" s="1" t="s">
        <v>13</v>
      </c>
      <c r="AA10" s="1">
        <v>44.658999999999999</v>
      </c>
      <c r="AB10" s="1">
        <v>4.3520000000000003</v>
      </c>
      <c r="AC10" s="1">
        <v>13.284000000000001</v>
      </c>
      <c r="AD10" s="1">
        <v>2.3079999999999998</v>
      </c>
      <c r="AE10" s="1">
        <v>35.093000000000004</v>
      </c>
      <c r="AF10" s="1">
        <v>49.314999999999998</v>
      </c>
      <c r="AH10" s="1" t="s">
        <v>13</v>
      </c>
      <c r="AI10" s="1">
        <v>46.643000000000001</v>
      </c>
      <c r="AJ10" s="1">
        <v>4.5990000000000002</v>
      </c>
      <c r="AK10" s="1">
        <v>0.437</v>
      </c>
      <c r="AL10" s="1">
        <v>51.101999999999997</v>
      </c>
      <c r="AM10" s="1">
        <v>10.273999999999999</v>
      </c>
      <c r="AN10" s="1">
        <v>38.186999999999998</v>
      </c>
      <c r="AP10" s="1" t="s">
        <v>20</v>
      </c>
      <c r="AQ10" s="1">
        <v>42.073</v>
      </c>
      <c r="AR10" s="1">
        <v>4.0620000000000003</v>
      </c>
      <c r="AS10" s="1">
        <v>17.326000000000001</v>
      </c>
      <c r="AT10" s="1">
        <v>10.565</v>
      </c>
      <c r="AU10" s="1">
        <v>5.53</v>
      </c>
      <c r="AV10" s="1">
        <v>66.578999999999994</v>
      </c>
      <c r="AX10" s="1" t="s">
        <v>17</v>
      </c>
      <c r="AY10" s="1">
        <v>42.192</v>
      </c>
      <c r="AZ10" s="1">
        <v>4.2699999999999996</v>
      </c>
      <c r="BA10" s="1">
        <v>24.99</v>
      </c>
      <c r="BB10" s="1">
        <v>26.55</v>
      </c>
      <c r="BC10" s="1">
        <v>1.224</v>
      </c>
      <c r="BD10" s="1">
        <v>47.234999999999999</v>
      </c>
      <c r="BF10" s="1" t="s">
        <v>13</v>
      </c>
      <c r="BG10" s="1">
        <v>42.677</v>
      </c>
      <c r="BH10" s="1">
        <v>4.3380000000000001</v>
      </c>
      <c r="BI10" s="1">
        <v>20.922000000000001</v>
      </c>
      <c r="BJ10" s="1">
        <v>34.69</v>
      </c>
      <c r="BK10" s="1">
        <v>2.2749999999999999</v>
      </c>
      <c r="BL10" s="1">
        <v>42.113</v>
      </c>
      <c r="BN10" s="1" t="s">
        <v>20</v>
      </c>
      <c r="BO10" s="1">
        <v>48.533999999999999</v>
      </c>
      <c r="BP10" s="1">
        <v>5.0620000000000003</v>
      </c>
      <c r="BQ10" s="1">
        <v>11.367000000000001</v>
      </c>
      <c r="BR10" s="1">
        <v>19.465</v>
      </c>
      <c r="BS10" s="1">
        <v>56.634</v>
      </c>
      <c r="BT10" s="1">
        <v>12.534000000000001</v>
      </c>
      <c r="BV10" s="1" t="s">
        <v>20</v>
      </c>
      <c r="BW10" s="1">
        <v>47.738</v>
      </c>
      <c r="BX10" s="1">
        <v>4.8840000000000003</v>
      </c>
      <c r="BY10" s="1">
        <v>23.303999999999998</v>
      </c>
      <c r="BZ10" s="1">
        <v>16.806000000000001</v>
      </c>
      <c r="CA10" s="1">
        <v>25.640999999999998</v>
      </c>
      <c r="CB10" s="1">
        <v>34.249000000000002</v>
      </c>
      <c r="CD10" s="1" t="s">
        <v>20</v>
      </c>
      <c r="CE10" s="1">
        <v>46.713999999999999</v>
      </c>
      <c r="CF10" s="1">
        <v>4.7960000000000003</v>
      </c>
      <c r="CG10" s="1">
        <v>16.579999999999998</v>
      </c>
      <c r="CH10" s="1">
        <v>22.928000000000001</v>
      </c>
      <c r="CI10" s="1">
        <v>29.372</v>
      </c>
      <c r="CJ10" s="1">
        <v>31.12</v>
      </c>
      <c r="CL10" s="1" t="s">
        <v>20</v>
      </c>
      <c r="CM10" s="1">
        <v>46.517000000000003</v>
      </c>
      <c r="CN10" s="1">
        <v>4.4550000000000001</v>
      </c>
      <c r="CO10" s="1">
        <v>7.734</v>
      </c>
      <c r="CP10" s="1">
        <v>25.832999999999998</v>
      </c>
      <c r="CQ10" s="1">
        <v>22.224</v>
      </c>
      <c r="CR10" s="1">
        <v>44.209000000000003</v>
      </c>
      <c r="CT10" s="1" t="s">
        <v>20</v>
      </c>
      <c r="CU10" s="1">
        <v>47.399000000000001</v>
      </c>
      <c r="CV10" s="1">
        <v>4.41</v>
      </c>
      <c r="CW10" s="1">
        <v>16.411000000000001</v>
      </c>
      <c r="CX10" s="1">
        <v>18.463999999999999</v>
      </c>
      <c r="CY10" s="1">
        <v>13.547000000000001</v>
      </c>
      <c r="CZ10" s="1">
        <v>51.578000000000003</v>
      </c>
      <c r="DB10" s="1" t="s">
        <v>20</v>
      </c>
      <c r="DC10" s="1">
        <v>49.930999999999997</v>
      </c>
      <c r="DD10" s="1">
        <v>5.1280000000000001</v>
      </c>
      <c r="DE10" s="1">
        <v>0.38600000000000001</v>
      </c>
      <c r="DF10" s="1">
        <v>57.728000000000002</v>
      </c>
      <c r="DG10" s="1">
        <v>16.488</v>
      </c>
      <c r="DH10" s="1">
        <v>25.398</v>
      </c>
    </row>
    <row r="11" spans="2:112" x14ac:dyDescent="0.25">
      <c r="B11" s="1" t="s">
        <v>7</v>
      </c>
      <c r="C11" s="1">
        <v>42.197000000000003</v>
      </c>
      <c r="D11" s="1">
        <v>3.9870000000000001</v>
      </c>
      <c r="E11" s="1">
        <v>9.1370000000000005</v>
      </c>
      <c r="F11" s="1">
        <v>25.597999999999999</v>
      </c>
      <c r="G11" s="1">
        <v>0.71</v>
      </c>
      <c r="H11" s="1">
        <v>64.555000000000007</v>
      </c>
      <c r="J11" s="1" t="s">
        <v>43</v>
      </c>
      <c r="K11" s="1">
        <v>46.960999999999999</v>
      </c>
      <c r="L11" s="1">
        <v>4.4770000000000003</v>
      </c>
      <c r="M11" s="1">
        <v>9.7539999999999996</v>
      </c>
      <c r="N11" s="1">
        <v>2.3450000000000002</v>
      </c>
      <c r="O11" s="1">
        <v>54.292000000000002</v>
      </c>
      <c r="P11" s="1">
        <v>33.607999999999997</v>
      </c>
      <c r="R11" s="1" t="s">
        <v>13</v>
      </c>
      <c r="S11" s="1">
        <v>41.591000000000001</v>
      </c>
      <c r="T11" s="1">
        <v>3.956</v>
      </c>
      <c r="U11" s="1">
        <v>14.23</v>
      </c>
      <c r="V11" s="1">
        <v>21.032</v>
      </c>
      <c r="W11" s="1">
        <v>7.0000000000000001E-3</v>
      </c>
      <c r="X11" s="1">
        <v>64.73</v>
      </c>
      <c r="Z11" s="1" t="s">
        <v>43</v>
      </c>
      <c r="AA11" s="1">
        <v>43.906999999999996</v>
      </c>
      <c r="AB11" s="1">
        <v>4.2670000000000003</v>
      </c>
      <c r="AC11" s="1">
        <v>11.151999999999999</v>
      </c>
      <c r="AD11" s="1">
        <v>4.2030000000000003</v>
      </c>
      <c r="AE11" s="1">
        <v>32.372</v>
      </c>
      <c r="AF11" s="1">
        <v>52.271999999999998</v>
      </c>
      <c r="AH11" s="1" t="s">
        <v>43</v>
      </c>
      <c r="AI11" s="1">
        <v>46.015999999999998</v>
      </c>
      <c r="AJ11" s="1">
        <v>4.5419999999999998</v>
      </c>
      <c r="AK11" s="1">
        <v>5.2720000000000002</v>
      </c>
      <c r="AL11" s="1">
        <v>40.896000000000001</v>
      </c>
      <c r="AM11" s="1">
        <v>13.036</v>
      </c>
      <c r="AN11" s="1">
        <v>40.796999999999997</v>
      </c>
      <c r="AP11" s="1" t="s">
        <v>43</v>
      </c>
      <c r="AQ11" s="1">
        <v>41.576999999999998</v>
      </c>
      <c r="AR11" s="1">
        <v>4.0209999999999999</v>
      </c>
      <c r="AS11" s="1">
        <v>18.042000000000002</v>
      </c>
      <c r="AT11" s="1">
        <v>9.359</v>
      </c>
      <c r="AU11" s="1">
        <v>6.0490000000000004</v>
      </c>
      <c r="AV11" s="1">
        <v>66.55</v>
      </c>
      <c r="AX11" s="1" t="s">
        <v>13</v>
      </c>
      <c r="AY11" s="1">
        <v>42.192</v>
      </c>
      <c r="AZ11" s="1">
        <v>4.2699999999999996</v>
      </c>
      <c r="BA11" s="1">
        <v>24.99</v>
      </c>
      <c r="BB11" s="1">
        <v>26.55</v>
      </c>
      <c r="BC11" s="1">
        <v>1.224</v>
      </c>
      <c r="BD11" s="1">
        <v>47.234999999999999</v>
      </c>
      <c r="BF11" s="1" t="s">
        <v>43</v>
      </c>
      <c r="BG11" s="1">
        <v>42.677</v>
      </c>
      <c r="BH11" s="1">
        <v>4.3380000000000001</v>
      </c>
      <c r="BI11" s="1">
        <v>20.922000000000001</v>
      </c>
      <c r="BJ11" s="1">
        <v>34.69</v>
      </c>
      <c r="BK11" s="1">
        <v>2.2749999999999999</v>
      </c>
      <c r="BL11" s="1">
        <v>42.113</v>
      </c>
      <c r="BN11" s="1" t="s">
        <v>17</v>
      </c>
      <c r="BO11" s="1">
        <v>48.533999999999999</v>
      </c>
      <c r="BP11" s="1">
        <v>5.0620000000000003</v>
      </c>
      <c r="BQ11" s="1">
        <v>11.367000000000001</v>
      </c>
      <c r="BR11" s="1">
        <v>19.465</v>
      </c>
      <c r="BS11" s="1">
        <v>56.634</v>
      </c>
      <c r="BT11" s="1">
        <v>12.534000000000001</v>
      </c>
      <c r="BV11" s="1" t="s">
        <v>17</v>
      </c>
      <c r="BW11" s="1">
        <v>47.726999999999997</v>
      </c>
      <c r="BX11" s="1">
        <v>4.8730000000000002</v>
      </c>
      <c r="BY11" s="1">
        <v>19.571000000000002</v>
      </c>
      <c r="BZ11" s="1">
        <v>23.574999999999999</v>
      </c>
      <c r="CA11" s="1">
        <v>22.486999999999998</v>
      </c>
      <c r="CB11" s="1">
        <v>34.366999999999997</v>
      </c>
      <c r="CD11" s="1" t="s">
        <v>17</v>
      </c>
      <c r="CE11" s="1">
        <v>47.48</v>
      </c>
      <c r="CF11" s="1">
        <v>4.883</v>
      </c>
      <c r="CG11" s="1">
        <v>19.556999999999999</v>
      </c>
      <c r="CH11" s="1">
        <v>19.774000000000001</v>
      </c>
      <c r="CI11" s="1">
        <v>28.135999999999999</v>
      </c>
      <c r="CJ11" s="1">
        <v>32.531999999999996</v>
      </c>
      <c r="CL11" s="1" t="s">
        <v>17</v>
      </c>
      <c r="CM11" s="1">
        <v>46.591999999999999</v>
      </c>
      <c r="CN11" s="1">
        <v>4.45</v>
      </c>
      <c r="CO11" s="1">
        <v>1.4219999999999999</v>
      </c>
      <c r="CP11" s="1">
        <v>34.590000000000003</v>
      </c>
      <c r="CQ11" s="1">
        <v>21.93</v>
      </c>
      <c r="CR11" s="1">
        <v>42.058</v>
      </c>
      <c r="CT11" s="1" t="s">
        <v>17</v>
      </c>
      <c r="CU11" s="1">
        <v>46.652999999999999</v>
      </c>
      <c r="CV11" s="1">
        <v>4.2789999999999999</v>
      </c>
      <c r="CW11" s="1">
        <v>9.5990000000000002</v>
      </c>
      <c r="CX11" s="1">
        <v>20.922000000000001</v>
      </c>
      <c r="CY11" s="1">
        <v>15.118</v>
      </c>
      <c r="CZ11" s="1">
        <v>54.360999999999997</v>
      </c>
      <c r="DB11" s="1" t="s">
        <v>17</v>
      </c>
      <c r="DC11" s="1">
        <v>49.930999999999997</v>
      </c>
      <c r="DD11" s="1">
        <v>5.1280000000000001</v>
      </c>
      <c r="DE11" s="1">
        <v>0.38600000000000001</v>
      </c>
      <c r="DF11" s="1">
        <v>57.728000000000002</v>
      </c>
      <c r="DG11" s="1">
        <v>16.488</v>
      </c>
      <c r="DH11" s="1">
        <v>25.398</v>
      </c>
    </row>
    <row r="12" spans="2:112" x14ac:dyDescent="0.25">
      <c r="B12" s="1" t="s">
        <v>22</v>
      </c>
      <c r="C12" s="1">
        <v>43.023000000000003</v>
      </c>
      <c r="D12" s="1">
        <v>4.093</v>
      </c>
      <c r="E12" s="1">
        <v>9.7100000000000009</v>
      </c>
      <c r="F12" s="1">
        <v>28.01</v>
      </c>
      <c r="G12" s="1">
        <v>0.79900000000000004</v>
      </c>
      <c r="H12" s="1">
        <v>61.481000000000002</v>
      </c>
      <c r="J12" s="1" t="s">
        <v>7</v>
      </c>
      <c r="K12" s="1">
        <v>45.671999999999997</v>
      </c>
      <c r="L12" s="1">
        <v>4.2140000000000004</v>
      </c>
      <c r="M12" s="1">
        <v>3.968</v>
      </c>
      <c r="N12" s="1">
        <v>2.246</v>
      </c>
      <c r="O12" s="1">
        <v>50.469000000000001</v>
      </c>
      <c r="P12" s="1">
        <v>43.317</v>
      </c>
      <c r="R12" s="1" t="s">
        <v>43</v>
      </c>
      <c r="S12" s="1">
        <v>41.581000000000003</v>
      </c>
      <c r="T12" s="1">
        <v>3.9689999999999999</v>
      </c>
      <c r="U12" s="1">
        <v>16.826000000000001</v>
      </c>
      <c r="V12" s="1">
        <v>19.984999999999999</v>
      </c>
      <c r="W12" s="1">
        <v>1.0999999999999999E-2</v>
      </c>
      <c r="X12" s="1">
        <v>63.177999999999997</v>
      </c>
      <c r="Z12" s="1" t="s">
        <v>7</v>
      </c>
      <c r="AA12" s="1">
        <v>42.756</v>
      </c>
      <c r="AB12" s="1">
        <v>3.8759999999999999</v>
      </c>
      <c r="AC12" s="1">
        <v>0.11799999999999999</v>
      </c>
      <c r="AD12" s="1">
        <v>16.623000000000001</v>
      </c>
      <c r="AE12" s="1">
        <v>15.372</v>
      </c>
      <c r="AF12" s="1">
        <v>67.888000000000005</v>
      </c>
      <c r="AH12" s="1" t="s">
        <v>7</v>
      </c>
      <c r="AI12" s="1">
        <v>46.655999999999999</v>
      </c>
      <c r="AJ12" s="1">
        <v>4.4980000000000002</v>
      </c>
      <c r="AK12" s="1">
        <v>0.01</v>
      </c>
      <c r="AL12" s="1">
        <v>47.360999999999997</v>
      </c>
      <c r="AM12" s="1">
        <v>7.9560000000000004</v>
      </c>
      <c r="AN12" s="1">
        <v>44.671999999999997</v>
      </c>
      <c r="AP12" s="1" t="s">
        <v>22</v>
      </c>
      <c r="AQ12" s="1">
        <v>45.466000000000001</v>
      </c>
      <c r="AR12" s="1">
        <v>4.165</v>
      </c>
      <c r="AS12" s="1">
        <v>2.3050000000000002</v>
      </c>
      <c r="AT12" s="1">
        <v>28.411000000000001</v>
      </c>
      <c r="AU12" s="1">
        <v>2.5499999999999998</v>
      </c>
      <c r="AV12" s="1">
        <v>66.733999999999995</v>
      </c>
      <c r="AX12" s="1" t="s">
        <v>7</v>
      </c>
      <c r="AY12" s="1">
        <v>47.381</v>
      </c>
      <c r="AZ12" s="1">
        <v>4.5830000000000002</v>
      </c>
      <c r="BA12" s="1">
        <v>5.8319999999999999</v>
      </c>
      <c r="BB12" s="1">
        <v>50.518999999999998</v>
      </c>
      <c r="BC12" s="1">
        <v>0.76400000000000001</v>
      </c>
      <c r="BD12" s="1">
        <v>42.884999999999998</v>
      </c>
      <c r="BF12" s="1" t="s">
        <v>7</v>
      </c>
      <c r="BG12" s="1">
        <v>44.892000000000003</v>
      </c>
      <c r="BH12" s="1">
        <v>4.1639999999999997</v>
      </c>
      <c r="BI12" s="1">
        <v>12.532</v>
      </c>
      <c r="BJ12" s="1">
        <v>5.3890000000000002</v>
      </c>
      <c r="BK12" s="1">
        <v>27.145</v>
      </c>
      <c r="BL12" s="1">
        <v>54.935000000000002</v>
      </c>
      <c r="BN12" s="1" t="s">
        <v>13</v>
      </c>
      <c r="BO12" s="1">
        <v>47.883000000000003</v>
      </c>
      <c r="BP12" s="1">
        <v>4.99</v>
      </c>
      <c r="BQ12" s="1">
        <v>11.521000000000001</v>
      </c>
      <c r="BR12" s="1">
        <v>21.361000000000001</v>
      </c>
      <c r="BS12" s="1">
        <v>52.585000000000001</v>
      </c>
      <c r="BT12" s="1">
        <v>14.532999999999999</v>
      </c>
      <c r="BV12" s="1" t="s">
        <v>13</v>
      </c>
      <c r="BW12" s="1">
        <v>47.13</v>
      </c>
      <c r="BX12" s="1">
        <v>4.8159999999999998</v>
      </c>
      <c r="BY12" s="1">
        <v>17.657</v>
      </c>
      <c r="BZ12" s="1">
        <v>19.777999999999999</v>
      </c>
      <c r="CA12" s="1">
        <v>32.29</v>
      </c>
      <c r="CB12" s="1">
        <v>30.274000000000001</v>
      </c>
      <c r="CD12" s="1" t="s">
        <v>13</v>
      </c>
      <c r="CE12" s="1">
        <v>47.429000000000002</v>
      </c>
      <c r="CF12" s="1">
        <v>4.8769999999999998</v>
      </c>
      <c r="CG12" s="1">
        <v>17.300999999999998</v>
      </c>
      <c r="CH12" s="1">
        <v>25.152999999999999</v>
      </c>
      <c r="CI12" s="1">
        <v>24.74</v>
      </c>
      <c r="CJ12" s="1">
        <v>32.805999999999997</v>
      </c>
      <c r="CL12" s="1" t="s">
        <v>13</v>
      </c>
      <c r="CM12" s="1">
        <v>45.832999999999998</v>
      </c>
      <c r="CN12" s="1">
        <v>4.34</v>
      </c>
      <c r="CO12" s="1">
        <v>2.9950000000000001</v>
      </c>
      <c r="CP12" s="1">
        <v>27.146999999999998</v>
      </c>
      <c r="CQ12" s="1">
        <v>24.736000000000001</v>
      </c>
      <c r="CR12" s="1">
        <v>45.122</v>
      </c>
      <c r="CT12" s="1" t="s">
        <v>13</v>
      </c>
      <c r="CU12" s="1">
        <v>46.652999999999999</v>
      </c>
      <c r="CV12" s="1">
        <v>4.2789999999999999</v>
      </c>
      <c r="CW12" s="1">
        <v>9.5990000000000002</v>
      </c>
      <c r="CX12" s="1">
        <v>20.922000000000001</v>
      </c>
      <c r="CY12" s="1">
        <v>15.118</v>
      </c>
      <c r="CZ12" s="1">
        <v>54.360999999999997</v>
      </c>
      <c r="DB12" s="1" t="s">
        <v>13</v>
      </c>
      <c r="DC12" s="1">
        <v>49.320999999999998</v>
      </c>
      <c r="DD12" s="1">
        <v>5.077</v>
      </c>
      <c r="DE12" s="1">
        <v>6.8239999999999998</v>
      </c>
      <c r="DF12" s="1">
        <v>52.460999999999999</v>
      </c>
      <c r="DG12" s="1">
        <v>13.942</v>
      </c>
      <c r="DH12" s="1">
        <v>26.773</v>
      </c>
    </row>
    <row r="13" spans="2:112" x14ac:dyDescent="0.25">
      <c r="B13" s="1" t="s">
        <v>42</v>
      </c>
      <c r="C13" s="1">
        <v>42.197000000000003</v>
      </c>
      <c r="D13" s="1">
        <v>3.9870000000000001</v>
      </c>
      <c r="E13" s="1">
        <v>9.1370000000000005</v>
      </c>
      <c r="F13" s="1">
        <v>25.597999999999999</v>
      </c>
      <c r="G13" s="1">
        <v>0.71</v>
      </c>
      <c r="H13" s="1">
        <v>64.555000000000007</v>
      </c>
      <c r="J13" s="1" t="s">
        <v>22</v>
      </c>
      <c r="K13" s="1">
        <v>46.061</v>
      </c>
      <c r="L13" s="1">
        <v>4.266</v>
      </c>
      <c r="M13" s="1">
        <v>1.198</v>
      </c>
      <c r="N13" s="1">
        <v>5.1130000000000004</v>
      </c>
      <c r="O13" s="1">
        <v>52.64</v>
      </c>
      <c r="P13" s="1">
        <v>41.048000000000002</v>
      </c>
      <c r="R13" s="1" t="s">
        <v>7</v>
      </c>
      <c r="S13" s="1">
        <v>43.551000000000002</v>
      </c>
      <c r="T13" s="1">
        <v>4.335</v>
      </c>
      <c r="U13" s="1">
        <v>31.94</v>
      </c>
      <c r="V13" s="1">
        <v>18.939</v>
      </c>
      <c r="W13" s="1">
        <v>4.0000000000000001E-3</v>
      </c>
      <c r="X13" s="1">
        <v>49.116999999999997</v>
      </c>
      <c r="Z13" s="1" t="s">
        <v>22</v>
      </c>
      <c r="AA13" s="1">
        <v>42.756</v>
      </c>
      <c r="AB13" s="1">
        <v>3.8759999999999999</v>
      </c>
      <c r="AC13" s="1">
        <v>0.11799999999999999</v>
      </c>
      <c r="AD13" s="1">
        <v>16.623000000000001</v>
      </c>
      <c r="AE13" s="1">
        <v>15.372</v>
      </c>
      <c r="AF13" s="1">
        <v>67.888000000000005</v>
      </c>
      <c r="AH13" s="1" t="s">
        <v>22</v>
      </c>
      <c r="AI13" s="1">
        <v>46.639000000000003</v>
      </c>
      <c r="AJ13" s="1">
        <v>4.4939999999999998</v>
      </c>
      <c r="AK13" s="1">
        <v>0.38400000000000001</v>
      </c>
      <c r="AL13" s="1">
        <v>46.47</v>
      </c>
      <c r="AM13" s="1">
        <v>9.4480000000000004</v>
      </c>
      <c r="AN13" s="1">
        <v>43.698</v>
      </c>
      <c r="AP13" s="1" t="s">
        <v>42</v>
      </c>
      <c r="AQ13" s="1">
        <v>45.466000000000001</v>
      </c>
      <c r="AR13" s="1">
        <v>4.165</v>
      </c>
      <c r="AS13" s="1">
        <v>2.3050000000000002</v>
      </c>
      <c r="AT13" s="1">
        <v>28.411000000000001</v>
      </c>
      <c r="AU13" s="1">
        <v>2.5499999999999998</v>
      </c>
      <c r="AV13" s="1">
        <v>66.733999999999995</v>
      </c>
      <c r="AX13" s="1" t="s">
        <v>22</v>
      </c>
      <c r="AY13" s="1">
        <v>46.720999999999997</v>
      </c>
      <c r="AZ13" s="1">
        <v>4.4880000000000004</v>
      </c>
      <c r="BA13" s="1">
        <v>7.2220000000000004</v>
      </c>
      <c r="BB13" s="1">
        <v>45.774999999999999</v>
      </c>
      <c r="BC13" s="1">
        <v>0.55200000000000005</v>
      </c>
      <c r="BD13" s="1">
        <v>46.451000000000001</v>
      </c>
      <c r="BF13" s="1" t="s">
        <v>22</v>
      </c>
      <c r="BG13" s="1">
        <v>47.191000000000003</v>
      </c>
      <c r="BH13" s="1">
        <v>4.5380000000000003</v>
      </c>
      <c r="BI13" s="1">
        <v>10.202999999999999</v>
      </c>
      <c r="BJ13" s="1">
        <v>43.198999999999998</v>
      </c>
      <c r="BK13" s="1">
        <v>1.427</v>
      </c>
      <c r="BL13" s="1">
        <v>45.17</v>
      </c>
      <c r="BN13" s="1" t="s">
        <v>43</v>
      </c>
      <c r="BO13" s="1">
        <v>48.533999999999999</v>
      </c>
      <c r="BP13" s="1">
        <v>5.0620000000000003</v>
      </c>
      <c r="BQ13" s="1">
        <v>11.367000000000001</v>
      </c>
      <c r="BR13" s="1">
        <v>19.465</v>
      </c>
      <c r="BS13" s="1">
        <v>56.634</v>
      </c>
      <c r="BT13" s="1">
        <v>12.534000000000001</v>
      </c>
      <c r="BV13" s="1" t="s">
        <v>43</v>
      </c>
      <c r="BW13" s="1">
        <v>47.738</v>
      </c>
      <c r="BX13" s="1">
        <v>4.8840000000000003</v>
      </c>
      <c r="BY13" s="1">
        <v>23.303999999999998</v>
      </c>
      <c r="BZ13" s="1">
        <v>16.806000000000001</v>
      </c>
      <c r="CA13" s="1">
        <v>25.640999999999998</v>
      </c>
      <c r="CB13" s="1">
        <v>34.249000000000002</v>
      </c>
      <c r="CD13" s="1" t="s">
        <v>43</v>
      </c>
      <c r="CE13" s="1">
        <v>47.48</v>
      </c>
      <c r="CF13" s="1">
        <v>4.883</v>
      </c>
      <c r="CG13" s="1">
        <v>19.556999999999999</v>
      </c>
      <c r="CH13" s="1">
        <v>19.774000000000001</v>
      </c>
      <c r="CI13" s="1">
        <v>28.135999999999999</v>
      </c>
      <c r="CJ13" s="1">
        <v>32.531999999999996</v>
      </c>
      <c r="CL13" s="1" t="s">
        <v>43</v>
      </c>
      <c r="CM13" s="1">
        <v>46.517000000000003</v>
      </c>
      <c r="CN13" s="1">
        <v>4.4550000000000001</v>
      </c>
      <c r="CO13" s="1">
        <v>7.734</v>
      </c>
      <c r="CP13" s="1">
        <v>25.832999999999998</v>
      </c>
      <c r="CQ13" s="1">
        <v>22.224</v>
      </c>
      <c r="CR13" s="1">
        <v>44.209000000000003</v>
      </c>
      <c r="CT13" s="1" t="s">
        <v>43</v>
      </c>
      <c r="CU13" s="1">
        <v>44.908999999999999</v>
      </c>
      <c r="CV13" s="1">
        <v>4.2240000000000002</v>
      </c>
      <c r="CW13" s="1">
        <v>23.791</v>
      </c>
      <c r="CX13" s="1">
        <v>0.224</v>
      </c>
      <c r="CY13" s="1">
        <v>14.131</v>
      </c>
      <c r="CZ13" s="1">
        <v>61.853999999999999</v>
      </c>
      <c r="DB13" s="1" t="s">
        <v>43</v>
      </c>
      <c r="DC13" s="1">
        <v>49.860999999999997</v>
      </c>
      <c r="DD13" s="1">
        <v>5.1280000000000001</v>
      </c>
      <c r="DE13" s="1">
        <v>1.2969999999999999</v>
      </c>
      <c r="DF13" s="1">
        <v>57.771000000000001</v>
      </c>
      <c r="DG13" s="1">
        <v>15.391</v>
      </c>
      <c r="DH13" s="1">
        <v>25.541</v>
      </c>
    </row>
    <row r="14" spans="2:112" x14ac:dyDescent="0.25">
      <c r="B14" s="1" t="s">
        <v>52</v>
      </c>
      <c r="C14" s="1">
        <v>38.177999999999997</v>
      </c>
      <c r="D14" s="1">
        <v>3.6560000000000001</v>
      </c>
      <c r="E14" s="1">
        <v>14.353999999999999</v>
      </c>
      <c r="F14" s="1">
        <v>4.6609999999999996</v>
      </c>
      <c r="G14" s="1">
        <v>18.111000000000001</v>
      </c>
      <c r="H14" s="1">
        <v>62.874000000000002</v>
      </c>
      <c r="J14" s="1" t="s">
        <v>42</v>
      </c>
      <c r="K14" s="1">
        <v>45.936999999999998</v>
      </c>
      <c r="L14" s="1">
        <v>4.2469999999999999</v>
      </c>
      <c r="M14" s="1">
        <v>6.2549999999999999</v>
      </c>
      <c r="N14" s="1">
        <v>2.6219999999999999</v>
      </c>
      <c r="O14" s="1">
        <v>46.457999999999998</v>
      </c>
      <c r="P14" s="1">
        <v>44.664999999999999</v>
      </c>
      <c r="R14" s="1" t="s">
        <v>22</v>
      </c>
      <c r="S14" s="1">
        <v>43.094000000000001</v>
      </c>
      <c r="T14" s="1">
        <v>4.2720000000000002</v>
      </c>
      <c r="U14" s="1">
        <v>25.835000000000001</v>
      </c>
      <c r="V14" s="1">
        <v>23.029</v>
      </c>
      <c r="W14" s="1">
        <v>0.01</v>
      </c>
      <c r="X14" s="1">
        <v>51.125999999999998</v>
      </c>
      <c r="Z14" s="1" t="s">
        <v>52</v>
      </c>
      <c r="AA14" s="1">
        <v>41.941000000000003</v>
      </c>
      <c r="AB14" s="1">
        <v>3.7970000000000002</v>
      </c>
      <c r="AC14" s="1">
        <v>9.1999999999999998E-2</v>
      </c>
      <c r="AD14" s="1">
        <v>15.412000000000001</v>
      </c>
      <c r="AE14" s="1">
        <v>13.621</v>
      </c>
      <c r="AF14" s="1">
        <v>70.875</v>
      </c>
      <c r="AH14" s="1" t="s">
        <v>42</v>
      </c>
      <c r="AI14" s="1">
        <v>46.655999999999999</v>
      </c>
      <c r="AJ14" s="1">
        <v>4.4980000000000002</v>
      </c>
      <c r="AK14" s="1">
        <v>0.01</v>
      </c>
      <c r="AL14" s="1">
        <v>47.360999999999997</v>
      </c>
      <c r="AM14" s="1">
        <v>7.9560000000000004</v>
      </c>
      <c r="AN14" s="1">
        <v>44.671999999999997</v>
      </c>
      <c r="AP14" s="1" t="s">
        <v>52</v>
      </c>
      <c r="AQ14" s="1">
        <v>44.963999999999999</v>
      </c>
      <c r="AR14" s="1">
        <v>4.0860000000000003</v>
      </c>
      <c r="AS14" s="1">
        <v>4.4999999999999998E-2</v>
      </c>
      <c r="AT14" s="1">
        <v>26.629000000000001</v>
      </c>
      <c r="AU14" s="1">
        <v>7.7359999999999998</v>
      </c>
      <c r="AV14" s="1">
        <v>65.59</v>
      </c>
      <c r="AX14" s="1" t="s">
        <v>42</v>
      </c>
      <c r="AY14" s="1">
        <v>46.720999999999997</v>
      </c>
      <c r="AZ14" s="1">
        <v>4.4880000000000004</v>
      </c>
      <c r="BA14" s="1">
        <v>7.2220000000000004</v>
      </c>
      <c r="BB14" s="1">
        <v>45.774999999999999</v>
      </c>
      <c r="BC14" s="1">
        <v>0.55200000000000005</v>
      </c>
      <c r="BD14" s="1">
        <v>46.451000000000001</v>
      </c>
      <c r="BF14" s="1" t="s">
        <v>42</v>
      </c>
      <c r="BG14" s="1">
        <v>46.622</v>
      </c>
      <c r="BH14" s="1">
        <v>4.4530000000000003</v>
      </c>
      <c r="BI14" s="1">
        <v>7.9359999999999999</v>
      </c>
      <c r="BJ14" s="1">
        <v>40.741999999999997</v>
      </c>
      <c r="BK14" s="1">
        <v>4.351</v>
      </c>
      <c r="BL14" s="1">
        <v>46.970999999999997</v>
      </c>
      <c r="BN14" s="1" t="s">
        <v>42</v>
      </c>
      <c r="BO14" s="1">
        <v>37.170999999999999</v>
      </c>
      <c r="BP14" s="1">
        <v>3.4140000000000001</v>
      </c>
      <c r="BQ14" s="1">
        <v>1.2E-2</v>
      </c>
      <c r="BR14" s="1">
        <v>7.1999999999999995E-2</v>
      </c>
      <c r="BS14" s="1">
        <v>36.753999999999998</v>
      </c>
      <c r="BT14" s="1">
        <v>63.161999999999999</v>
      </c>
      <c r="BV14" s="1" t="s">
        <v>22</v>
      </c>
      <c r="BW14" s="1">
        <v>42.116999999999997</v>
      </c>
      <c r="BX14" s="1">
        <v>4.335</v>
      </c>
      <c r="BY14" s="1">
        <v>9.1389999999999993</v>
      </c>
      <c r="BZ14" s="1">
        <v>48.584000000000003</v>
      </c>
      <c r="CA14" s="1">
        <v>1.7999999999999999E-2</v>
      </c>
      <c r="CB14" s="1">
        <v>42.259</v>
      </c>
      <c r="CD14" s="1" t="s">
        <v>7</v>
      </c>
      <c r="CE14" s="1">
        <v>41.183999999999997</v>
      </c>
      <c r="CF14" s="1">
        <v>4.2469999999999999</v>
      </c>
      <c r="CG14" s="1">
        <v>18.324999999999999</v>
      </c>
      <c r="CH14" s="1">
        <v>37.220999999999997</v>
      </c>
      <c r="CI14" s="1">
        <v>1.7999999999999999E-2</v>
      </c>
      <c r="CJ14" s="1">
        <v>44.436</v>
      </c>
      <c r="CL14" s="1" t="s">
        <v>7</v>
      </c>
      <c r="CM14" s="1">
        <v>45.481999999999999</v>
      </c>
      <c r="CN14" s="1">
        <v>4.4109999999999996</v>
      </c>
      <c r="CO14" s="1">
        <v>23.701000000000001</v>
      </c>
      <c r="CP14" s="1">
        <v>17.568000000000001</v>
      </c>
      <c r="CQ14" s="1">
        <v>6.9749999999999996</v>
      </c>
      <c r="CR14" s="1">
        <v>51.756</v>
      </c>
      <c r="CT14" s="1" t="s">
        <v>7</v>
      </c>
      <c r="CU14" s="1">
        <v>45.555999999999997</v>
      </c>
      <c r="CV14" s="1">
        <v>4.3609999999999998</v>
      </c>
      <c r="CW14" s="1">
        <v>43.877000000000002</v>
      </c>
      <c r="CX14" s="1">
        <v>0.84799999999999998</v>
      </c>
      <c r="CY14" s="1">
        <v>0.94599999999999995</v>
      </c>
      <c r="CZ14" s="1">
        <v>54.329000000000001</v>
      </c>
      <c r="DB14" s="1" t="s">
        <v>7</v>
      </c>
      <c r="DC14" s="1">
        <v>46.713000000000001</v>
      </c>
      <c r="DD14" s="1">
        <v>4.5209999999999999</v>
      </c>
      <c r="DE14" s="1">
        <v>6.7169999999999996</v>
      </c>
      <c r="DF14" s="1">
        <v>41.054000000000002</v>
      </c>
      <c r="DG14" s="1">
        <v>7.3369999999999997</v>
      </c>
      <c r="DH14" s="1">
        <v>44.892000000000003</v>
      </c>
    </row>
    <row r="15" spans="2:112" x14ac:dyDescent="0.25">
      <c r="B15" s="1" t="s">
        <v>27</v>
      </c>
      <c r="C15" s="1">
        <v>42.991</v>
      </c>
      <c r="D15" s="1">
        <v>4.05</v>
      </c>
      <c r="E15" s="1">
        <v>10.161</v>
      </c>
      <c r="F15" s="1">
        <v>23.46</v>
      </c>
      <c r="G15" s="1">
        <v>2.7919999999999998</v>
      </c>
      <c r="H15" s="1">
        <v>63.588000000000001</v>
      </c>
      <c r="J15" s="1" t="s">
        <v>52</v>
      </c>
      <c r="K15" s="1">
        <v>45.936999999999998</v>
      </c>
      <c r="L15" s="1">
        <v>4.2469999999999999</v>
      </c>
      <c r="M15" s="1">
        <v>6.2549999999999999</v>
      </c>
      <c r="N15" s="1">
        <v>2.6219999999999999</v>
      </c>
      <c r="O15" s="1">
        <v>46.457999999999998</v>
      </c>
      <c r="P15" s="1">
        <v>44.664999999999999</v>
      </c>
      <c r="R15" s="1" t="s">
        <v>42</v>
      </c>
      <c r="S15" s="1">
        <v>43.551000000000002</v>
      </c>
      <c r="T15" s="1">
        <v>4.335</v>
      </c>
      <c r="U15" s="1">
        <v>31.94</v>
      </c>
      <c r="V15" s="1">
        <v>18.939</v>
      </c>
      <c r="W15" s="1">
        <v>4.0000000000000001E-3</v>
      </c>
      <c r="X15" s="1">
        <v>49.116999999999997</v>
      </c>
      <c r="Z15" s="1" t="s">
        <v>27</v>
      </c>
      <c r="AA15" s="1">
        <v>44.470999999999997</v>
      </c>
      <c r="AB15" s="1">
        <v>4.258</v>
      </c>
      <c r="AC15" s="1">
        <v>14.606</v>
      </c>
      <c r="AD15" s="1">
        <v>23.241</v>
      </c>
      <c r="AE15" s="1">
        <v>1.5840000000000001</v>
      </c>
      <c r="AF15" s="1">
        <v>60.567999999999998</v>
      </c>
      <c r="AH15" s="1" t="s">
        <v>52</v>
      </c>
      <c r="AI15" s="1">
        <v>46.164000000000001</v>
      </c>
      <c r="AJ15" s="1">
        <v>4.4370000000000003</v>
      </c>
      <c r="AK15" s="1">
        <v>1.821</v>
      </c>
      <c r="AL15" s="1">
        <v>39.695</v>
      </c>
      <c r="AM15" s="1">
        <v>13.231999999999999</v>
      </c>
      <c r="AN15" s="1">
        <v>45.252000000000002</v>
      </c>
      <c r="AP15" s="1" t="s">
        <v>27</v>
      </c>
      <c r="AQ15" s="1">
        <v>45.9</v>
      </c>
      <c r="AR15" s="1">
        <v>4.4009999999999998</v>
      </c>
      <c r="AS15" s="1">
        <v>14.291</v>
      </c>
      <c r="AT15" s="1">
        <v>27.524999999999999</v>
      </c>
      <c r="AU15" s="1">
        <v>4.1589999999999998</v>
      </c>
      <c r="AV15" s="1">
        <v>54.024999999999999</v>
      </c>
      <c r="AX15" s="1" t="s">
        <v>52</v>
      </c>
      <c r="AY15" s="1">
        <v>45.241999999999997</v>
      </c>
      <c r="AZ15" s="1">
        <v>4.2160000000000002</v>
      </c>
      <c r="BA15" s="1">
        <v>11.113</v>
      </c>
      <c r="BB15" s="1">
        <v>9.782</v>
      </c>
      <c r="BC15" s="1">
        <v>26.786999999999999</v>
      </c>
      <c r="BD15" s="1">
        <v>52.317999999999998</v>
      </c>
      <c r="BF15" s="1" t="s">
        <v>52</v>
      </c>
      <c r="BG15" s="1">
        <v>46.622</v>
      </c>
      <c r="BH15" s="1">
        <v>4.4530000000000003</v>
      </c>
      <c r="BI15" s="1">
        <v>7.9359999999999999</v>
      </c>
      <c r="BJ15" s="1">
        <v>40.741999999999997</v>
      </c>
      <c r="BK15" s="1">
        <v>4.351</v>
      </c>
      <c r="BL15" s="1">
        <v>46.970999999999997</v>
      </c>
      <c r="BN15" s="1" t="s">
        <v>27</v>
      </c>
      <c r="BO15" s="1">
        <v>48.564999999999998</v>
      </c>
      <c r="BP15" s="1">
        <v>4.8390000000000004</v>
      </c>
      <c r="BQ15" s="1">
        <v>4.4459999999999997</v>
      </c>
      <c r="BR15" s="1">
        <v>33.521000000000001</v>
      </c>
      <c r="BS15" s="1">
        <v>35.216000000000001</v>
      </c>
      <c r="BT15" s="1">
        <v>26.815999999999999</v>
      </c>
      <c r="BV15" s="1" t="s">
        <v>42</v>
      </c>
      <c r="BW15" s="1">
        <v>41.609000000000002</v>
      </c>
      <c r="BX15" s="1">
        <v>4.3070000000000004</v>
      </c>
      <c r="BY15" s="1">
        <v>12.792</v>
      </c>
      <c r="BZ15" s="1">
        <v>44.357999999999997</v>
      </c>
      <c r="CA15" s="1">
        <v>2.7E-2</v>
      </c>
      <c r="CB15" s="1">
        <v>42.823999999999998</v>
      </c>
      <c r="CD15" s="1" t="s">
        <v>42</v>
      </c>
      <c r="CE15" s="1">
        <v>41.781999999999996</v>
      </c>
      <c r="CF15" s="1">
        <v>4.306</v>
      </c>
      <c r="CG15" s="1">
        <v>14.378</v>
      </c>
      <c r="CH15" s="1">
        <v>41.753999999999998</v>
      </c>
      <c r="CI15" s="1">
        <v>9.6000000000000002E-2</v>
      </c>
      <c r="CJ15" s="1">
        <v>43.771999999999998</v>
      </c>
      <c r="CL15" s="1" t="s">
        <v>22</v>
      </c>
      <c r="CM15" s="1">
        <v>45.485999999999997</v>
      </c>
      <c r="CN15" s="1">
        <v>4.3680000000000003</v>
      </c>
      <c r="CO15" s="1">
        <v>20.463000000000001</v>
      </c>
      <c r="CP15" s="1">
        <v>10.536</v>
      </c>
      <c r="CQ15" s="1">
        <v>18.353000000000002</v>
      </c>
      <c r="CR15" s="1">
        <v>50.648000000000003</v>
      </c>
      <c r="CT15" s="1" t="s">
        <v>22</v>
      </c>
      <c r="CU15" s="1">
        <v>44.826000000000001</v>
      </c>
      <c r="CV15" s="1">
        <v>4.2240000000000002</v>
      </c>
      <c r="CW15" s="1">
        <v>29.695</v>
      </c>
      <c r="CX15" s="1">
        <v>7.4459999999999997</v>
      </c>
      <c r="CY15" s="1">
        <v>5.2050000000000001</v>
      </c>
      <c r="CZ15" s="1">
        <v>57.652999999999999</v>
      </c>
      <c r="DB15" s="1" t="s">
        <v>22</v>
      </c>
      <c r="DC15" s="1">
        <v>46.713000000000001</v>
      </c>
      <c r="DD15" s="1">
        <v>4.5209999999999999</v>
      </c>
      <c r="DE15" s="1">
        <v>6.7169999999999996</v>
      </c>
      <c r="DF15" s="1">
        <v>41.054000000000002</v>
      </c>
      <c r="DG15" s="1">
        <v>7.3369999999999997</v>
      </c>
      <c r="DH15" s="1">
        <v>44.892000000000003</v>
      </c>
    </row>
    <row r="16" spans="2:112" x14ac:dyDescent="0.25">
      <c r="B16" s="1" t="s">
        <v>45</v>
      </c>
      <c r="C16" s="1">
        <v>43.762999999999998</v>
      </c>
      <c r="D16" s="1">
        <v>4.1379999999999999</v>
      </c>
      <c r="E16" s="1">
        <v>9.7639999999999993</v>
      </c>
      <c r="F16" s="1">
        <v>27.852</v>
      </c>
      <c r="G16" s="1">
        <v>0.13900000000000001</v>
      </c>
      <c r="H16" s="1">
        <v>62.244999999999997</v>
      </c>
      <c r="J16" s="1" t="s">
        <v>27</v>
      </c>
      <c r="K16" s="1">
        <v>47.527999999999999</v>
      </c>
      <c r="L16" s="1">
        <v>4.3819999999999997</v>
      </c>
      <c r="M16" s="1">
        <v>3.0489999999999999</v>
      </c>
      <c r="N16" s="1">
        <v>3.8490000000000002</v>
      </c>
      <c r="O16" s="1">
        <v>49.264000000000003</v>
      </c>
      <c r="P16" s="1">
        <v>43.838000000000001</v>
      </c>
      <c r="R16" s="1" t="s">
        <v>52</v>
      </c>
      <c r="S16" s="1">
        <v>43.581000000000003</v>
      </c>
      <c r="T16" s="1">
        <v>4.34</v>
      </c>
      <c r="U16" s="1">
        <v>33.542999999999999</v>
      </c>
      <c r="V16" s="1">
        <v>18.259</v>
      </c>
      <c r="W16" s="1">
        <v>8.0000000000000002E-3</v>
      </c>
      <c r="X16" s="1">
        <v>48.19</v>
      </c>
      <c r="Z16" s="1" t="s">
        <v>45</v>
      </c>
      <c r="AA16" s="1">
        <v>44.470999999999997</v>
      </c>
      <c r="AB16" s="1">
        <v>4.258</v>
      </c>
      <c r="AC16" s="1">
        <v>14.606</v>
      </c>
      <c r="AD16" s="1">
        <v>23.241</v>
      </c>
      <c r="AE16" s="1">
        <v>1.5840000000000001</v>
      </c>
      <c r="AF16" s="1">
        <v>60.567999999999998</v>
      </c>
      <c r="AH16" s="1" t="s">
        <v>27</v>
      </c>
      <c r="AI16" s="1">
        <v>46.884999999999998</v>
      </c>
      <c r="AJ16" s="1">
        <v>4.5199999999999996</v>
      </c>
      <c r="AK16" s="1">
        <v>3.5000000000000003E-2</v>
      </c>
      <c r="AL16" s="1">
        <v>48.613</v>
      </c>
      <c r="AM16" s="1">
        <v>5.25</v>
      </c>
      <c r="AN16" s="1">
        <v>46.101999999999997</v>
      </c>
      <c r="AP16" s="1" t="s">
        <v>45</v>
      </c>
      <c r="AQ16" s="1">
        <v>45.908999999999999</v>
      </c>
      <c r="AR16" s="1">
        <v>4.4249999999999998</v>
      </c>
      <c r="AS16" s="1">
        <v>18.786000000000001</v>
      </c>
      <c r="AT16" s="1">
        <v>19.911000000000001</v>
      </c>
      <c r="AU16" s="1">
        <v>9.4109999999999996</v>
      </c>
      <c r="AV16" s="1">
        <v>51.893000000000001</v>
      </c>
      <c r="AX16" s="1" t="s">
        <v>27</v>
      </c>
      <c r="AY16" s="1">
        <v>48.22</v>
      </c>
      <c r="AZ16" s="1">
        <v>4.6879999999999997</v>
      </c>
      <c r="BA16" s="1">
        <v>5.9880000000000004</v>
      </c>
      <c r="BB16" s="1">
        <v>51.606000000000002</v>
      </c>
      <c r="BC16" s="1">
        <v>1.127</v>
      </c>
      <c r="BD16" s="1">
        <v>41.279000000000003</v>
      </c>
      <c r="BF16" s="1" t="s">
        <v>27</v>
      </c>
      <c r="BG16" s="1">
        <v>46.28</v>
      </c>
      <c r="BH16" s="1">
        <v>4.2930000000000001</v>
      </c>
      <c r="BI16" s="1">
        <v>10.074999999999999</v>
      </c>
      <c r="BJ16" s="1">
        <v>8.2899999999999991</v>
      </c>
      <c r="BK16" s="1">
        <v>30.882999999999999</v>
      </c>
      <c r="BL16" s="1">
        <v>50.752000000000002</v>
      </c>
      <c r="BN16" s="1" t="s">
        <v>45</v>
      </c>
      <c r="BO16" s="1">
        <v>48.564999999999998</v>
      </c>
      <c r="BP16" s="1">
        <v>4.8390000000000004</v>
      </c>
      <c r="BQ16" s="1">
        <v>4.4459999999999997</v>
      </c>
      <c r="BR16" s="1">
        <v>33.521000000000001</v>
      </c>
      <c r="BS16" s="1">
        <v>35.216000000000001</v>
      </c>
      <c r="BT16" s="1">
        <v>26.815999999999999</v>
      </c>
      <c r="BV16" s="1" t="s">
        <v>27</v>
      </c>
      <c r="BW16" s="1">
        <v>46.17</v>
      </c>
      <c r="BX16" s="1">
        <v>4.4850000000000003</v>
      </c>
      <c r="BY16" s="1">
        <v>18.027999999999999</v>
      </c>
      <c r="BZ16" s="1">
        <v>17.579000000000001</v>
      </c>
      <c r="CA16" s="1">
        <v>13.029</v>
      </c>
      <c r="CB16" s="1">
        <v>51.363</v>
      </c>
      <c r="CD16" s="1" t="s">
        <v>27</v>
      </c>
      <c r="CE16" s="1">
        <v>45.872999999999998</v>
      </c>
      <c r="CF16" s="1">
        <v>4.524</v>
      </c>
      <c r="CG16" s="1">
        <v>16.904</v>
      </c>
      <c r="CH16" s="1">
        <v>18.651</v>
      </c>
      <c r="CI16" s="1">
        <v>17.783000000000001</v>
      </c>
      <c r="CJ16" s="1">
        <v>46.661999999999999</v>
      </c>
      <c r="CL16" s="1" t="s">
        <v>42</v>
      </c>
      <c r="CM16" s="1">
        <v>44.805999999999997</v>
      </c>
      <c r="CN16" s="1">
        <v>4.2830000000000004</v>
      </c>
      <c r="CO16" s="1">
        <v>16.463000000000001</v>
      </c>
      <c r="CP16" s="1">
        <v>7.6449999999999996</v>
      </c>
      <c r="CQ16" s="1">
        <v>24.446999999999999</v>
      </c>
      <c r="CR16" s="1">
        <v>51.445</v>
      </c>
      <c r="CT16" s="1" t="s">
        <v>42</v>
      </c>
      <c r="CU16" s="1">
        <v>44.826000000000001</v>
      </c>
      <c r="CV16" s="1">
        <v>4.2240000000000002</v>
      </c>
      <c r="CW16" s="1">
        <v>29.695</v>
      </c>
      <c r="CX16" s="1">
        <v>7.4459999999999997</v>
      </c>
      <c r="CY16" s="1">
        <v>5.2050000000000001</v>
      </c>
      <c r="CZ16" s="1">
        <v>57.652999999999999</v>
      </c>
      <c r="DB16" s="1" t="s">
        <v>42</v>
      </c>
      <c r="DC16" s="1">
        <v>45.966999999999999</v>
      </c>
      <c r="DD16" s="1">
        <v>4.4359999999999999</v>
      </c>
      <c r="DE16" s="1">
        <v>9.2249999999999996</v>
      </c>
      <c r="DF16" s="1">
        <v>38.761000000000003</v>
      </c>
      <c r="DG16" s="1">
        <v>4.1719999999999997</v>
      </c>
      <c r="DH16" s="1">
        <v>47.841000000000001</v>
      </c>
    </row>
    <row r="17" spans="2:112" x14ac:dyDescent="0.25">
      <c r="B17" s="1" t="s">
        <v>26</v>
      </c>
      <c r="C17" s="1">
        <v>42.991</v>
      </c>
      <c r="D17" s="1">
        <v>4.05</v>
      </c>
      <c r="E17" s="1">
        <v>10.161</v>
      </c>
      <c r="F17" s="1">
        <v>23.46</v>
      </c>
      <c r="G17" s="1">
        <v>2.7919999999999998</v>
      </c>
      <c r="H17" s="1">
        <v>63.588000000000001</v>
      </c>
      <c r="J17" s="1" t="s">
        <v>45</v>
      </c>
      <c r="K17" s="1">
        <v>47.902000000000001</v>
      </c>
      <c r="L17" s="1">
        <v>4.4420000000000002</v>
      </c>
      <c r="M17" s="1">
        <v>1.0609999999999999</v>
      </c>
      <c r="N17" s="1">
        <v>6.6079999999999997</v>
      </c>
      <c r="O17" s="1">
        <v>51.994</v>
      </c>
      <c r="P17" s="1">
        <v>40.335999999999999</v>
      </c>
      <c r="R17" s="1" t="s">
        <v>45</v>
      </c>
      <c r="S17" s="1">
        <v>34.119</v>
      </c>
      <c r="T17" s="1">
        <v>3.0529999999999999</v>
      </c>
      <c r="U17" s="1">
        <v>19.908999999999999</v>
      </c>
      <c r="V17" s="1">
        <v>0</v>
      </c>
      <c r="W17" s="1">
        <v>0.35799999999999998</v>
      </c>
      <c r="X17" s="1">
        <v>79.733000000000004</v>
      </c>
      <c r="Z17" s="1" t="s">
        <v>26</v>
      </c>
      <c r="AA17" s="1">
        <v>44.503</v>
      </c>
      <c r="AB17" s="1">
        <v>4.2489999999999997</v>
      </c>
      <c r="AC17" s="1">
        <v>12.795</v>
      </c>
      <c r="AD17" s="1">
        <v>23.173999999999999</v>
      </c>
      <c r="AE17" s="1">
        <v>4.056</v>
      </c>
      <c r="AF17" s="1">
        <v>59.975999999999999</v>
      </c>
      <c r="AH17" s="1" t="s">
        <v>45</v>
      </c>
      <c r="AI17" s="1">
        <v>46.845999999999997</v>
      </c>
      <c r="AJ17" s="1">
        <v>4.5119999999999996</v>
      </c>
      <c r="AK17" s="1">
        <v>1.2999999999999999E-2</v>
      </c>
      <c r="AL17" s="1">
        <v>50</v>
      </c>
      <c r="AM17" s="1">
        <v>4.4160000000000004</v>
      </c>
      <c r="AN17" s="1">
        <v>45.572000000000003</v>
      </c>
      <c r="AP17" s="1" t="s">
        <v>26</v>
      </c>
      <c r="AQ17" s="1">
        <v>45.908999999999999</v>
      </c>
      <c r="AR17" s="1">
        <v>4.4249999999999998</v>
      </c>
      <c r="AS17" s="1">
        <v>18.786000000000001</v>
      </c>
      <c r="AT17" s="1">
        <v>19.911000000000001</v>
      </c>
      <c r="AU17" s="1">
        <v>9.4109999999999996</v>
      </c>
      <c r="AV17" s="1">
        <v>51.893000000000001</v>
      </c>
      <c r="AX17" s="1" t="s">
        <v>45</v>
      </c>
      <c r="AY17" s="1">
        <v>47.603999999999999</v>
      </c>
      <c r="AZ17" s="1">
        <v>4.6079999999999997</v>
      </c>
      <c r="BA17" s="1">
        <v>6.4420000000000002</v>
      </c>
      <c r="BB17" s="1">
        <v>49.363999999999997</v>
      </c>
      <c r="BC17" s="1">
        <v>0.872</v>
      </c>
      <c r="BD17" s="1">
        <v>43.322000000000003</v>
      </c>
      <c r="BF17" s="1" t="s">
        <v>45</v>
      </c>
      <c r="BG17" s="1">
        <v>48.46</v>
      </c>
      <c r="BH17" s="1">
        <v>4.6619999999999999</v>
      </c>
      <c r="BI17" s="1">
        <v>11.083</v>
      </c>
      <c r="BJ17" s="1">
        <v>44.279000000000003</v>
      </c>
      <c r="BK17" s="1">
        <v>1.4950000000000001</v>
      </c>
      <c r="BL17" s="1">
        <v>43.143000000000001</v>
      </c>
      <c r="BN17" s="1" t="s">
        <v>26</v>
      </c>
      <c r="BO17" s="1">
        <v>49.042000000000002</v>
      </c>
      <c r="BP17" s="1">
        <v>4.984</v>
      </c>
      <c r="BQ17" s="1">
        <v>2.899</v>
      </c>
      <c r="BR17" s="1">
        <v>41.194000000000003</v>
      </c>
      <c r="BS17" s="1">
        <v>37.697000000000003</v>
      </c>
      <c r="BT17" s="1">
        <v>18.209</v>
      </c>
      <c r="BV17" s="1" t="s">
        <v>45</v>
      </c>
      <c r="BW17" s="1">
        <v>46.168999999999997</v>
      </c>
      <c r="BX17" s="1">
        <v>4.468</v>
      </c>
      <c r="BY17" s="1">
        <v>13.525</v>
      </c>
      <c r="BZ17" s="1">
        <v>21.904</v>
      </c>
      <c r="CA17" s="1">
        <v>14.583</v>
      </c>
      <c r="CB17" s="1">
        <v>49.987000000000002</v>
      </c>
      <c r="CD17" s="1" t="s">
        <v>45</v>
      </c>
      <c r="CE17" s="1">
        <v>46.192</v>
      </c>
      <c r="CF17" s="1">
        <v>4.5490000000000004</v>
      </c>
      <c r="CG17" s="1">
        <v>17.763999999999999</v>
      </c>
      <c r="CH17" s="1">
        <v>20.963999999999999</v>
      </c>
      <c r="CI17" s="1">
        <v>12.314</v>
      </c>
      <c r="CJ17" s="1">
        <v>48.957999999999998</v>
      </c>
      <c r="CL17" s="1" t="s">
        <v>52</v>
      </c>
      <c r="CM17" s="1">
        <v>45.481999999999999</v>
      </c>
      <c r="CN17" s="1">
        <v>4.4109999999999996</v>
      </c>
      <c r="CO17" s="1">
        <v>23.701000000000001</v>
      </c>
      <c r="CP17" s="1">
        <v>17.568000000000001</v>
      </c>
      <c r="CQ17" s="1">
        <v>6.9749999999999996</v>
      </c>
      <c r="CR17" s="1">
        <v>51.756</v>
      </c>
      <c r="CT17" s="1" t="s">
        <v>52</v>
      </c>
      <c r="CU17" s="1">
        <v>43.031999999999996</v>
      </c>
      <c r="CV17" s="1">
        <v>4.0919999999999996</v>
      </c>
      <c r="CW17" s="1">
        <v>23.995000000000001</v>
      </c>
      <c r="CX17" s="1">
        <v>6.9619999999999997</v>
      </c>
      <c r="CY17" s="1">
        <v>5.4470000000000001</v>
      </c>
      <c r="CZ17" s="1">
        <v>63.594999999999999</v>
      </c>
      <c r="DB17" s="1" t="s">
        <v>52</v>
      </c>
      <c r="DC17" s="1">
        <v>46.61</v>
      </c>
      <c r="DD17" s="1">
        <v>4.5119999999999996</v>
      </c>
      <c r="DE17" s="1">
        <v>2.923</v>
      </c>
      <c r="DF17" s="1">
        <v>47.332999999999998</v>
      </c>
      <c r="DG17" s="1">
        <v>5.8010000000000002</v>
      </c>
      <c r="DH17" s="1">
        <v>43.942999999999998</v>
      </c>
    </row>
    <row r="18" spans="2:112" x14ac:dyDescent="0.25">
      <c r="B18" s="1" t="s">
        <v>28</v>
      </c>
      <c r="C18" s="1">
        <v>38.948999999999998</v>
      </c>
      <c r="D18" s="1">
        <v>3.6960000000000002</v>
      </c>
      <c r="E18" s="1">
        <v>15.045</v>
      </c>
      <c r="F18" s="1">
        <v>0.35099999999999998</v>
      </c>
      <c r="G18" s="1">
        <v>20.637</v>
      </c>
      <c r="H18" s="1">
        <v>63.966000000000001</v>
      </c>
      <c r="J18" s="1" t="s">
        <v>26</v>
      </c>
      <c r="K18" s="1">
        <v>47.79</v>
      </c>
      <c r="L18" s="1">
        <v>4.423</v>
      </c>
      <c r="M18" s="1">
        <v>5.0309999999999997</v>
      </c>
      <c r="N18" s="1">
        <v>4.8120000000000003</v>
      </c>
      <c r="O18" s="1">
        <v>47.395000000000003</v>
      </c>
      <c r="P18" s="1">
        <v>42.762</v>
      </c>
      <c r="R18" s="1" t="s">
        <v>28</v>
      </c>
      <c r="S18" s="1">
        <v>34.121000000000002</v>
      </c>
      <c r="T18" s="1">
        <v>3.0489999999999999</v>
      </c>
      <c r="U18" s="1">
        <v>20.003</v>
      </c>
      <c r="V18" s="1">
        <v>0</v>
      </c>
      <c r="W18" s="1">
        <v>0.47799999999999998</v>
      </c>
      <c r="X18" s="1">
        <v>79.52</v>
      </c>
      <c r="Z18" s="1" t="s">
        <v>28</v>
      </c>
      <c r="AA18" s="1">
        <v>43.981999999999999</v>
      </c>
      <c r="AB18" s="1">
        <v>4.1929999999999996</v>
      </c>
      <c r="AC18" s="1">
        <v>12.19</v>
      </c>
      <c r="AD18" s="1">
        <v>16.32</v>
      </c>
      <c r="AE18" s="1">
        <v>14.208</v>
      </c>
      <c r="AF18" s="1">
        <v>57.283000000000001</v>
      </c>
      <c r="AH18" s="1" t="s">
        <v>26</v>
      </c>
      <c r="AI18" s="1">
        <v>46.884999999999998</v>
      </c>
      <c r="AJ18" s="1">
        <v>4.5199999999999996</v>
      </c>
      <c r="AK18" s="1">
        <v>3.5000000000000003E-2</v>
      </c>
      <c r="AL18" s="1">
        <v>48.613</v>
      </c>
      <c r="AM18" s="1">
        <v>5.25</v>
      </c>
      <c r="AN18" s="1">
        <v>46.101999999999997</v>
      </c>
      <c r="AP18" s="1" t="s">
        <v>28</v>
      </c>
      <c r="AQ18" s="1">
        <v>45.414000000000001</v>
      </c>
      <c r="AR18" s="1">
        <v>4.3479999999999999</v>
      </c>
      <c r="AS18" s="1">
        <v>8.766</v>
      </c>
      <c r="AT18" s="1">
        <v>29.122</v>
      </c>
      <c r="AU18" s="1">
        <v>11.010999999999999</v>
      </c>
      <c r="AV18" s="1">
        <v>51.1</v>
      </c>
      <c r="AX18" s="1" t="s">
        <v>26</v>
      </c>
      <c r="AY18" s="1">
        <v>47.603999999999999</v>
      </c>
      <c r="AZ18" s="1">
        <v>4.6079999999999997</v>
      </c>
      <c r="BA18" s="1">
        <v>6.4420000000000002</v>
      </c>
      <c r="BB18" s="1">
        <v>49.363999999999997</v>
      </c>
      <c r="BC18" s="1">
        <v>0.872</v>
      </c>
      <c r="BD18" s="1">
        <v>43.322000000000003</v>
      </c>
      <c r="BF18" s="1" t="s">
        <v>26</v>
      </c>
      <c r="BG18" s="1">
        <v>47.945</v>
      </c>
      <c r="BH18" s="1">
        <v>4.5860000000000003</v>
      </c>
      <c r="BI18" s="1">
        <v>8.0359999999999996</v>
      </c>
      <c r="BJ18" s="1">
        <v>42.771999999999998</v>
      </c>
      <c r="BK18" s="1">
        <v>4.141</v>
      </c>
      <c r="BL18" s="1">
        <v>45.051000000000002</v>
      </c>
      <c r="BN18" s="1" t="s">
        <v>28</v>
      </c>
      <c r="BO18" s="1">
        <v>48.564999999999998</v>
      </c>
      <c r="BP18" s="1">
        <v>4.8390000000000004</v>
      </c>
      <c r="BQ18" s="1">
        <v>4.4459999999999997</v>
      </c>
      <c r="BR18" s="1">
        <v>33.521000000000001</v>
      </c>
      <c r="BS18" s="1">
        <v>35.216000000000001</v>
      </c>
      <c r="BT18" s="1">
        <v>26.815999999999999</v>
      </c>
      <c r="BV18" s="1" t="s">
        <v>26</v>
      </c>
      <c r="BW18" s="1">
        <v>45.948</v>
      </c>
      <c r="BX18" s="1">
        <v>4.4619999999999997</v>
      </c>
      <c r="BY18" s="1">
        <v>16.382000000000001</v>
      </c>
      <c r="BZ18" s="1">
        <v>14.448</v>
      </c>
      <c r="CA18" s="1">
        <v>21.658999999999999</v>
      </c>
      <c r="CB18" s="1">
        <v>47.51</v>
      </c>
      <c r="CD18" s="1" t="s">
        <v>26</v>
      </c>
      <c r="CE18" s="1">
        <v>46.258000000000003</v>
      </c>
      <c r="CF18" s="1">
        <v>4.5490000000000004</v>
      </c>
      <c r="CG18" s="1">
        <v>14.207000000000001</v>
      </c>
      <c r="CH18" s="1">
        <v>25.326000000000001</v>
      </c>
      <c r="CI18" s="1">
        <v>12.893000000000001</v>
      </c>
      <c r="CJ18" s="1">
        <v>47.573999999999998</v>
      </c>
      <c r="CL18" s="1" t="s">
        <v>45</v>
      </c>
      <c r="CM18" s="1">
        <v>41.341999999999999</v>
      </c>
      <c r="CN18" s="1">
        <v>4.0640000000000001</v>
      </c>
      <c r="CO18" s="1">
        <v>10.396000000000001</v>
      </c>
      <c r="CP18" s="1">
        <v>32.805</v>
      </c>
      <c r="CQ18" s="1">
        <v>2.0419999999999998</v>
      </c>
      <c r="CR18" s="1">
        <v>54.756999999999998</v>
      </c>
      <c r="CT18" s="1" t="s">
        <v>27</v>
      </c>
      <c r="CU18" s="1">
        <v>59.603999999999999</v>
      </c>
      <c r="CV18" s="1">
        <v>5.33</v>
      </c>
      <c r="CW18" s="1">
        <v>0</v>
      </c>
      <c r="CX18" s="1">
        <v>5.16</v>
      </c>
      <c r="CY18" s="1">
        <v>37.601999999999997</v>
      </c>
      <c r="CZ18" s="1">
        <v>57.238999999999997</v>
      </c>
      <c r="DB18" s="1" t="s">
        <v>27</v>
      </c>
      <c r="DC18" s="1">
        <v>46.865000000000002</v>
      </c>
      <c r="DD18" s="1">
        <v>4.5570000000000004</v>
      </c>
      <c r="DE18" s="1">
        <v>2.5999999999999999E-2</v>
      </c>
      <c r="DF18" s="1">
        <v>49.722000000000001</v>
      </c>
      <c r="DG18" s="1">
        <v>9.8520000000000003</v>
      </c>
      <c r="DH18" s="1">
        <v>40.401000000000003</v>
      </c>
    </row>
    <row r="19" spans="2:112" x14ac:dyDescent="0.25">
      <c r="B19" s="1" t="s">
        <v>33</v>
      </c>
      <c r="C19" s="1">
        <v>45.026000000000003</v>
      </c>
      <c r="D19" s="1">
        <v>4.1219999999999999</v>
      </c>
      <c r="E19" s="1">
        <v>8.3360000000000003</v>
      </c>
      <c r="F19" s="1">
        <v>19.8</v>
      </c>
      <c r="G19" s="1">
        <v>1.083</v>
      </c>
      <c r="H19" s="1">
        <v>70.781999999999996</v>
      </c>
      <c r="J19" s="1" t="s">
        <v>28</v>
      </c>
      <c r="K19" s="1">
        <v>47.79</v>
      </c>
      <c r="L19" s="1">
        <v>4.423</v>
      </c>
      <c r="M19" s="1">
        <v>5.0309999999999997</v>
      </c>
      <c r="N19" s="1">
        <v>4.8120000000000003</v>
      </c>
      <c r="O19" s="1">
        <v>47.395000000000003</v>
      </c>
      <c r="P19" s="1">
        <v>42.762</v>
      </c>
      <c r="R19" s="1" t="s">
        <v>33</v>
      </c>
      <c r="S19" s="1">
        <v>42.744999999999997</v>
      </c>
      <c r="T19" s="1">
        <v>3.964</v>
      </c>
      <c r="U19" s="1">
        <v>24.556999999999999</v>
      </c>
      <c r="V19" s="1">
        <v>8.23</v>
      </c>
      <c r="W19" s="1">
        <v>3.5999999999999997E-2</v>
      </c>
      <c r="X19" s="1">
        <v>67.177999999999997</v>
      </c>
      <c r="Z19" s="1" t="s">
        <v>33</v>
      </c>
      <c r="AA19" s="1">
        <v>41.54</v>
      </c>
      <c r="AB19" s="1">
        <v>3.8940000000000001</v>
      </c>
      <c r="AC19" s="1">
        <v>9.3699999999999992</v>
      </c>
      <c r="AD19" s="1">
        <v>24.018999999999998</v>
      </c>
      <c r="AE19" s="1">
        <v>0.63500000000000001</v>
      </c>
      <c r="AF19" s="1">
        <v>65.974999999999994</v>
      </c>
      <c r="AH19" s="1" t="s">
        <v>28</v>
      </c>
      <c r="AI19" s="1">
        <v>46.359000000000002</v>
      </c>
      <c r="AJ19" s="1">
        <v>4.4619999999999997</v>
      </c>
      <c r="AK19" s="1">
        <v>0.192</v>
      </c>
      <c r="AL19" s="1">
        <v>41.226999999999997</v>
      </c>
      <c r="AM19" s="1">
        <v>13.351000000000001</v>
      </c>
      <c r="AN19" s="1">
        <v>45.23</v>
      </c>
      <c r="AP19" s="1" t="s">
        <v>33</v>
      </c>
      <c r="AQ19" s="1">
        <v>42.418999999999997</v>
      </c>
      <c r="AR19" s="1">
        <v>4.0019999999999998</v>
      </c>
      <c r="AS19" s="1">
        <v>12.481999999999999</v>
      </c>
      <c r="AT19" s="1">
        <v>25.471</v>
      </c>
      <c r="AU19" s="1">
        <v>2.1999999999999999E-2</v>
      </c>
      <c r="AV19" s="1">
        <v>62.024999999999999</v>
      </c>
      <c r="AX19" s="1" t="s">
        <v>28</v>
      </c>
      <c r="AY19" s="1">
        <v>46.438000000000002</v>
      </c>
      <c r="AZ19" s="1">
        <v>4.3470000000000004</v>
      </c>
      <c r="BA19" s="1">
        <v>6.2039999999999997</v>
      </c>
      <c r="BB19" s="1">
        <v>11.957000000000001</v>
      </c>
      <c r="BC19" s="1">
        <v>36.945999999999998</v>
      </c>
      <c r="BD19" s="1">
        <v>44.893000000000001</v>
      </c>
      <c r="BF19" s="1" t="s">
        <v>28</v>
      </c>
      <c r="BG19" s="1">
        <v>47.945</v>
      </c>
      <c r="BH19" s="1">
        <v>4.5860000000000003</v>
      </c>
      <c r="BI19" s="1">
        <v>8.0359999999999996</v>
      </c>
      <c r="BJ19" s="1">
        <v>42.771999999999998</v>
      </c>
      <c r="BK19" s="1">
        <v>4.141</v>
      </c>
      <c r="BL19" s="1">
        <v>45.051000000000002</v>
      </c>
      <c r="BN19" s="1" t="s">
        <v>33</v>
      </c>
      <c r="BO19" s="1">
        <v>48.796999999999997</v>
      </c>
      <c r="BP19" s="1">
        <v>4.88</v>
      </c>
      <c r="BQ19" s="1">
        <v>5.8029999999999999</v>
      </c>
      <c r="BR19" s="1">
        <v>35</v>
      </c>
      <c r="BS19" s="1">
        <v>30.567</v>
      </c>
      <c r="BT19" s="1">
        <v>28.629000000000001</v>
      </c>
      <c r="BV19" s="1" t="s">
        <v>28</v>
      </c>
      <c r="BW19" s="1">
        <v>46.17</v>
      </c>
      <c r="BX19" s="1">
        <v>4.4850000000000003</v>
      </c>
      <c r="BY19" s="1">
        <v>18.027999999999999</v>
      </c>
      <c r="BZ19" s="1">
        <v>17.579000000000001</v>
      </c>
      <c r="CA19" s="1">
        <v>13.029</v>
      </c>
      <c r="CB19" s="1">
        <v>51.363</v>
      </c>
      <c r="CD19" s="1" t="s">
        <v>28</v>
      </c>
      <c r="CE19" s="1">
        <v>46.192</v>
      </c>
      <c r="CF19" s="1">
        <v>4.5490000000000004</v>
      </c>
      <c r="CG19" s="1">
        <v>17.763999999999999</v>
      </c>
      <c r="CH19" s="1">
        <v>20.963999999999999</v>
      </c>
      <c r="CI19" s="1">
        <v>12.314</v>
      </c>
      <c r="CJ19" s="1">
        <v>48.957999999999998</v>
      </c>
      <c r="CL19" s="1" t="s">
        <v>26</v>
      </c>
      <c r="CM19" s="1">
        <v>41.095999999999997</v>
      </c>
      <c r="CN19" s="1">
        <v>4.0140000000000002</v>
      </c>
      <c r="CO19" s="1">
        <v>10.858000000000001</v>
      </c>
      <c r="CP19" s="1">
        <v>32.628</v>
      </c>
      <c r="CQ19" s="1">
        <v>0.80600000000000005</v>
      </c>
      <c r="CR19" s="1">
        <v>55.707999999999998</v>
      </c>
      <c r="CT19" s="1" t="s">
        <v>45</v>
      </c>
      <c r="CU19" s="1">
        <v>56.942999999999998</v>
      </c>
      <c r="CV19" s="1">
        <v>5.0679999999999996</v>
      </c>
      <c r="CW19" s="1">
        <v>0</v>
      </c>
      <c r="CX19" s="1">
        <v>6.8010000000000002</v>
      </c>
      <c r="CY19" s="1">
        <v>34.094000000000001</v>
      </c>
      <c r="CZ19" s="1">
        <v>59.104999999999997</v>
      </c>
      <c r="DB19" s="1" t="s">
        <v>45</v>
      </c>
      <c r="DC19" s="1">
        <v>46.865000000000002</v>
      </c>
      <c r="DD19" s="1">
        <v>4.5570000000000004</v>
      </c>
      <c r="DE19" s="1">
        <v>2.5999999999999999E-2</v>
      </c>
      <c r="DF19" s="1">
        <v>49.722000000000001</v>
      </c>
      <c r="DG19" s="1">
        <v>9.8520000000000003</v>
      </c>
      <c r="DH19" s="1">
        <v>40.401000000000003</v>
      </c>
    </row>
    <row r="20" spans="2:112" x14ac:dyDescent="0.25">
      <c r="B20" s="1" t="s">
        <v>32</v>
      </c>
      <c r="C20" s="1">
        <v>45.945999999999998</v>
      </c>
      <c r="D20" s="1">
        <v>4.2370000000000001</v>
      </c>
      <c r="E20" s="1">
        <v>7.1459999999999999</v>
      </c>
      <c r="F20" s="1">
        <v>22.061</v>
      </c>
      <c r="G20" s="1">
        <v>3.7850000000000001</v>
      </c>
      <c r="H20" s="1">
        <v>67.007999999999996</v>
      </c>
      <c r="J20" s="1" t="s">
        <v>33</v>
      </c>
      <c r="K20" s="1">
        <v>49.185000000000002</v>
      </c>
      <c r="L20" s="1">
        <v>4.633</v>
      </c>
      <c r="M20" s="1">
        <v>1.1259999999999999</v>
      </c>
      <c r="N20" s="1">
        <v>5.9089999999999998</v>
      </c>
      <c r="O20" s="1">
        <v>56.548000000000002</v>
      </c>
      <c r="P20" s="1">
        <v>36.417999999999999</v>
      </c>
      <c r="R20" s="1" t="s">
        <v>32</v>
      </c>
      <c r="S20" s="1">
        <v>42.168999999999997</v>
      </c>
      <c r="T20" s="1">
        <v>3.8839999999999999</v>
      </c>
      <c r="U20" s="1">
        <v>22.98</v>
      </c>
      <c r="V20" s="1">
        <v>6.1669999999999998</v>
      </c>
      <c r="W20" s="1">
        <v>7.0999999999999994E-2</v>
      </c>
      <c r="X20" s="1">
        <v>70.781999999999996</v>
      </c>
      <c r="Z20" s="1" t="s">
        <v>32</v>
      </c>
      <c r="AA20" s="1">
        <v>41.54</v>
      </c>
      <c r="AB20" s="1">
        <v>3.8940000000000001</v>
      </c>
      <c r="AC20" s="1">
        <v>9.3699999999999992</v>
      </c>
      <c r="AD20" s="1">
        <v>24.018999999999998</v>
      </c>
      <c r="AE20" s="1">
        <v>0.63500000000000001</v>
      </c>
      <c r="AF20" s="1">
        <v>65.974999999999994</v>
      </c>
      <c r="AH20" s="1" t="s">
        <v>33</v>
      </c>
      <c r="AI20" s="1">
        <v>47.396000000000001</v>
      </c>
      <c r="AJ20" s="1">
        <v>4.6139999999999999</v>
      </c>
      <c r="AK20" s="1">
        <v>2E-3</v>
      </c>
      <c r="AL20" s="1">
        <v>47.387</v>
      </c>
      <c r="AM20" s="1">
        <v>11.551</v>
      </c>
      <c r="AN20" s="1">
        <v>41.06</v>
      </c>
      <c r="AP20" s="1" t="s">
        <v>32</v>
      </c>
      <c r="AQ20" s="1">
        <v>42.348999999999997</v>
      </c>
      <c r="AR20" s="1">
        <v>4.016</v>
      </c>
      <c r="AS20" s="1">
        <v>13.553000000000001</v>
      </c>
      <c r="AT20" s="1">
        <v>15.957000000000001</v>
      </c>
      <c r="AU20" s="1">
        <v>7.3230000000000004</v>
      </c>
      <c r="AV20" s="1">
        <v>63.167000000000002</v>
      </c>
      <c r="AX20" s="1" t="s">
        <v>33</v>
      </c>
      <c r="AY20" s="1">
        <v>48.600999999999999</v>
      </c>
      <c r="AZ20" s="1">
        <v>4.766</v>
      </c>
      <c r="BA20" s="1">
        <v>9.1679999999999993</v>
      </c>
      <c r="BB20" s="1">
        <v>45.143999999999998</v>
      </c>
      <c r="BC20" s="1">
        <v>8.3390000000000004</v>
      </c>
      <c r="BD20" s="1">
        <v>37.348999999999997</v>
      </c>
      <c r="BF20" s="1" t="s">
        <v>33</v>
      </c>
      <c r="BG20" s="1">
        <v>46.177</v>
      </c>
      <c r="BH20" s="1">
        <v>4.2960000000000003</v>
      </c>
      <c r="BI20" s="1">
        <v>13.297000000000001</v>
      </c>
      <c r="BJ20" s="1">
        <v>9.2690000000000001</v>
      </c>
      <c r="BK20" s="1">
        <v>25.204999999999998</v>
      </c>
      <c r="BL20" s="1">
        <v>52.228999999999999</v>
      </c>
      <c r="BN20" s="1" t="s">
        <v>32</v>
      </c>
      <c r="BO20" s="1">
        <v>48.796999999999997</v>
      </c>
      <c r="BP20" s="1">
        <v>4.88</v>
      </c>
      <c r="BQ20" s="1">
        <v>5.8029999999999999</v>
      </c>
      <c r="BR20" s="1">
        <v>35</v>
      </c>
      <c r="BS20" s="1">
        <v>30.567</v>
      </c>
      <c r="BT20" s="1">
        <v>28.629000000000001</v>
      </c>
      <c r="BV20" s="1" t="s">
        <v>33</v>
      </c>
      <c r="BW20" s="1">
        <v>46.579000000000001</v>
      </c>
      <c r="BX20" s="1">
        <v>4.4550000000000001</v>
      </c>
      <c r="BY20" s="1">
        <v>18.361999999999998</v>
      </c>
      <c r="BZ20" s="1">
        <v>23.213999999999999</v>
      </c>
      <c r="CA20" s="1">
        <v>2.948</v>
      </c>
      <c r="CB20" s="1">
        <v>55.475000000000001</v>
      </c>
      <c r="CD20" s="1" t="s">
        <v>33</v>
      </c>
      <c r="CE20" s="1">
        <v>45.811999999999998</v>
      </c>
      <c r="CF20" s="1">
        <v>4.3849999999999998</v>
      </c>
      <c r="CG20" s="1">
        <v>17.957000000000001</v>
      </c>
      <c r="CH20" s="1">
        <v>19.478000000000002</v>
      </c>
      <c r="CI20" s="1">
        <v>6.7329999999999997</v>
      </c>
      <c r="CJ20" s="1">
        <v>55.832000000000001</v>
      </c>
      <c r="CL20" s="1" t="s">
        <v>33</v>
      </c>
      <c r="CM20" s="1">
        <v>53.981999999999999</v>
      </c>
      <c r="CN20" s="1">
        <v>4.8680000000000003</v>
      </c>
      <c r="CO20" s="1">
        <v>0.20300000000000001</v>
      </c>
      <c r="CP20" s="1">
        <v>24.68</v>
      </c>
      <c r="CQ20" s="1">
        <v>11.109</v>
      </c>
      <c r="CR20" s="1">
        <v>64.007000000000005</v>
      </c>
      <c r="CT20" s="1" t="s">
        <v>26</v>
      </c>
      <c r="CU20" s="1">
        <v>56.942999999999998</v>
      </c>
      <c r="CV20" s="1">
        <v>5.0679999999999996</v>
      </c>
      <c r="CW20" s="1">
        <v>0</v>
      </c>
      <c r="CX20" s="1">
        <v>6.8010000000000002</v>
      </c>
      <c r="CY20" s="1">
        <v>34.094000000000001</v>
      </c>
      <c r="CZ20" s="1">
        <v>59.104999999999997</v>
      </c>
      <c r="DB20" s="1" t="s">
        <v>26</v>
      </c>
      <c r="DC20" s="1">
        <v>46.145000000000003</v>
      </c>
      <c r="DD20" s="1">
        <v>4.4779999999999998</v>
      </c>
      <c r="DE20" s="1">
        <v>3.2000000000000001E-2</v>
      </c>
      <c r="DF20" s="1">
        <v>52.12</v>
      </c>
      <c r="DG20" s="1">
        <v>6.4619999999999997</v>
      </c>
      <c r="DH20" s="1">
        <v>41.384999999999998</v>
      </c>
    </row>
    <row r="21" spans="2:112" x14ac:dyDescent="0.25">
      <c r="B21" s="1" t="s">
        <v>47</v>
      </c>
      <c r="C21" s="1">
        <v>45.026000000000003</v>
      </c>
      <c r="D21" s="1">
        <v>4.1219999999999999</v>
      </c>
      <c r="E21" s="1">
        <v>8.3360000000000003</v>
      </c>
      <c r="F21" s="1">
        <v>19.8</v>
      </c>
      <c r="G21" s="1">
        <v>1.083</v>
      </c>
      <c r="H21" s="1">
        <v>70.781999999999996</v>
      </c>
      <c r="J21" s="1" t="s">
        <v>32</v>
      </c>
      <c r="K21" s="1">
        <v>49.753</v>
      </c>
      <c r="L21" s="1">
        <v>4.7190000000000003</v>
      </c>
      <c r="M21" s="1">
        <v>0.96199999999999997</v>
      </c>
      <c r="N21" s="1">
        <v>5.1790000000000003</v>
      </c>
      <c r="O21" s="1">
        <v>62.280999999999999</v>
      </c>
      <c r="P21" s="1">
        <v>31.577999999999999</v>
      </c>
      <c r="R21" s="1" t="s">
        <v>47</v>
      </c>
      <c r="S21" s="1">
        <v>42.744999999999997</v>
      </c>
      <c r="T21" s="1">
        <v>3.964</v>
      </c>
      <c r="U21" s="1">
        <v>24.556999999999999</v>
      </c>
      <c r="V21" s="1">
        <v>8.23</v>
      </c>
      <c r="W21" s="1">
        <v>3.5999999999999997E-2</v>
      </c>
      <c r="X21" s="1">
        <v>67.177999999999997</v>
      </c>
      <c r="Z21" s="1" t="s">
        <v>47</v>
      </c>
      <c r="AA21" s="1">
        <v>41.566000000000003</v>
      </c>
      <c r="AB21" s="1">
        <v>3.8969999999999998</v>
      </c>
      <c r="AC21" s="1">
        <v>9.5180000000000007</v>
      </c>
      <c r="AD21" s="1">
        <v>24.311</v>
      </c>
      <c r="AE21" s="1">
        <v>0.90800000000000003</v>
      </c>
      <c r="AF21" s="1">
        <v>65.262</v>
      </c>
      <c r="AH21" s="1" t="s">
        <v>32</v>
      </c>
      <c r="AI21" s="1">
        <v>47.482999999999997</v>
      </c>
      <c r="AJ21" s="1">
        <v>4.6379999999999999</v>
      </c>
      <c r="AK21" s="1">
        <v>8.9999999999999993E-3</v>
      </c>
      <c r="AL21" s="1">
        <v>49.997</v>
      </c>
      <c r="AM21" s="1">
        <v>10.082000000000001</v>
      </c>
      <c r="AN21" s="1">
        <v>39.911999999999999</v>
      </c>
      <c r="AP21" s="1" t="s">
        <v>47</v>
      </c>
      <c r="AQ21" s="1">
        <v>42.348999999999997</v>
      </c>
      <c r="AR21" s="1">
        <v>4.016</v>
      </c>
      <c r="AS21" s="1">
        <v>13.553000000000001</v>
      </c>
      <c r="AT21" s="1">
        <v>15.957000000000001</v>
      </c>
      <c r="AU21" s="1">
        <v>7.3230000000000004</v>
      </c>
      <c r="AV21" s="1">
        <v>63.167000000000002</v>
      </c>
      <c r="AX21" s="1" t="s">
        <v>32</v>
      </c>
      <c r="AY21" s="1">
        <v>47.933999999999997</v>
      </c>
      <c r="AZ21" s="1">
        <v>4.6749999999999998</v>
      </c>
      <c r="BA21" s="1">
        <v>1.175</v>
      </c>
      <c r="BB21" s="1">
        <v>58.494</v>
      </c>
      <c r="BC21" s="1">
        <v>0.14399999999999999</v>
      </c>
      <c r="BD21" s="1">
        <v>40.188000000000002</v>
      </c>
      <c r="BF21" s="1" t="s">
        <v>32</v>
      </c>
      <c r="BG21" s="1">
        <v>49.048999999999999</v>
      </c>
      <c r="BH21" s="1">
        <v>4.7729999999999997</v>
      </c>
      <c r="BI21" s="1">
        <v>2.992</v>
      </c>
      <c r="BJ21" s="1">
        <v>55.128</v>
      </c>
      <c r="BK21" s="1">
        <v>4.0570000000000004</v>
      </c>
      <c r="BL21" s="1">
        <v>37.823</v>
      </c>
      <c r="BN21" s="1" t="s">
        <v>47</v>
      </c>
      <c r="BO21" s="1">
        <v>48.83</v>
      </c>
      <c r="BP21" s="1">
        <v>4.9240000000000004</v>
      </c>
      <c r="BQ21" s="1">
        <v>4.5869999999999997</v>
      </c>
      <c r="BR21" s="1">
        <v>39.542000000000002</v>
      </c>
      <c r="BS21" s="1">
        <v>30.88</v>
      </c>
      <c r="BT21" s="1">
        <v>24.991</v>
      </c>
      <c r="BV21" s="1" t="s">
        <v>32</v>
      </c>
      <c r="BW21" s="1">
        <v>46.537999999999997</v>
      </c>
      <c r="BX21" s="1">
        <v>4.4269999999999996</v>
      </c>
      <c r="BY21" s="1">
        <v>13.254</v>
      </c>
      <c r="BZ21" s="1">
        <v>28.63</v>
      </c>
      <c r="CA21" s="1">
        <v>3.4870000000000001</v>
      </c>
      <c r="CB21" s="1">
        <v>54.628999999999998</v>
      </c>
      <c r="CD21" s="1" t="s">
        <v>32</v>
      </c>
      <c r="CE21" s="1">
        <v>46.411000000000001</v>
      </c>
      <c r="CF21" s="1">
        <v>4.4749999999999996</v>
      </c>
      <c r="CG21" s="1">
        <v>19.007999999999999</v>
      </c>
      <c r="CH21" s="1">
        <v>23.047000000000001</v>
      </c>
      <c r="CI21" s="1">
        <v>2.8879999999999999</v>
      </c>
      <c r="CJ21" s="1">
        <v>55.057000000000002</v>
      </c>
      <c r="CL21" s="1" t="s">
        <v>47</v>
      </c>
      <c r="CM21" s="1">
        <v>53.664000000000001</v>
      </c>
      <c r="CN21" s="1">
        <v>4.8029999999999999</v>
      </c>
      <c r="CO21" s="1">
        <v>0</v>
      </c>
      <c r="CP21" s="1">
        <v>21.033999999999999</v>
      </c>
      <c r="CQ21" s="1">
        <v>14.443</v>
      </c>
      <c r="CR21" s="1">
        <v>64.522999999999996</v>
      </c>
      <c r="CT21" s="1" t="s">
        <v>32</v>
      </c>
      <c r="CU21" s="1">
        <v>46.420999999999999</v>
      </c>
      <c r="CV21" s="1">
        <v>4.2670000000000003</v>
      </c>
      <c r="CW21" s="1">
        <v>16.623000000000001</v>
      </c>
      <c r="CX21" s="1">
        <v>11.959</v>
      </c>
      <c r="CY21" s="1">
        <v>3.242</v>
      </c>
      <c r="CZ21" s="1">
        <v>68.174999999999997</v>
      </c>
      <c r="DB21" s="1" t="s">
        <v>28</v>
      </c>
      <c r="DC21" s="1">
        <v>46.776000000000003</v>
      </c>
      <c r="DD21" s="1">
        <v>4.5490000000000004</v>
      </c>
      <c r="DE21" s="1">
        <v>2.1000000000000001E-2</v>
      </c>
      <c r="DF21" s="1">
        <v>51.231000000000002</v>
      </c>
      <c r="DG21" s="1">
        <v>8.4870000000000001</v>
      </c>
      <c r="DH21" s="1">
        <v>40.26</v>
      </c>
    </row>
    <row r="22" spans="2:112" x14ac:dyDescent="0.25">
      <c r="B22" s="1" t="s">
        <v>14</v>
      </c>
      <c r="C22" s="1">
        <v>40.006999999999998</v>
      </c>
      <c r="D22" s="1">
        <v>3.6989999999999998</v>
      </c>
      <c r="E22" s="1">
        <v>8.9049999999999994</v>
      </c>
      <c r="F22" s="1">
        <v>8.2569999999999997</v>
      </c>
      <c r="G22" s="1">
        <v>15.666</v>
      </c>
      <c r="H22" s="1">
        <v>67.171000000000006</v>
      </c>
      <c r="J22" s="1" t="s">
        <v>47</v>
      </c>
      <c r="K22" s="1">
        <v>49.42</v>
      </c>
      <c r="L22" s="1">
        <v>4.6509999999999998</v>
      </c>
      <c r="M22" s="1">
        <v>0.80100000000000005</v>
      </c>
      <c r="N22" s="1">
        <v>3.9020000000000001</v>
      </c>
      <c r="O22" s="1">
        <v>61.753999999999998</v>
      </c>
      <c r="P22" s="1">
        <v>33.542999999999999</v>
      </c>
      <c r="R22" s="1" t="s">
        <v>14</v>
      </c>
      <c r="S22" s="1">
        <v>42.807000000000002</v>
      </c>
      <c r="T22" s="1">
        <v>3.9849999999999999</v>
      </c>
      <c r="U22" s="1">
        <v>25.407</v>
      </c>
      <c r="V22" s="1">
        <v>7.891</v>
      </c>
      <c r="W22" s="1">
        <v>8.0000000000000002E-3</v>
      </c>
      <c r="X22" s="1">
        <v>66.694000000000003</v>
      </c>
      <c r="Z22" s="1" t="s">
        <v>14</v>
      </c>
      <c r="AA22" s="1">
        <v>40.926000000000002</v>
      </c>
      <c r="AB22" s="1">
        <v>3.802</v>
      </c>
      <c r="AC22" s="1">
        <v>7.6639999999999997</v>
      </c>
      <c r="AD22" s="1">
        <v>21.143000000000001</v>
      </c>
      <c r="AE22" s="1">
        <v>3.4420000000000002</v>
      </c>
      <c r="AF22" s="1">
        <v>67.751999999999995</v>
      </c>
      <c r="AH22" s="1" t="s">
        <v>47</v>
      </c>
      <c r="AI22" s="1">
        <v>47.396000000000001</v>
      </c>
      <c r="AJ22" s="1">
        <v>4.6139999999999999</v>
      </c>
      <c r="AK22" s="1">
        <v>2E-3</v>
      </c>
      <c r="AL22" s="1">
        <v>47.387</v>
      </c>
      <c r="AM22" s="1">
        <v>11.551</v>
      </c>
      <c r="AN22" s="1">
        <v>41.06</v>
      </c>
      <c r="AP22" s="1" t="s">
        <v>14</v>
      </c>
      <c r="AQ22" s="1">
        <v>41.802</v>
      </c>
      <c r="AR22" s="1">
        <v>3.9020000000000001</v>
      </c>
      <c r="AS22" s="1">
        <v>9.1489999999999991</v>
      </c>
      <c r="AT22" s="1">
        <v>26.273</v>
      </c>
      <c r="AU22" s="1">
        <v>0.17799999999999999</v>
      </c>
      <c r="AV22" s="1">
        <v>64.400000000000006</v>
      </c>
      <c r="AX22" s="1" t="s">
        <v>47</v>
      </c>
      <c r="AY22" s="1">
        <v>47.933999999999997</v>
      </c>
      <c r="AZ22" s="1">
        <v>4.6749999999999998</v>
      </c>
      <c r="BA22" s="1">
        <v>1.175</v>
      </c>
      <c r="BB22" s="1">
        <v>58.494</v>
      </c>
      <c r="BC22" s="1">
        <v>0.14399999999999999</v>
      </c>
      <c r="BD22" s="1">
        <v>40.188000000000002</v>
      </c>
      <c r="BF22" s="1" t="s">
        <v>47</v>
      </c>
      <c r="BG22" s="1">
        <v>48.375999999999998</v>
      </c>
      <c r="BH22" s="1">
        <v>4.6879999999999997</v>
      </c>
      <c r="BI22" s="1">
        <v>0.77600000000000002</v>
      </c>
      <c r="BJ22" s="1">
        <v>58.491</v>
      </c>
      <c r="BK22" s="1">
        <v>0.31</v>
      </c>
      <c r="BL22" s="1">
        <v>40.423000000000002</v>
      </c>
      <c r="BN22" s="1" t="s">
        <v>14</v>
      </c>
      <c r="BO22" s="1">
        <v>48.796999999999997</v>
      </c>
      <c r="BP22" s="1">
        <v>4.88</v>
      </c>
      <c r="BQ22" s="1">
        <v>5.8029999999999999</v>
      </c>
      <c r="BR22" s="1">
        <v>35</v>
      </c>
      <c r="BS22" s="1">
        <v>30.567</v>
      </c>
      <c r="BT22" s="1">
        <v>28.629000000000001</v>
      </c>
      <c r="BV22" s="1" t="s">
        <v>47</v>
      </c>
      <c r="BW22" s="1">
        <v>46.076000000000001</v>
      </c>
      <c r="BX22" s="1">
        <v>4.375</v>
      </c>
      <c r="BY22" s="1">
        <v>17.475000000000001</v>
      </c>
      <c r="BZ22" s="1">
        <v>19.297000000000001</v>
      </c>
      <c r="CA22" s="1">
        <v>7.1959999999999997</v>
      </c>
      <c r="CB22" s="1">
        <v>56.031999999999996</v>
      </c>
      <c r="CD22" s="1" t="s">
        <v>47</v>
      </c>
      <c r="CE22" s="1">
        <v>46.375999999999998</v>
      </c>
      <c r="CF22" s="1">
        <v>4.4539999999999997</v>
      </c>
      <c r="CG22" s="1">
        <v>14.093999999999999</v>
      </c>
      <c r="CH22" s="1">
        <v>28.224</v>
      </c>
      <c r="CI22" s="1">
        <v>3.4689999999999999</v>
      </c>
      <c r="CJ22" s="1">
        <v>54.213000000000001</v>
      </c>
      <c r="CL22" s="1" t="s">
        <v>14</v>
      </c>
      <c r="CM22" s="1">
        <v>53.981999999999999</v>
      </c>
      <c r="CN22" s="1">
        <v>4.8680000000000003</v>
      </c>
      <c r="CO22" s="1">
        <v>0.20300000000000001</v>
      </c>
      <c r="CP22" s="1">
        <v>24.68</v>
      </c>
      <c r="CQ22" s="1">
        <v>11.109</v>
      </c>
      <c r="CR22" s="1">
        <v>64.007000000000005</v>
      </c>
      <c r="CT22" s="1" t="s">
        <v>47</v>
      </c>
      <c r="CU22" s="1">
        <v>46.420999999999999</v>
      </c>
      <c r="CV22" s="1">
        <v>4.2670000000000003</v>
      </c>
      <c r="CW22" s="1">
        <v>16.623000000000001</v>
      </c>
      <c r="CX22" s="1">
        <v>11.959</v>
      </c>
      <c r="CY22" s="1">
        <v>3.242</v>
      </c>
      <c r="CZ22" s="1">
        <v>68.174999999999997</v>
      </c>
      <c r="DB22" s="1" t="s">
        <v>47</v>
      </c>
      <c r="DC22" s="1">
        <v>41.59</v>
      </c>
      <c r="DD22" s="1">
        <v>4.18</v>
      </c>
      <c r="DE22" s="1">
        <v>22.620999999999999</v>
      </c>
      <c r="DF22" s="1">
        <v>29.513000000000002</v>
      </c>
      <c r="DG22" s="1">
        <v>1.546</v>
      </c>
      <c r="DH22" s="1">
        <v>46.32</v>
      </c>
    </row>
    <row r="23" spans="2:112" x14ac:dyDescent="0.25">
      <c r="B23" s="1" t="s">
        <v>35</v>
      </c>
      <c r="C23" s="1">
        <v>43.597999999999999</v>
      </c>
      <c r="D23" s="1">
        <v>3.9649999999999999</v>
      </c>
      <c r="E23" s="1">
        <v>8.5039999999999996</v>
      </c>
      <c r="F23" s="1">
        <v>14.332000000000001</v>
      </c>
      <c r="G23" s="1">
        <v>8.1950000000000003</v>
      </c>
      <c r="H23" s="1">
        <v>68.97</v>
      </c>
      <c r="J23" s="1" t="s">
        <v>14</v>
      </c>
      <c r="K23" s="1">
        <v>49.42</v>
      </c>
      <c r="L23" s="1">
        <v>4.6509999999999998</v>
      </c>
      <c r="M23" s="1">
        <v>0.80100000000000005</v>
      </c>
      <c r="N23" s="1">
        <v>3.9020000000000001</v>
      </c>
      <c r="O23" s="1">
        <v>61.753999999999998</v>
      </c>
      <c r="P23" s="1">
        <v>33.542999999999999</v>
      </c>
      <c r="R23" s="1" t="s">
        <v>35</v>
      </c>
      <c r="S23" s="1">
        <v>42.012999999999998</v>
      </c>
      <c r="T23" s="1">
        <v>3.9329999999999998</v>
      </c>
      <c r="U23" s="1">
        <v>20.701000000000001</v>
      </c>
      <c r="V23" s="1">
        <v>12.784000000000001</v>
      </c>
      <c r="W23" s="1">
        <v>1.6E-2</v>
      </c>
      <c r="X23" s="1">
        <v>66.498999999999995</v>
      </c>
      <c r="Z23" s="1" t="s">
        <v>35</v>
      </c>
      <c r="AA23" s="1">
        <v>43.61</v>
      </c>
      <c r="AB23" s="1">
        <v>4.0270000000000001</v>
      </c>
      <c r="AC23" s="1">
        <v>17.690000000000001</v>
      </c>
      <c r="AD23" s="1">
        <v>17.966000000000001</v>
      </c>
      <c r="AE23" s="1">
        <v>0.20599999999999999</v>
      </c>
      <c r="AF23" s="1">
        <v>64.138000000000005</v>
      </c>
      <c r="AH23" s="1" t="s">
        <v>14</v>
      </c>
      <c r="AI23" s="1">
        <v>46.73</v>
      </c>
      <c r="AJ23" s="1">
        <v>4.5579999999999998</v>
      </c>
      <c r="AK23" s="1">
        <v>1.0999999999999999E-2</v>
      </c>
      <c r="AL23" s="1">
        <v>53.064999999999998</v>
      </c>
      <c r="AM23" s="1">
        <v>3.766</v>
      </c>
      <c r="AN23" s="1">
        <v>43.158000000000001</v>
      </c>
      <c r="AP23" s="1" t="s">
        <v>35</v>
      </c>
      <c r="AQ23" s="1">
        <v>44.720999999999997</v>
      </c>
      <c r="AR23" s="1">
        <v>4.1210000000000004</v>
      </c>
      <c r="AS23" s="1">
        <v>10.462999999999999</v>
      </c>
      <c r="AT23" s="1">
        <v>28.689</v>
      </c>
      <c r="AU23" s="1">
        <v>0.20899999999999999</v>
      </c>
      <c r="AV23" s="1">
        <v>60.64</v>
      </c>
      <c r="AX23" s="1" t="s">
        <v>14</v>
      </c>
      <c r="AY23" s="1">
        <v>46.164000000000001</v>
      </c>
      <c r="AZ23" s="1">
        <v>4.3220000000000001</v>
      </c>
      <c r="BA23" s="1">
        <v>8.2420000000000009</v>
      </c>
      <c r="BB23" s="1">
        <v>16.922000000000001</v>
      </c>
      <c r="BC23" s="1">
        <v>25.82</v>
      </c>
      <c r="BD23" s="1">
        <v>49.015999999999998</v>
      </c>
      <c r="BF23" s="1" t="s">
        <v>14</v>
      </c>
      <c r="BG23" s="1">
        <v>48.375999999999998</v>
      </c>
      <c r="BH23" s="1">
        <v>4.6879999999999997</v>
      </c>
      <c r="BI23" s="1">
        <v>0.77600000000000002</v>
      </c>
      <c r="BJ23" s="1">
        <v>58.491</v>
      </c>
      <c r="BK23" s="1">
        <v>0.31</v>
      </c>
      <c r="BL23" s="1">
        <v>40.423000000000002</v>
      </c>
      <c r="BN23" s="1" t="s">
        <v>35</v>
      </c>
      <c r="BO23" s="1">
        <v>49.345999999999997</v>
      </c>
      <c r="BP23" s="1">
        <v>5.0449999999999999</v>
      </c>
      <c r="BQ23" s="1">
        <v>11.180999999999999</v>
      </c>
      <c r="BR23" s="1">
        <v>28.951000000000001</v>
      </c>
      <c r="BS23" s="1">
        <v>37.920999999999999</v>
      </c>
      <c r="BT23" s="1">
        <v>21.946999999999999</v>
      </c>
      <c r="BV23" s="1" t="s">
        <v>14</v>
      </c>
      <c r="BW23" s="1">
        <v>46.579000000000001</v>
      </c>
      <c r="BX23" s="1">
        <v>4.4550000000000001</v>
      </c>
      <c r="BY23" s="1">
        <v>18.361999999999998</v>
      </c>
      <c r="BZ23" s="1">
        <v>23.213999999999999</v>
      </c>
      <c r="CA23" s="1">
        <v>2.948</v>
      </c>
      <c r="CB23" s="1">
        <v>55.475000000000001</v>
      </c>
      <c r="CD23" s="1" t="s">
        <v>14</v>
      </c>
      <c r="CE23" s="1">
        <v>46.411000000000001</v>
      </c>
      <c r="CF23" s="1">
        <v>4.4749999999999996</v>
      </c>
      <c r="CG23" s="1">
        <v>19.007999999999999</v>
      </c>
      <c r="CH23" s="1">
        <v>23.047000000000001</v>
      </c>
      <c r="CI23" s="1">
        <v>2.8879999999999999</v>
      </c>
      <c r="CJ23" s="1">
        <v>55.057000000000002</v>
      </c>
      <c r="CL23" s="1" t="s">
        <v>35</v>
      </c>
      <c r="CM23" s="1">
        <v>43.267000000000003</v>
      </c>
      <c r="CN23" s="1">
        <v>4.1230000000000002</v>
      </c>
      <c r="CO23" s="1">
        <v>9.2970000000000006</v>
      </c>
      <c r="CP23" s="1">
        <v>38.621000000000002</v>
      </c>
      <c r="CQ23" s="1">
        <v>0.30499999999999999</v>
      </c>
      <c r="CR23" s="1">
        <v>51.777000000000001</v>
      </c>
      <c r="CT23" s="1" t="s">
        <v>35</v>
      </c>
      <c r="CU23" s="1">
        <v>45.430999999999997</v>
      </c>
      <c r="CV23" s="1">
        <v>4.28</v>
      </c>
      <c r="CW23" s="1">
        <v>20.672000000000001</v>
      </c>
      <c r="CX23" s="1">
        <v>29.143999999999998</v>
      </c>
      <c r="CY23" s="1">
        <v>0.10299999999999999</v>
      </c>
      <c r="CZ23" s="1">
        <v>50.082000000000001</v>
      </c>
      <c r="DB23" s="1" t="s">
        <v>14</v>
      </c>
      <c r="DC23" s="1">
        <v>42.250999999999998</v>
      </c>
      <c r="DD23" s="1">
        <v>4.2489999999999997</v>
      </c>
      <c r="DE23" s="1">
        <v>24.786999999999999</v>
      </c>
      <c r="DF23" s="1">
        <v>28.027999999999999</v>
      </c>
      <c r="DG23" s="1">
        <v>0.51700000000000002</v>
      </c>
      <c r="DH23" s="1">
        <v>46.667999999999999</v>
      </c>
    </row>
    <row r="24" spans="2:112" x14ac:dyDescent="0.25">
      <c r="B24" s="1" t="s">
        <v>48</v>
      </c>
      <c r="C24" s="1">
        <v>44.496000000000002</v>
      </c>
      <c r="D24" s="1">
        <v>4.0780000000000003</v>
      </c>
      <c r="E24" s="1">
        <v>7.5629999999999997</v>
      </c>
      <c r="F24" s="1">
        <v>17.058</v>
      </c>
      <c r="G24" s="1">
        <v>9.5459999999999994</v>
      </c>
      <c r="H24" s="1">
        <v>65.831999999999994</v>
      </c>
      <c r="J24" s="1" t="s">
        <v>35</v>
      </c>
      <c r="K24" s="1">
        <v>46.637</v>
      </c>
      <c r="L24" s="1">
        <v>4.4169999999999998</v>
      </c>
      <c r="M24" s="1">
        <v>0.14899999999999999</v>
      </c>
      <c r="N24" s="1">
        <v>14.747999999999999</v>
      </c>
      <c r="O24" s="1">
        <v>46.417999999999999</v>
      </c>
      <c r="P24" s="1">
        <v>38.683999999999997</v>
      </c>
      <c r="R24" s="1" t="s">
        <v>48</v>
      </c>
      <c r="S24" s="1">
        <v>41.36</v>
      </c>
      <c r="T24" s="1">
        <v>3.8439999999999999</v>
      </c>
      <c r="U24" s="1">
        <v>19.222999999999999</v>
      </c>
      <c r="V24" s="1">
        <v>10.446999999999999</v>
      </c>
      <c r="W24" s="1">
        <v>0.28000000000000003</v>
      </c>
      <c r="X24" s="1">
        <v>70.05</v>
      </c>
      <c r="Z24" s="1" t="s">
        <v>48</v>
      </c>
      <c r="AA24" s="1">
        <v>43.61</v>
      </c>
      <c r="AB24" s="1">
        <v>4.0270000000000001</v>
      </c>
      <c r="AC24" s="1">
        <v>17.690000000000001</v>
      </c>
      <c r="AD24" s="1">
        <v>17.966000000000001</v>
      </c>
      <c r="AE24" s="1">
        <v>0.20599999999999999</v>
      </c>
      <c r="AF24" s="1">
        <v>64.138000000000005</v>
      </c>
      <c r="AH24" s="1" t="s">
        <v>35</v>
      </c>
      <c r="AI24" s="1">
        <v>46.398000000000003</v>
      </c>
      <c r="AJ24" s="1">
        <v>4.5010000000000003</v>
      </c>
      <c r="AK24" s="1">
        <v>1.4999999999999999E-2</v>
      </c>
      <c r="AL24" s="1">
        <v>48.774000000000001</v>
      </c>
      <c r="AM24" s="1">
        <v>11.154</v>
      </c>
      <c r="AN24" s="1">
        <v>40.055999999999997</v>
      </c>
      <c r="AP24" s="1" t="s">
        <v>48</v>
      </c>
      <c r="AQ24" s="1">
        <v>44.615000000000002</v>
      </c>
      <c r="AR24" s="1">
        <v>4.093</v>
      </c>
      <c r="AS24" s="1">
        <v>10.51</v>
      </c>
      <c r="AT24" s="1">
        <v>26.969000000000001</v>
      </c>
      <c r="AU24" s="1">
        <v>0.21199999999999999</v>
      </c>
      <c r="AV24" s="1">
        <v>62.308999999999997</v>
      </c>
      <c r="AX24" s="1" t="s">
        <v>35</v>
      </c>
      <c r="AY24" s="1">
        <v>49.304000000000002</v>
      </c>
      <c r="AZ24" s="1">
        <v>4.8079999999999998</v>
      </c>
      <c r="BA24" s="1">
        <v>1.4139999999999999</v>
      </c>
      <c r="BB24" s="1">
        <v>57.924999999999997</v>
      </c>
      <c r="BC24" s="1">
        <v>3.5419999999999998</v>
      </c>
      <c r="BD24" s="1">
        <v>37.118000000000002</v>
      </c>
      <c r="BF24" s="1" t="s">
        <v>35</v>
      </c>
      <c r="BG24" s="1">
        <v>46.805999999999997</v>
      </c>
      <c r="BH24" s="1">
        <v>4.343</v>
      </c>
      <c r="BI24" s="1">
        <v>2.3820000000000001</v>
      </c>
      <c r="BJ24" s="1">
        <v>11.662000000000001</v>
      </c>
      <c r="BK24" s="1">
        <v>41.768000000000001</v>
      </c>
      <c r="BL24" s="1">
        <v>44.188000000000002</v>
      </c>
      <c r="BN24" s="1" t="s">
        <v>48</v>
      </c>
      <c r="BO24" s="1">
        <v>49.345999999999997</v>
      </c>
      <c r="BP24" s="1">
        <v>5.0449999999999999</v>
      </c>
      <c r="BQ24" s="1">
        <v>11.180999999999999</v>
      </c>
      <c r="BR24" s="1">
        <v>28.951000000000001</v>
      </c>
      <c r="BS24" s="1">
        <v>37.920999999999999</v>
      </c>
      <c r="BT24" s="1">
        <v>21.946999999999999</v>
      </c>
      <c r="BV24" s="1" t="s">
        <v>35</v>
      </c>
      <c r="BW24" s="1">
        <v>46.625999999999998</v>
      </c>
      <c r="BX24" s="1">
        <v>4.4939999999999998</v>
      </c>
      <c r="BY24" s="1">
        <v>10.756</v>
      </c>
      <c r="BZ24" s="1">
        <v>35.393000000000001</v>
      </c>
      <c r="CA24" s="1">
        <v>6.34</v>
      </c>
      <c r="CB24" s="1">
        <v>47.511000000000003</v>
      </c>
      <c r="CD24" s="1" t="s">
        <v>35</v>
      </c>
      <c r="CE24" s="1">
        <v>44.9</v>
      </c>
      <c r="CF24" s="1">
        <v>4.258</v>
      </c>
      <c r="CG24" s="1">
        <v>11.606</v>
      </c>
      <c r="CH24" s="1">
        <v>22.853999999999999</v>
      </c>
      <c r="CI24" s="1">
        <v>11.336</v>
      </c>
      <c r="CJ24" s="1">
        <v>54.204000000000001</v>
      </c>
      <c r="CL24" s="1" t="s">
        <v>48</v>
      </c>
      <c r="CM24" s="1">
        <v>43.296999999999997</v>
      </c>
      <c r="CN24" s="1">
        <v>4.12</v>
      </c>
      <c r="CO24" s="1">
        <v>8.3930000000000007</v>
      </c>
      <c r="CP24" s="1">
        <v>39.161999999999999</v>
      </c>
      <c r="CQ24" s="1">
        <v>0.25</v>
      </c>
      <c r="CR24" s="1">
        <v>52.194000000000003</v>
      </c>
      <c r="CT24" s="1" t="s">
        <v>48</v>
      </c>
      <c r="CU24" s="1">
        <v>44.530999999999999</v>
      </c>
      <c r="CV24" s="1">
        <v>4.1360000000000001</v>
      </c>
      <c r="CW24" s="1">
        <v>15.14</v>
      </c>
      <c r="CX24" s="1">
        <v>31.509</v>
      </c>
      <c r="CY24" s="1">
        <v>0.45300000000000001</v>
      </c>
      <c r="CZ24" s="1">
        <v>52.898000000000003</v>
      </c>
      <c r="DB24" s="1" t="s">
        <v>35</v>
      </c>
      <c r="DC24" s="1">
        <v>46.124000000000002</v>
      </c>
      <c r="DD24" s="1">
        <v>4.5010000000000003</v>
      </c>
      <c r="DE24" s="1">
        <v>2.5999999999999999E-2</v>
      </c>
      <c r="DF24" s="1">
        <v>57.296999999999997</v>
      </c>
      <c r="DG24" s="1">
        <v>1.571</v>
      </c>
      <c r="DH24" s="1">
        <v>41.106999999999999</v>
      </c>
    </row>
    <row r="25" spans="2:112" x14ac:dyDescent="0.25">
      <c r="B25" s="1" t="s">
        <v>23</v>
      </c>
      <c r="C25" s="1">
        <v>43.597999999999999</v>
      </c>
      <c r="D25" s="1">
        <v>3.9649999999999999</v>
      </c>
      <c r="E25" s="1">
        <v>8.5039999999999996</v>
      </c>
      <c r="F25" s="1">
        <v>14.332000000000001</v>
      </c>
      <c r="G25" s="1">
        <v>8.1950000000000003</v>
      </c>
      <c r="H25" s="1">
        <v>68.97</v>
      </c>
      <c r="J25" s="1" t="s">
        <v>48</v>
      </c>
      <c r="K25" s="1">
        <v>47.414000000000001</v>
      </c>
      <c r="L25" s="1">
        <v>4.5220000000000002</v>
      </c>
      <c r="M25" s="1">
        <v>0.16300000000000001</v>
      </c>
      <c r="N25" s="1">
        <v>14.061</v>
      </c>
      <c r="O25" s="1">
        <v>51.459000000000003</v>
      </c>
      <c r="P25" s="1">
        <v>34.317999999999998</v>
      </c>
      <c r="R25" s="1" t="s">
        <v>23</v>
      </c>
      <c r="S25" s="1">
        <v>42.012999999999998</v>
      </c>
      <c r="T25" s="1">
        <v>3.9329999999999998</v>
      </c>
      <c r="U25" s="1">
        <v>20.701000000000001</v>
      </c>
      <c r="V25" s="1">
        <v>12.784000000000001</v>
      </c>
      <c r="W25" s="1">
        <v>1.6E-2</v>
      </c>
      <c r="X25" s="1">
        <v>66.498999999999995</v>
      </c>
      <c r="Z25" s="1" t="s">
        <v>23</v>
      </c>
      <c r="AA25" s="1">
        <v>43.825000000000003</v>
      </c>
      <c r="AB25" s="1">
        <v>4.0659999999999998</v>
      </c>
      <c r="AC25" s="1">
        <v>17.777999999999999</v>
      </c>
      <c r="AD25" s="1">
        <v>19.434000000000001</v>
      </c>
      <c r="AE25" s="1">
        <v>0.153</v>
      </c>
      <c r="AF25" s="1">
        <v>62.636000000000003</v>
      </c>
      <c r="AH25" s="1" t="s">
        <v>48</v>
      </c>
      <c r="AI25" s="1">
        <v>46.784999999999997</v>
      </c>
      <c r="AJ25" s="1">
        <v>4.5919999999999996</v>
      </c>
      <c r="AK25" s="1">
        <v>2E-3</v>
      </c>
      <c r="AL25" s="1">
        <v>55.74</v>
      </c>
      <c r="AM25" s="1">
        <v>5.6529999999999996</v>
      </c>
      <c r="AN25" s="1">
        <v>38.604999999999997</v>
      </c>
      <c r="AP25" s="1" t="s">
        <v>23</v>
      </c>
      <c r="AQ25" s="1">
        <v>44.615000000000002</v>
      </c>
      <c r="AR25" s="1">
        <v>4.093</v>
      </c>
      <c r="AS25" s="1">
        <v>10.51</v>
      </c>
      <c r="AT25" s="1">
        <v>26.969000000000001</v>
      </c>
      <c r="AU25" s="1">
        <v>0.21199999999999999</v>
      </c>
      <c r="AV25" s="1">
        <v>62.308999999999997</v>
      </c>
      <c r="AX25" s="1" t="s">
        <v>48</v>
      </c>
      <c r="AY25" s="1">
        <v>48.493000000000002</v>
      </c>
      <c r="AZ25" s="1">
        <v>4.7190000000000003</v>
      </c>
      <c r="BA25" s="1">
        <v>1.296</v>
      </c>
      <c r="BB25" s="1">
        <v>59.771000000000001</v>
      </c>
      <c r="BC25" s="1">
        <v>5.0999999999999997E-2</v>
      </c>
      <c r="BD25" s="1">
        <v>38.881</v>
      </c>
      <c r="BF25" s="1" t="s">
        <v>48</v>
      </c>
      <c r="BG25" s="1">
        <v>49.411000000000001</v>
      </c>
      <c r="BH25" s="1">
        <v>4.7990000000000004</v>
      </c>
      <c r="BI25" s="1">
        <v>4.9390000000000001</v>
      </c>
      <c r="BJ25" s="1">
        <v>49.174999999999997</v>
      </c>
      <c r="BK25" s="1">
        <v>11.125</v>
      </c>
      <c r="BL25" s="1">
        <v>34.761000000000003</v>
      </c>
      <c r="BN25" s="1" t="s">
        <v>23</v>
      </c>
      <c r="BO25" s="1">
        <v>48.798000000000002</v>
      </c>
      <c r="BP25" s="1">
        <v>4.9660000000000002</v>
      </c>
      <c r="BQ25" s="1">
        <v>10.404</v>
      </c>
      <c r="BR25" s="1">
        <v>30.428000000000001</v>
      </c>
      <c r="BS25" s="1">
        <v>33.322000000000003</v>
      </c>
      <c r="BT25" s="1">
        <v>25.846</v>
      </c>
      <c r="BV25" s="1" t="s">
        <v>48</v>
      </c>
      <c r="BW25" s="1">
        <v>46.433</v>
      </c>
      <c r="BX25" s="1">
        <v>4.4349999999999996</v>
      </c>
      <c r="BY25" s="1">
        <v>5.3090000000000002</v>
      </c>
      <c r="BZ25" s="1">
        <v>40.590000000000003</v>
      </c>
      <c r="CA25" s="1">
        <v>6.9829999999999997</v>
      </c>
      <c r="CB25" s="1">
        <v>47.118000000000002</v>
      </c>
      <c r="CD25" s="1" t="s">
        <v>48</v>
      </c>
      <c r="CE25" s="1">
        <v>45.756</v>
      </c>
      <c r="CF25" s="1">
        <v>4.3979999999999997</v>
      </c>
      <c r="CG25" s="1">
        <v>14.05</v>
      </c>
      <c r="CH25" s="1">
        <v>27.922000000000001</v>
      </c>
      <c r="CI25" s="1">
        <v>6.008</v>
      </c>
      <c r="CJ25" s="1">
        <v>52.02</v>
      </c>
      <c r="CL25" s="1" t="s">
        <v>23</v>
      </c>
      <c r="CM25" s="1">
        <v>42.524999999999999</v>
      </c>
      <c r="CN25" s="1">
        <v>4.01</v>
      </c>
      <c r="CO25" s="1">
        <v>6.0259999999999998</v>
      </c>
      <c r="CP25" s="1">
        <v>37.201000000000001</v>
      </c>
      <c r="CQ25" s="1">
        <v>2.1960000000000002</v>
      </c>
      <c r="CR25" s="1">
        <v>54.578000000000003</v>
      </c>
      <c r="CT25" s="1" t="s">
        <v>23</v>
      </c>
      <c r="CU25" s="1">
        <v>44.530999999999999</v>
      </c>
      <c r="CV25" s="1">
        <v>4.1360000000000001</v>
      </c>
      <c r="CW25" s="1">
        <v>15.14</v>
      </c>
      <c r="CX25" s="1">
        <v>31.509</v>
      </c>
      <c r="CY25" s="1">
        <v>0.45300000000000001</v>
      </c>
      <c r="CZ25" s="1">
        <v>52.898000000000003</v>
      </c>
      <c r="DB25" s="1" t="s">
        <v>48</v>
      </c>
      <c r="DC25" s="1">
        <v>46.124000000000002</v>
      </c>
      <c r="DD25" s="1">
        <v>4.5010000000000003</v>
      </c>
      <c r="DE25" s="1">
        <v>2.5999999999999999E-2</v>
      </c>
      <c r="DF25" s="1">
        <v>57.296999999999997</v>
      </c>
      <c r="DG25" s="1">
        <v>1.571</v>
      </c>
      <c r="DH25" s="1">
        <v>41.106999999999999</v>
      </c>
    </row>
    <row r="26" spans="2:112" x14ac:dyDescent="0.25">
      <c r="B26" s="1" t="s">
        <v>37</v>
      </c>
      <c r="C26" s="1">
        <v>39.390999999999998</v>
      </c>
      <c r="D26" s="1">
        <v>3.6509999999999998</v>
      </c>
      <c r="E26" s="1">
        <v>9.5500000000000007</v>
      </c>
      <c r="F26" s="1">
        <v>8.92</v>
      </c>
      <c r="G26" s="1">
        <v>13.884</v>
      </c>
      <c r="H26" s="1">
        <v>67.646000000000001</v>
      </c>
      <c r="J26" s="1" t="s">
        <v>23</v>
      </c>
      <c r="K26" s="1">
        <v>47.104999999999997</v>
      </c>
      <c r="L26" s="1">
        <v>4.4619999999999997</v>
      </c>
      <c r="M26" s="1">
        <v>8.5000000000000006E-2</v>
      </c>
      <c r="N26" s="1">
        <v>13.521000000000001</v>
      </c>
      <c r="O26" s="1">
        <v>50.052999999999997</v>
      </c>
      <c r="P26" s="1">
        <v>36.340000000000003</v>
      </c>
      <c r="R26" s="1" t="s">
        <v>37</v>
      </c>
      <c r="S26" s="1">
        <v>41.976999999999997</v>
      </c>
      <c r="T26" s="1">
        <v>3.9289999999999998</v>
      </c>
      <c r="U26" s="1">
        <v>20.765000000000001</v>
      </c>
      <c r="V26" s="1">
        <v>12.911</v>
      </c>
      <c r="W26" s="1">
        <v>3.1E-2</v>
      </c>
      <c r="X26" s="1">
        <v>66.292000000000002</v>
      </c>
      <c r="Z26" s="1" t="s">
        <v>37</v>
      </c>
      <c r="AA26" s="1">
        <v>42.969000000000001</v>
      </c>
      <c r="AB26" s="1">
        <v>3.9630000000000001</v>
      </c>
      <c r="AC26" s="1">
        <v>20.433</v>
      </c>
      <c r="AD26" s="1">
        <v>14.318</v>
      </c>
      <c r="AE26" s="1">
        <v>0.02</v>
      </c>
      <c r="AF26" s="1">
        <v>65.228999999999999</v>
      </c>
      <c r="AH26" s="1" t="s">
        <v>23</v>
      </c>
      <c r="AI26" s="1">
        <v>46.398000000000003</v>
      </c>
      <c r="AJ26" s="1">
        <v>4.5010000000000003</v>
      </c>
      <c r="AK26" s="1">
        <v>1.4999999999999999E-2</v>
      </c>
      <c r="AL26" s="1">
        <v>48.774000000000001</v>
      </c>
      <c r="AM26" s="1">
        <v>11.154</v>
      </c>
      <c r="AN26" s="1">
        <v>40.055999999999997</v>
      </c>
      <c r="AP26" s="1" t="s">
        <v>37</v>
      </c>
      <c r="AQ26" s="1">
        <v>43.966999999999999</v>
      </c>
      <c r="AR26" s="1">
        <v>4.0090000000000003</v>
      </c>
      <c r="AS26" s="1">
        <v>9.4629999999999992</v>
      </c>
      <c r="AT26" s="1">
        <v>23.882000000000001</v>
      </c>
      <c r="AU26" s="1">
        <v>3.2989999999999999</v>
      </c>
      <c r="AV26" s="1">
        <v>63.356000000000002</v>
      </c>
      <c r="AX26" s="1" t="s">
        <v>23</v>
      </c>
      <c r="AY26" s="1">
        <v>48.493000000000002</v>
      </c>
      <c r="AZ26" s="1">
        <v>4.7190000000000003</v>
      </c>
      <c r="BA26" s="1">
        <v>1.296</v>
      </c>
      <c r="BB26" s="1">
        <v>59.771000000000001</v>
      </c>
      <c r="BC26" s="1">
        <v>5.0999999999999997E-2</v>
      </c>
      <c r="BD26" s="1">
        <v>38.881</v>
      </c>
      <c r="BF26" s="1" t="s">
        <v>23</v>
      </c>
      <c r="BG26" s="1">
        <v>48.61</v>
      </c>
      <c r="BH26" s="1">
        <v>4.72</v>
      </c>
      <c r="BI26" s="1">
        <v>6.0000000000000001E-3</v>
      </c>
      <c r="BJ26" s="1">
        <v>62.228000000000002</v>
      </c>
      <c r="BK26" s="1">
        <v>0.05</v>
      </c>
      <c r="BL26" s="1">
        <v>37.716000000000001</v>
      </c>
      <c r="BN26" s="1" t="s">
        <v>37</v>
      </c>
      <c r="BO26" s="1">
        <v>49.345999999999997</v>
      </c>
      <c r="BP26" s="1">
        <v>5.0449999999999999</v>
      </c>
      <c r="BQ26" s="1">
        <v>11.180999999999999</v>
      </c>
      <c r="BR26" s="1">
        <v>28.951000000000001</v>
      </c>
      <c r="BS26" s="1">
        <v>37.920999999999999</v>
      </c>
      <c r="BT26" s="1">
        <v>21.946999999999999</v>
      </c>
      <c r="BV26" s="1" t="s">
        <v>23</v>
      </c>
      <c r="BW26" s="1">
        <v>45.598999999999997</v>
      </c>
      <c r="BX26" s="1">
        <v>4.3330000000000002</v>
      </c>
      <c r="BY26" s="1">
        <v>10.574999999999999</v>
      </c>
      <c r="BZ26" s="1">
        <v>26.222999999999999</v>
      </c>
      <c r="CA26" s="1">
        <v>12.622999999999999</v>
      </c>
      <c r="CB26" s="1">
        <v>50.579000000000001</v>
      </c>
      <c r="CD26" s="1" t="s">
        <v>23</v>
      </c>
      <c r="CE26" s="1">
        <v>45.603999999999999</v>
      </c>
      <c r="CF26" s="1">
        <v>4.3369999999999997</v>
      </c>
      <c r="CG26" s="1">
        <v>9.5500000000000007</v>
      </c>
      <c r="CH26" s="1">
        <v>30.969000000000001</v>
      </c>
      <c r="CI26" s="1">
        <v>7.1879999999999997</v>
      </c>
      <c r="CJ26" s="1">
        <v>52.292999999999999</v>
      </c>
      <c r="CL26" s="1" t="s">
        <v>37</v>
      </c>
      <c r="CM26" s="1">
        <v>43.267000000000003</v>
      </c>
      <c r="CN26" s="1">
        <v>4.1230000000000002</v>
      </c>
      <c r="CO26" s="1">
        <v>9.2970000000000006</v>
      </c>
      <c r="CP26" s="1">
        <v>38.621000000000002</v>
      </c>
      <c r="CQ26" s="1">
        <v>0.30499999999999999</v>
      </c>
      <c r="CR26" s="1">
        <v>51.777000000000001</v>
      </c>
      <c r="CT26" s="1" t="s">
        <v>37</v>
      </c>
      <c r="CU26" s="1">
        <v>42.67</v>
      </c>
      <c r="CV26" s="1">
        <v>3.9830000000000001</v>
      </c>
      <c r="CW26" s="1">
        <v>20.728000000000002</v>
      </c>
      <c r="CX26" s="1">
        <v>3.044</v>
      </c>
      <c r="CY26" s="1">
        <v>14.089</v>
      </c>
      <c r="CZ26" s="1">
        <v>62.14</v>
      </c>
      <c r="DB26" s="1" t="s">
        <v>23</v>
      </c>
      <c r="DC26" s="1">
        <v>45.357999999999997</v>
      </c>
      <c r="DD26" s="1">
        <v>4.407</v>
      </c>
      <c r="DE26" s="1">
        <v>3.3000000000000002E-2</v>
      </c>
      <c r="DF26" s="1">
        <v>56.628</v>
      </c>
      <c r="DG26" s="1">
        <v>0.505</v>
      </c>
      <c r="DH26" s="1">
        <v>42.834000000000003</v>
      </c>
    </row>
    <row r="27" spans="2:112" x14ac:dyDescent="0.25">
      <c r="B27" s="1" t="s">
        <v>50</v>
      </c>
      <c r="C27" s="1">
        <v>41.555999999999997</v>
      </c>
      <c r="D27" s="1">
        <v>3.7469999999999999</v>
      </c>
      <c r="E27" s="1">
        <v>5.907</v>
      </c>
      <c r="F27" s="1">
        <v>15.404999999999999</v>
      </c>
      <c r="G27" s="1">
        <v>5.6909999999999998</v>
      </c>
      <c r="H27" s="1">
        <v>72.997</v>
      </c>
      <c r="J27" s="1" t="s">
        <v>37</v>
      </c>
      <c r="K27" s="1">
        <v>47.104999999999997</v>
      </c>
      <c r="L27" s="1">
        <v>4.4619999999999997</v>
      </c>
      <c r="M27" s="1">
        <v>8.5000000000000006E-2</v>
      </c>
      <c r="N27" s="1">
        <v>13.521000000000001</v>
      </c>
      <c r="O27" s="1">
        <v>50.052999999999997</v>
      </c>
      <c r="P27" s="1">
        <v>36.340000000000003</v>
      </c>
      <c r="R27" s="1" t="s">
        <v>50</v>
      </c>
      <c r="S27" s="1">
        <v>39.893000000000001</v>
      </c>
      <c r="T27" s="1">
        <v>3.6160000000000001</v>
      </c>
      <c r="U27" s="1">
        <v>4.9420000000000002</v>
      </c>
      <c r="V27" s="1">
        <v>23.001999999999999</v>
      </c>
      <c r="W27" s="1">
        <v>6.5000000000000002E-2</v>
      </c>
      <c r="X27" s="1">
        <v>71.991</v>
      </c>
      <c r="Z27" s="1" t="s">
        <v>50</v>
      </c>
      <c r="AA27" s="1">
        <v>42.335999999999999</v>
      </c>
      <c r="AB27" s="1">
        <v>3.9020000000000001</v>
      </c>
      <c r="AC27" s="1">
        <v>4.3570000000000002</v>
      </c>
      <c r="AD27" s="1">
        <v>30.076000000000001</v>
      </c>
      <c r="AE27" s="1">
        <v>0.47799999999999998</v>
      </c>
      <c r="AF27" s="1">
        <v>65.088999999999999</v>
      </c>
      <c r="AH27" s="1" t="s">
        <v>37</v>
      </c>
      <c r="AI27" s="1">
        <v>45.731000000000002</v>
      </c>
      <c r="AJ27" s="1">
        <v>4.46</v>
      </c>
      <c r="AK27" s="1">
        <v>0</v>
      </c>
      <c r="AL27" s="1">
        <v>52.753</v>
      </c>
      <c r="AM27" s="1">
        <v>5.9290000000000003</v>
      </c>
      <c r="AN27" s="1">
        <v>41.317999999999998</v>
      </c>
      <c r="AP27" s="1" t="s">
        <v>50</v>
      </c>
      <c r="AQ27" s="1">
        <v>43.155000000000001</v>
      </c>
      <c r="AR27" s="1">
        <v>4.0069999999999997</v>
      </c>
      <c r="AS27" s="1">
        <v>14.574</v>
      </c>
      <c r="AT27" s="1">
        <v>20.733000000000001</v>
      </c>
      <c r="AU27" s="1">
        <v>1.1990000000000001</v>
      </c>
      <c r="AV27" s="1">
        <v>63.494</v>
      </c>
      <c r="AX27" s="1" t="s">
        <v>37</v>
      </c>
      <c r="AY27" s="1">
        <v>46.905999999999999</v>
      </c>
      <c r="AZ27" s="1">
        <v>4.3579999999999997</v>
      </c>
      <c r="BA27" s="1">
        <v>1.302</v>
      </c>
      <c r="BB27" s="1">
        <v>14.194000000000001</v>
      </c>
      <c r="BC27" s="1">
        <v>40.203000000000003</v>
      </c>
      <c r="BD27" s="1">
        <v>44.3</v>
      </c>
      <c r="BF27" s="1" t="s">
        <v>37</v>
      </c>
      <c r="BG27" s="1">
        <v>48.61</v>
      </c>
      <c r="BH27" s="1">
        <v>4.72</v>
      </c>
      <c r="BI27" s="1">
        <v>6.0000000000000001E-3</v>
      </c>
      <c r="BJ27" s="1">
        <v>62.228000000000002</v>
      </c>
      <c r="BK27" s="1">
        <v>0.05</v>
      </c>
      <c r="BL27" s="1">
        <v>37.716000000000001</v>
      </c>
      <c r="BN27" s="1" t="s">
        <v>50</v>
      </c>
      <c r="BO27" s="1">
        <v>46.384999999999998</v>
      </c>
      <c r="BP27" s="1">
        <v>4.718</v>
      </c>
      <c r="BQ27" s="1">
        <v>10.97</v>
      </c>
      <c r="BR27" s="1">
        <v>43.286999999999999</v>
      </c>
      <c r="BS27" s="1">
        <v>9.2200000000000006</v>
      </c>
      <c r="BT27" s="1">
        <v>36.523000000000003</v>
      </c>
      <c r="BV27" s="1" t="s">
        <v>37</v>
      </c>
      <c r="BW27" s="1">
        <v>46.625999999999998</v>
      </c>
      <c r="BX27" s="1">
        <v>4.4939999999999998</v>
      </c>
      <c r="BY27" s="1">
        <v>10.756</v>
      </c>
      <c r="BZ27" s="1">
        <v>35.393000000000001</v>
      </c>
      <c r="CA27" s="1">
        <v>6.34</v>
      </c>
      <c r="CB27" s="1">
        <v>47.511000000000003</v>
      </c>
      <c r="CD27" s="1" t="s">
        <v>37</v>
      </c>
      <c r="CE27" s="1">
        <v>45.756</v>
      </c>
      <c r="CF27" s="1">
        <v>4.3979999999999997</v>
      </c>
      <c r="CG27" s="1">
        <v>14.05</v>
      </c>
      <c r="CH27" s="1">
        <v>27.922000000000001</v>
      </c>
      <c r="CI27" s="1">
        <v>6.008</v>
      </c>
      <c r="CJ27" s="1">
        <v>52.02</v>
      </c>
      <c r="CL27" s="1" t="s">
        <v>50</v>
      </c>
      <c r="CM27" s="1">
        <v>43.643999999999998</v>
      </c>
      <c r="CN27" s="1">
        <v>4.0720000000000001</v>
      </c>
      <c r="CO27" s="1">
        <v>0.91400000000000003</v>
      </c>
      <c r="CP27" s="1">
        <v>44.46</v>
      </c>
      <c r="CQ27" s="1">
        <v>9.1999999999999998E-2</v>
      </c>
      <c r="CR27" s="1">
        <v>54.533999999999999</v>
      </c>
      <c r="CT27" s="1" t="s">
        <v>50</v>
      </c>
      <c r="CU27" s="1">
        <v>45.905000000000001</v>
      </c>
      <c r="CV27" s="1">
        <v>4.2140000000000004</v>
      </c>
      <c r="CW27" s="1">
        <v>12.958</v>
      </c>
      <c r="CX27" s="1">
        <v>27.521000000000001</v>
      </c>
      <c r="CY27" s="1">
        <v>4.5250000000000004</v>
      </c>
      <c r="CZ27" s="1">
        <v>54.994999999999997</v>
      </c>
      <c r="DB27" s="1" t="s">
        <v>37</v>
      </c>
      <c r="DC27" s="1">
        <v>46.164999999999999</v>
      </c>
      <c r="DD27" s="1">
        <v>4.5179999999999998</v>
      </c>
      <c r="DE27" s="1">
        <v>2.1999999999999999E-2</v>
      </c>
      <c r="DF27" s="1">
        <v>59.37</v>
      </c>
      <c r="DG27" s="1">
        <v>0.35</v>
      </c>
      <c r="DH27" s="1">
        <v>40.258000000000003</v>
      </c>
    </row>
    <row r="28" spans="2:112" x14ac:dyDescent="0.25">
      <c r="B28" s="1" t="s">
        <v>38</v>
      </c>
      <c r="C28" s="1">
        <v>42.488</v>
      </c>
      <c r="D28" s="1">
        <v>3.8660000000000001</v>
      </c>
      <c r="E28" s="1">
        <v>4.4550000000000001</v>
      </c>
      <c r="F28" s="1">
        <v>18.295000000000002</v>
      </c>
      <c r="G28" s="1">
        <v>7.6319999999999997</v>
      </c>
      <c r="H28" s="1">
        <v>69.617999999999995</v>
      </c>
      <c r="J28" s="1" t="s">
        <v>50</v>
      </c>
      <c r="K28" s="1">
        <v>42.817999999999998</v>
      </c>
      <c r="L28" s="1">
        <v>4.048</v>
      </c>
      <c r="M28" s="1">
        <v>8.0000000000000002E-3</v>
      </c>
      <c r="N28" s="1">
        <v>18.393999999999998</v>
      </c>
      <c r="O28" s="1">
        <v>34.109000000000002</v>
      </c>
      <c r="P28" s="1">
        <v>47.49</v>
      </c>
      <c r="R28" s="1" t="s">
        <v>38</v>
      </c>
      <c r="S28" s="1">
        <v>39.332000000000001</v>
      </c>
      <c r="T28" s="1">
        <v>3.5409999999999999</v>
      </c>
      <c r="U28" s="1">
        <v>4.7750000000000004</v>
      </c>
      <c r="V28" s="1">
        <v>20.082999999999998</v>
      </c>
      <c r="W28" s="1">
        <v>7.3999999999999996E-2</v>
      </c>
      <c r="X28" s="1">
        <v>75.069000000000003</v>
      </c>
      <c r="Z28" s="1" t="s">
        <v>38</v>
      </c>
      <c r="AA28" s="1">
        <v>42.335999999999999</v>
      </c>
      <c r="AB28" s="1">
        <v>3.9020000000000001</v>
      </c>
      <c r="AC28" s="1">
        <v>4.3570000000000002</v>
      </c>
      <c r="AD28" s="1">
        <v>30.076000000000001</v>
      </c>
      <c r="AE28" s="1">
        <v>0.47799999999999998</v>
      </c>
      <c r="AF28" s="1">
        <v>65.088999999999999</v>
      </c>
      <c r="AH28" s="1" t="s">
        <v>50</v>
      </c>
      <c r="AI28" s="1">
        <v>42.607999999999997</v>
      </c>
      <c r="AJ28" s="1">
        <v>3.7330000000000001</v>
      </c>
      <c r="AK28" s="1">
        <v>1E-3</v>
      </c>
      <c r="AL28" s="1">
        <v>24.756</v>
      </c>
      <c r="AM28" s="1">
        <v>9.7929999999999993</v>
      </c>
      <c r="AN28" s="1">
        <v>65.45</v>
      </c>
      <c r="AP28" s="1" t="s">
        <v>38</v>
      </c>
      <c r="AQ28" s="1">
        <v>43.265000000000001</v>
      </c>
      <c r="AR28" s="1">
        <v>4.0010000000000003</v>
      </c>
      <c r="AS28" s="1">
        <v>14.097</v>
      </c>
      <c r="AT28" s="1">
        <v>20.422000000000001</v>
      </c>
      <c r="AU28" s="1">
        <v>0.40200000000000002</v>
      </c>
      <c r="AV28" s="1">
        <v>65.078999999999994</v>
      </c>
      <c r="AX28" s="1" t="s">
        <v>50</v>
      </c>
      <c r="AY28" s="1">
        <v>45.847000000000001</v>
      </c>
      <c r="AZ28" s="1">
        <v>4.3849999999999998</v>
      </c>
      <c r="BA28" s="1">
        <v>3.7240000000000002</v>
      </c>
      <c r="BB28" s="1">
        <v>48.036999999999999</v>
      </c>
      <c r="BC28" s="1">
        <v>0.11899999999999999</v>
      </c>
      <c r="BD28" s="1">
        <v>48.12</v>
      </c>
      <c r="BF28" s="1" t="s">
        <v>50</v>
      </c>
      <c r="BG28" s="1">
        <v>43.718000000000004</v>
      </c>
      <c r="BH28" s="1">
        <v>4.0810000000000004</v>
      </c>
      <c r="BI28" s="1">
        <v>6.9359999999999999</v>
      </c>
      <c r="BJ28" s="1">
        <v>11.058999999999999</v>
      </c>
      <c r="BK28" s="1">
        <v>31.582000000000001</v>
      </c>
      <c r="BL28" s="1">
        <v>50.423000000000002</v>
      </c>
      <c r="BN28" s="1" t="s">
        <v>38</v>
      </c>
      <c r="BO28" s="1">
        <v>46.384999999999998</v>
      </c>
      <c r="BP28" s="1">
        <v>4.718</v>
      </c>
      <c r="BQ28" s="1">
        <v>10.97</v>
      </c>
      <c r="BR28" s="1">
        <v>43.286999999999999</v>
      </c>
      <c r="BS28" s="1">
        <v>9.2200000000000006</v>
      </c>
      <c r="BT28" s="1">
        <v>36.523000000000003</v>
      </c>
      <c r="BV28" s="1" t="s">
        <v>50</v>
      </c>
      <c r="BW28" s="1">
        <v>44.917000000000002</v>
      </c>
      <c r="BX28" s="1">
        <v>4.4169999999999998</v>
      </c>
      <c r="BY28" s="1">
        <v>0.75900000000000001</v>
      </c>
      <c r="BZ28" s="1">
        <v>45.439</v>
      </c>
      <c r="CA28" s="1">
        <v>12.66</v>
      </c>
      <c r="CB28" s="1">
        <v>41.142000000000003</v>
      </c>
      <c r="CD28" s="1" t="s">
        <v>50</v>
      </c>
      <c r="CE28" s="1">
        <v>43.305999999999997</v>
      </c>
      <c r="CF28" s="1">
        <v>4.2080000000000002</v>
      </c>
      <c r="CG28" s="1">
        <v>3.06</v>
      </c>
      <c r="CH28" s="1">
        <v>36.042999999999999</v>
      </c>
      <c r="CI28" s="1">
        <v>15.888999999999999</v>
      </c>
      <c r="CJ28" s="1">
        <v>45.008000000000003</v>
      </c>
      <c r="CL28" s="1" t="s">
        <v>38</v>
      </c>
      <c r="CM28" s="1">
        <v>43.713000000000001</v>
      </c>
      <c r="CN28" s="1">
        <v>4.1059999999999999</v>
      </c>
      <c r="CO28" s="1">
        <v>1.74</v>
      </c>
      <c r="CP28" s="1">
        <v>45.164999999999999</v>
      </c>
      <c r="CQ28" s="1">
        <v>0.224</v>
      </c>
      <c r="CR28" s="1">
        <v>52.871000000000002</v>
      </c>
      <c r="CT28" s="1" t="s">
        <v>38</v>
      </c>
      <c r="CU28" s="1">
        <v>44.953000000000003</v>
      </c>
      <c r="CV28" s="1">
        <v>4.1029999999999998</v>
      </c>
      <c r="CW28" s="1">
        <v>9.5399999999999991</v>
      </c>
      <c r="CX28" s="1">
        <v>30.308</v>
      </c>
      <c r="CY28" s="1">
        <v>5.1189999999999998</v>
      </c>
      <c r="CZ28" s="1">
        <v>55.033000000000001</v>
      </c>
      <c r="DB28" s="1" t="s">
        <v>50</v>
      </c>
      <c r="DC28" s="1">
        <v>45.683999999999997</v>
      </c>
      <c r="DD28" s="1">
        <v>4.4269999999999996</v>
      </c>
      <c r="DE28" s="1">
        <v>0.93200000000000005</v>
      </c>
      <c r="DF28" s="1">
        <v>53.241</v>
      </c>
      <c r="DG28" s="1">
        <v>5.1660000000000004</v>
      </c>
      <c r="DH28" s="1">
        <v>40.661000000000001</v>
      </c>
    </row>
    <row r="29" spans="2:112" x14ac:dyDescent="0.25">
      <c r="B29" s="1" t="s">
        <v>16</v>
      </c>
      <c r="C29" s="1">
        <v>41.555999999999997</v>
      </c>
      <c r="D29" s="1">
        <v>3.7469999999999999</v>
      </c>
      <c r="E29" s="1">
        <v>5.907</v>
      </c>
      <c r="F29" s="1">
        <v>15.404999999999999</v>
      </c>
      <c r="G29" s="1">
        <v>5.6909999999999998</v>
      </c>
      <c r="H29" s="1">
        <v>72.997</v>
      </c>
      <c r="J29" s="1" t="s">
        <v>38</v>
      </c>
      <c r="K29" s="1">
        <v>43.466000000000001</v>
      </c>
      <c r="L29" s="1">
        <v>4.0860000000000003</v>
      </c>
      <c r="M29" s="1">
        <v>2E-3</v>
      </c>
      <c r="N29" s="1">
        <v>14.821</v>
      </c>
      <c r="O29" s="1">
        <v>39.591000000000001</v>
      </c>
      <c r="P29" s="1">
        <v>45.585999999999999</v>
      </c>
      <c r="R29" s="1" t="s">
        <v>16</v>
      </c>
      <c r="S29" s="1">
        <v>39.893000000000001</v>
      </c>
      <c r="T29" s="1">
        <v>3.6160000000000001</v>
      </c>
      <c r="U29" s="1">
        <v>4.9420000000000002</v>
      </c>
      <c r="V29" s="1">
        <v>23.001999999999999</v>
      </c>
      <c r="W29" s="1">
        <v>6.5000000000000002E-2</v>
      </c>
      <c r="X29" s="1">
        <v>71.991</v>
      </c>
      <c r="Z29" s="1" t="s">
        <v>16</v>
      </c>
      <c r="AA29" s="1">
        <v>42.17</v>
      </c>
      <c r="AB29" s="1">
        <v>3.899</v>
      </c>
      <c r="AC29" s="1">
        <v>2.4950000000000001</v>
      </c>
      <c r="AD29" s="1">
        <v>32.786999999999999</v>
      </c>
      <c r="AE29" s="1">
        <v>0.31</v>
      </c>
      <c r="AF29" s="1">
        <v>64.408000000000001</v>
      </c>
      <c r="AH29" s="1" t="s">
        <v>16</v>
      </c>
      <c r="AI29" s="1">
        <v>42.607999999999997</v>
      </c>
      <c r="AJ29" s="1">
        <v>3.7330000000000001</v>
      </c>
      <c r="AK29" s="1">
        <v>1E-3</v>
      </c>
      <c r="AL29" s="1">
        <v>24.756</v>
      </c>
      <c r="AM29" s="1">
        <v>9.7929999999999993</v>
      </c>
      <c r="AN29" s="1">
        <v>65.45</v>
      </c>
      <c r="AP29" s="1" t="s">
        <v>16</v>
      </c>
      <c r="AQ29" s="1">
        <v>43.265000000000001</v>
      </c>
      <c r="AR29" s="1">
        <v>4.0010000000000003</v>
      </c>
      <c r="AS29" s="1">
        <v>14.097</v>
      </c>
      <c r="AT29" s="1">
        <v>20.422000000000001</v>
      </c>
      <c r="AU29" s="1">
        <v>0.40200000000000002</v>
      </c>
      <c r="AV29" s="1">
        <v>65.078999999999994</v>
      </c>
      <c r="AX29" s="1" t="s">
        <v>38</v>
      </c>
      <c r="AY29" s="1">
        <v>45.164000000000001</v>
      </c>
      <c r="AZ29" s="1">
        <v>4.343</v>
      </c>
      <c r="BA29" s="1">
        <v>13.496</v>
      </c>
      <c r="BB29" s="1">
        <v>37.901000000000003</v>
      </c>
      <c r="BC29" s="1">
        <v>7.0000000000000007E-2</v>
      </c>
      <c r="BD29" s="1">
        <v>48.533000000000001</v>
      </c>
      <c r="BF29" s="1" t="s">
        <v>38</v>
      </c>
      <c r="BG29" s="1">
        <v>45.289000000000001</v>
      </c>
      <c r="BH29" s="1">
        <v>4.3390000000000004</v>
      </c>
      <c r="BI29" s="1">
        <v>2.1219999999999999</v>
      </c>
      <c r="BJ29" s="1">
        <v>51.258000000000003</v>
      </c>
      <c r="BK29" s="1">
        <v>1.0920000000000001</v>
      </c>
      <c r="BL29" s="1">
        <v>45.527999999999999</v>
      </c>
      <c r="BN29" s="1" t="s">
        <v>16</v>
      </c>
      <c r="BO29" s="1">
        <v>45.122</v>
      </c>
      <c r="BP29" s="1">
        <v>4.5730000000000004</v>
      </c>
      <c r="BQ29" s="1">
        <v>18.577000000000002</v>
      </c>
      <c r="BR29" s="1">
        <v>34.600999999999999</v>
      </c>
      <c r="BS29" s="1">
        <v>4.556</v>
      </c>
      <c r="BT29" s="1">
        <v>42.265999999999998</v>
      </c>
      <c r="BV29" s="1" t="s">
        <v>38</v>
      </c>
      <c r="BW29" s="1">
        <v>44.914999999999999</v>
      </c>
      <c r="BX29" s="1">
        <v>4.4290000000000003</v>
      </c>
      <c r="BY29" s="1">
        <v>1.321</v>
      </c>
      <c r="BZ29" s="1">
        <v>45.057000000000002</v>
      </c>
      <c r="CA29" s="1">
        <v>13.760999999999999</v>
      </c>
      <c r="CB29" s="1">
        <v>39.86</v>
      </c>
      <c r="CD29" s="1" t="s">
        <v>38</v>
      </c>
      <c r="CE29" s="1">
        <v>44.106000000000002</v>
      </c>
      <c r="CF29" s="1">
        <v>4.2969999999999997</v>
      </c>
      <c r="CG29" s="1">
        <v>1.429</v>
      </c>
      <c r="CH29" s="1">
        <v>40.308</v>
      </c>
      <c r="CI29" s="1">
        <v>13.393000000000001</v>
      </c>
      <c r="CJ29" s="1">
        <v>44.871000000000002</v>
      </c>
      <c r="CL29" s="1" t="s">
        <v>16</v>
      </c>
      <c r="CM29" s="1">
        <v>42.838000000000001</v>
      </c>
      <c r="CN29" s="1">
        <v>4.0010000000000003</v>
      </c>
      <c r="CO29" s="1">
        <v>3.141</v>
      </c>
      <c r="CP29" s="1">
        <v>41.719000000000001</v>
      </c>
      <c r="CQ29" s="1">
        <v>0.35499999999999998</v>
      </c>
      <c r="CR29" s="1">
        <v>54.786000000000001</v>
      </c>
      <c r="CT29" s="1" t="s">
        <v>16</v>
      </c>
      <c r="CU29" s="1">
        <v>44.953000000000003</v>
      </c>
      <c r="CV29" s="1">
        <v>4.1029999999999998</v>
      </c>
      <c r="CW29" s="1">
        <v>9.5399999999999991</v>
      </c>
      <c r="CX29" s="1">
        <v>30.308</v>
      </c>
      <c r="CY29" s="1">
        <v>5.1189999999999998</v>
      </c>
      <c r="CZ29" s="1">
        <v>55.033000000000001</v>
      </c>
      <c r="DB29" s="1" t="s">
        <v>38</v>
      </c>
      <c r="DC29" s="1">
        <v>45.683999999999997</v>
      </c>
      <c r="DD29" s="1">
        <v>4.4269999999999996</v>
      </c>
      <c r="DE29" s="1">
        <v>0.93200000000000005</v>
      </c>
      <c r="DF29" s="1">
        <v>53.241</v>
      </c>
      <c r="DG29" s="1">
        <v>5.1660000000000004</v>
      </c>
      <c r="DH29" s="1">
        <v>40.661000000000001</v>
      </c>
    </row>
    <row r="30" spans="2:112" x14ac:dyDescent="0.25">
      <c r="B30" s="1" t="s">
        <v>18</v>
      </c>
      <c r="C30" s="1">
        <v>38.204000000000001</v>
      </c>
      <c r="D30" s="1">
        <v>3.5590000000000002</v>
      </c>
      <c r="E30" s="1">
        <v>7.4580000000000002</v>
      </c>
      <c r="F30" s="1">
        <v>10.138</v>
      </c>
      <c r="G30" s="1">
        <v>14.723000000000001</v>
      </c>
      <c r="H30" s="1">
        <v>67.680999999999997</v>
      </c>
      <c r="J30" s="1" t="s">
        <v>16</v>
      </c>
      <c r="K30" s="1">
        <v>43.27</v>
      </c>
      <c r="L30" s="1">
        <v>4.0529999999999999</v>
      </c>
      <c r="M30" s="1">
        <v>1E-3</v>
      </c>
      <c r="N30" s="1">
        <v>15.782999999999999</v>
      </c>
      <c r="O30" s="1">
        <v>37.231000000000002</v>
      </c>
      <c r="P30" s="1">
        <v>46.984000000000002</v>
      </c>
      <c r="R30" s="1" t="s">
        <v>18</v>
      </c>
      <c r="S30" s="1">
        <v>39.954999999999998</v>
      </c>
      <c r="T30" s="1">
        <v>3.6379999999999999</v>
      </c>
      <c r="U30" s="1">
        <v>6.1420000000000003</v>
      </c>
      <c r="V30" s="1">
        <v>22.538</v>
      </c>
      <c r="W30" s="1">
        <v>2.3E-2</v>
      </c>
      <c r="X30" s="1">
        <v>71.296999999999997</v>
      </c>
      <c r="Z30" s="1" t="s">
        <v>18</v>
      </c>
      <c r="AA30" s="1">
        <v>41.527000000000001</v>
      </c>
      <c r="AB30" s="1">
        <v>3.8149999999999999</v>
      </c>
      <c r="AC30" s="1">
        <v>4.0449999999999999</v>
      </c>
      <c r="AD30" s="1">
        <v>28.308</v>
      </c>
      <c r="AE30" s="1">
        <v>0.71899999999999997</v>
      </c>
      <c r="AF30" s="1">
        <v>66.927999999999997</v>
      </c>
      <c r="AH30" s="1" t="s">
        <v>18</v>
      </c>
      <c r="AI30" s="1">
        <v>41.984000000000002</v>
      </c>
      <c r="AJ30" s="1">
        <v>3.6669999999999998</v>
      </c>
      <c r="AK30" s="1">
        <v>1E-3</v>
      </c>
      <c r="AL30" s="1">
        <v>24.436</v>
      </c>
      <c r="AM30" s="1">
        <v>8.0419999999999998</v>
      </c>
      <c r="AN30" s="1">
        <v>67.522000000000006</v>
      </c>
      <c r="AP30" s="1" t="s">
        <v>18</v>
      </c>
      <c r="AQ30" s="1">
        <v>42.572000000000003</v>
      </c>
      <c r="AR30" s="1">
        <v>3.95</v>
      </c>
      <c r="AS30" s="1">
        <v>15.493</v>
      </c>
      <c r="AT30" s="1">
        <v>17.094000000000001</v>
      </c>
      <c r="AU30" s="1">
        <v>1.9990000000000001</v>
      </c>
      <c r="AV30" s="1">
        <v>65.414000000000001</v>
      </c>
      <c r="AX30" s="1" t="s">
        <v>16</v>
      </c>
      <c r="AY30" s="1">
        <v>45.164000000000001</v>
      </c>
      <c r="AZ30" s="1">
        <v>4.343</v>
      </c>
      <c r="BA30" s="1">
        <v>13.496</v>
      </c>
      <c r="BB30" s="1">
        <v>37.901000000000003</v>
      </c>
      <c r="BC30" s="1">
        <v>7.0000000000000007E-2</v>
      </c>
      <c r="BD30" s="1">
        <v>48.533000000000001</v>
      </c>
      <c r="BF30" s="1" t="s">
        <v>16</v>
      </c>
      <c r="BG30" s="1">
        <v>44.594999999999999</v>
      </c>
      <c r="BH30" s="1">
        <v>4.2809999999999997</v>
      </c>
      <c r="BI30" s="1">
        <v>3.3580000000000001</v>
      </c>
      <c r="BJ30" s="1">
        <v>49.737000000000002</v>
      </c>
      <c r="BK30" s="1">
        <v>0.11</v>
      </c>
      <c r="BL30" s="1">
        <v>46.793999999999997</v>
      </c>
      <c r="BN30" s="1" t="s">
        <v>18</v>
      </c>
      <c r="BO30" s="1">
        <v>46.384999999999998</v>
      </c>
      <c r="BP30" s="1">
        <v>4.718</v>
      </c>
      <c r="BQ30" s="1">
        <v>10.97</v>
      </c>
      <c r="BR30" s="1">
        <v>43.286999999999999</v>
      </c>
      <c r="BS30" s="1">
        <v>9.2200000000000006</v>
      </c>
      <c r="BT30" s="1">
        <v>36.523000000000003</v>
      </c>
      <c r="BV30" s="1" t="s">
        <v>16</v>
      </c>
      <c r="BW30" s="1">
        <v>44.134</v>
      </c>
      <c r="BX30" s="1">
        <v>4.3330000000000002</v>
      </c>
      <c r="BY30" s="1">
        <v>3.6819999999999999</v>
      </c>
      <c r="BZ30" s="1">
        <v>38.857999999999997</v>
      </c>
      <c r="CA30" s="1">
        <v>15.449</v>
      </c>
      <c r="CB30" s="1">
        <v>42.011000000000003</v>
      </c>
      <c r="CD30" s="1" t="s">
        <v>16</v>
      </c>
      <c r="CE30" s="1">
        <v>44.161999999999999</v>
      </c>
      <c r="CF30" s="1">
        <v>4.3120000000000003</v>
      </c>
      <c r="CG30" s="1">
        <v>0.70099999999999996</v>
      </c>
      <c r="CH30" s="1">
        <v>42.381</v>
      </c>
      <c r="CI30" s="1">
        <v>12.948</v>
      </c>
      <c r="CJ30" s="1">
        <v>43.969000000000001</v>
      </c>
      <c r="CL30" s="1" t="s">
        <v>18</v>
      </c>
      <c r="CM30" s="1">
        <v>43.643999999999998</v>
      </c>
      <c r="CN30" s="1">
        <v>4.0720000000000001</v>
      </c>
      <c r="CO30" s="1">
        <v>0.91400000000000003</v>
      </c>
      <c r="CP30" s="1">
        <v>44.46</v>
      </c>
      <c r="CQ30" s="1">
        <v>9.1999999999999998E-2</v>
      </c>
      <c r="CR30" s="1">
        <v>54.533999999999999</v>
      </c>
      <c r="CT30" s="1" t="s">
        <v>18</v>
      </c>
      <c r="CU30" s="1">
        <v>42.723999999999997</v>
      </c>
      <c r="CV30" s="1">
        <v>3.8959999999999999</v>
      </c>
      <c r="CW30" s="1">
        <v>22.797000000000001</v>
      </c>
      <c r="CX30" s="1">
        <v>4.49</v>
      </c>
      <c r="CY30" s="1">
        <v>8.952</v>
      </c>
      <c r="CZ30" s="1">
        <v>63.761000000000003</v>
      </c>
      <c r="DB30" s="1" t="s">
        <v>16</v>
      </c>
      <c r="DC30" s="1">
        <v>45.003</v>
      </c>
      <c r="DD30" s="1">
        <v>4.359</v>
      </c>
      <c r="DE30" s="1">
        <v>0.19900000000000001</v>
      </c>
      <c r="DF30" s="1">
        <v>54.192</v>
      </c>
      <c r="DG30" s="1">
        <v>3.9860000000000002</v>
      </c>
      <c r="DH30" s="1">
        <v>41.622999999999998</v>
      </c>
    </row>
    <row r="31" spans="2:112" x14ac:dyDescent="0.25">
      <c r="B31" s="1" t="s">
        <v>29</v>
      </c>
      <c r="C31" s="1">
        <v>41.545000000000002</v>
      </c>
      <c r="D31" s="1">
        <v>3.754</v>
      </c>
      <c r="E31" s="1">
        <v>6.1349999999999998</v>
      </c>
      <c r="F31" s="1">
        <v>15.779</v>
      </c>
      <c r="G31" s="1">
        <v>4.8070000000000004</v>
      </c>
      <c r="H31" s="1">
        <v>73.278999999999996</v>
      </c>
      <c r="J31" s="1" t="s">
        <v>18</v>
      </c>
      <c r="K31" s="1">
        <v>43.27</v>
      </c>
      <c r="L31" s="1">
        <v>4.0529999999999999</v>
      </c>
      <c r="M31" s="1">
        <v>1E-3</v>
      </c>
      <c r="N31" s="1">
        <v>15.782999999999999</v>
      </c>
      <c r="O31" s="1">
        <v>37.231000000000002</v>
      </c>
      <c r="P31" s="1">
        <v>46.984000000000002</v>
      </c>
      <c r="R31" s="1" t="s">
        <v>29</v>
      </c>
      <c r="S31" s="1">
        <v>39.741999999999997</v>
      </c>
      <c r="T31" s="1">
        <v>3.569</v>
      </c>
      <c r="U31" s="1">
        <v>6.6920000000000002</v>
      </c>
      <c r="V31" s="1">
        <v>19.181999999999999</v>
      </c>
      <c r="W31" s="1">
        <v>4.4999999999999998E-2</v>
      </c>
      <c r="X31" s="1">
        <v>74.081000000000003</v>
      </c>
      <c r="Z31" s="1" t="s">
        <v>29</v>
      </c>
      <c r="AA31" s="1">
        <v>41.835000000000001</v>
      </c>
      <c r="AB31" s="1">
        <v>3.7869999999999999</v>
      </c>
      <c r="AC31" s="1">
        <v>4.6829999999999998</v>
      </c>
      <c r="AD31" s="1">
        <v>25.385999999999999</v>
      </c>
      <c r="AE31" s="1">
        <v>0.63900000000000001</v>
      </c>
      <c r="AF31" s="1">
        <v>69.293000000000006</v>
      </c>
      <c r="AH31" s="1" t="s">
        <v>29</v>
      </c>
      <c r="AI31" s="1">
        <v>44.576000000000001</v>
      </c>
      <c r="AJ31" s="1">
        <v>4.18</v>
      </c>
      <c r="AK31" s="1">
        <v>1E-3</v>
      </c>
      <c r="AL31" s="1">
        <v>25.515000000000001</v>
      </c>
      <c r="AM31" s="1">
        <v>22.8</v>
      </c>
      <c r="AN31" s="1">
        <v>51.683999999999997</v>
      </c>
      <c r="AP31" s="1" t="s">
        <v>29</v>
      </c>
      <c r="AQ31" s="1">
        <v>43.259</v>
      </c>
      <c r="AR31" s="1">
        <v>3.996</v>
      </c>
      <c r="AS31" s="1">
        <v>15.951000000000001</v>
      </c>
      <c r="AT31" s="1">
        <v>19.372</v>
      </c>
      <c r="AU31" s="1">
        <v>0.23100000000000001</v>
      </c>
      <c r="AV31" s="1">
        <v>64.445999999999998</v>
      </c>
      <c r="AX31" s="1" t="s">
        <v>18</v>
      </c>
      <c r="AY31" s="1">
        <v>44.436</v>
      </c>
      <c r="AZ31" s="1">
        <v>4.1470000000000002</v>
      </c>
      <c r="BA31" s="1">
        <v>4.1929999999999996</v>
      </c>
      <c r="BB31" s="1">
        <v>18.155000000000001</v>
      </c>
      <c r="BC31" s="1">
        <v>28.95</v>
      </c>
      <c r="BD31" s="1">
        <v>48.701999999999998</v>
      </c>
      <c r="BF31" s="1" t="s">
        <v>18</v>
      </c>
      <c r="BG31" s="1">
        <v>44.594999999999999</v>
      </c>
      <c r="BH31" s="1">
        <v>4.2809999999999997</v>
      </c>
      <c r="BI31" s="1">
        <v>3.3580000000000001</v>
      </c>
      <c r="BJ31" s="1">
        <v>49.737000000000002</v>
      </c>
      <c r="BK31" s="1">
        <v>0.11</v>
      </c>
      <c r="BL31" s="1">
        <v>46.793999999999997</v>
      </c>
      <c r="BN31" s="1" t="s">
        <v>29</v>
      </c>
      <c r="BO31" s="1">
        <v>46.591000000000001</v>
      </c>
      <c r="BP31" s="1">
        <v>4.7119999999999997</v>
      </c>
      <c r="BQ31" s="1">
        <v>11.606999999999999</v>
      </c>
      <c r="BR31" s="1">
        <v>47.262999999999998</v>
      </c>
      <c r="BS31" s="1">
        <v>2.3650000000000002</v>
      </c>
      <c r="BT31" s="1">
        <v>38.765999999999998</v>
      </c>
      <c r="BV31" s="1" t="s">
        <v>18</v>
      </c>
      <c r="BW31" s="1">
        <v>44.917000000000002</v>
      </c>
      <c r="BX31" s="1">
        <v>4.4169999999999998</v>
      </c>
      <c r="BY31" s="1">
        <v>0.75900000000000001</v>
      </c>
      <c r="BZ31" s="1">
        <v>45.439</v>
      </c>
      <c r="CA31" s="1">
        <v>12.66</v>
      </c>
      <c r="CB31" s="1">
        <v>41.142000000000003</v>
      </c>
      <c r="CD31" s="1" t="s">
        <v>18</v>
      </c>
      <c r="CE31" s="1">
        <v>44.106000000000002</v>
      </c>
      <c r="CF31" s="1">
        <v>4.2969999999999997</v>
      </c>
      <c r="CG31" s="1">
        <v>1.429</v>
      </c>
      <c r="CH31" s="1">
        <v>40.308</v>
      </c>
      <c r="CI31" s="1">
        <v>13.393000000000001</v>
      </c>
      <c r="CJ31" s="1">
        <v>44.871000000000002</v>
      </c>
      <c r="CL31" s="1" t="s">
        <v>29</v>
      </c>
      <c r="CM31" s="1">
        <v>43.823</v>
      </c>
      <c r="CN31" s="1">
        <v>4.1050000000000004</v>
      </c>
      <c r="CO31" s="1">
        <v>5.0960000000000001</v>
      </c>
      <c r="CP31" s="1">
        <v>36.720999999999997</v>
      </c>
      <c r="CQ31" s="1">
        <v>0.51</v>
      </c>
      <c r="CR31" s="1">
        <v>57.673000000000002</v>
      </c>
      <c r="CT31" s="1" t="s">
        <v>29</v>
      </c>
      <c r="CU31" s="1">
        <v>46.892000000000003</v>
      </c>
      <c r="CV31" s="1">
        <v>4.2889999999999997</v>
      </c>
      <c r="CW31" s="1">
        <v>8.4670000000000005</v>
      </c>
      <c r="CX31" s="1">
        <v>31.488</v>
      </c>
      <c r="CY31" s="1">
        <v>3.125</v>
      </c>
      <c r="CZ31" s="1">
        <v>56.92</v>
      </c>
      <c r="DB31" s="1" t="s">
        <v>18</v>
      </c>
      <c r="DC31" s="1">
        <v>45.823</v>
      </c>
      <c r="DD31" s="1">
        <v>4.4530000000000003</v>
      </c>
      <c r="DE31" s="1">
        <v>0.157</v>
      </c>
      <c r="DF31" s="1">
        <v>56.625999999999998</v>
      </c>
      <c r="DG31" s="1">
        <v>3.1150000000000002</v>
      </c>
      <c r="DH31" s="1">
        <v>40.101999999999997</v>
      </c>
    </row>
    <row r="32" spans="2:112" x14ac:dyDescent="0.25">
      <c r="B32" s="1" t="s">
        <v>36</v>
      </c>
      <c r="C32" s="1">
        <v>42.420999999999999</v>
      </c>
      <c r="D32" s="1">
        <v>3.8660000000000001</v>
      </c>
      <c r="E32" s="1">
        <v>4.992</v>
      </c>
      <c r="F32" s="1">
        <v>18.402000000000001</v>
      </c>
      <c r="G32" s="1">
        <v>6.57</v>
      </c>
      <c r="H32" s="1">
        <v>70.036000000000001</v>
      </c>
      <c r="J32" s="1" t="s">
        <v>29</v>
      </c>
      <c r="K32" s="1">
        <v>42.484999999999999</v>
      </c>
      <c r="L32" s="1">
        <v>3.9990000000000001</v>
      </c>
      <c r="M32" s="1">
        <v>1E-3</v>
      </c>
      <c r="N32" s="1">
        <v>17.065000000000001</v>
      </c>
      <c r="O32" s="1">
        <v>34.453000000000003</v>
      </c>
      <c r="P32" s="1">
        <v>48.481000000000002</v>
      </c>
      <c r="R32" s="1" t="s">
        <v>36</v>
      </c>
      <c r="S32" s="1">
        <v>39.012</v>
      </c>
      <c r="T32" s="1">
        <v>3.4910000000000001</v>
      </c>
      <c r="U32" s="1">
        <v>4.6150000000000002</v>
      </c>
      <c r="V32" s="1">
        <v>16.25</v>
      </c>
      <c r="W32" s="1">
        <v>0.18</v>
      </c>
      <c r="X32" s="1">
        <v>78.954999999999998</v>
      </c>
      <c r="Z32" s="1" t="s">
        <v>36</v>
      </c>
      <c r="AA32" s="1">
        <v>41.835000000000001</v>
      </c>
      <c r="AB32" s="1">
        <v>3.7869999999999999</v>
      </c>
      <c r="AC32" s="1">
        <v>4.6829999999999998</v>
      </c>
      <c r="AD32" s="1">
        <v>25.385999999999999</v>
      </c>
      <c r="AE32" s="1">
        <v>0.63900000000000001</v>
      </c>
      <c r="AF32" s="1">
        <v>69.293000000000006</v>
      </c>
      <c r="AH32" s="1" t="s">
        <v>36</v>
      </c>
      <c r="AI32" s="1">
        <v>44.619</v>
      </c>
      <c r="AJ32" s="1">
        <v>4.1829999999999998</v>
      </c>
      <c r="AK32" s="1">
        <v>1E-3</v>
      </c>
      <c r="AL32" s="1">
        <v>25.491</v>
      </c>
      <c r="AM32" s="1">
        <v>23.268000000000001</v>
      </c>
      <c r="AN32" s="1">
        <v>51.238999999999997</v>
      </c>
      <c r="AP32" s="1" t="s">
        <v>36</v>
      </c>
      <c r="AQ32" s="1">
        <v>43.395000000000003</v>
      </c>
      <c r="AR32" s="1">
        <v>4.0049999999999999</v>
      </c>
      <c r="AS32" s="1">
        <v>15.375</v>
      </c>
      <c r="AT32" s="1">
        <v>19.091000000000001</v>
      </c>
      <c r="AU32" s="1">
        <v>9.4E-2</v>
      </c>
      <c r="AV32" s="1">
        <v>65.44</v>
      </c>
      <c r="AX32" s="1" t="s">
        <v>29</v>
      </c>
      <c r="AY32" s="1">
        <v>43.165999999999997</v>
      </c>
      <c r="AZ32" s="1">
        <v>3.8290000000000002</v>
      </c>
      <c r="BA32" s="1">
        <v>1E-3</v>
      </c>
      <c r="BB32" s="1">
        <v>32.4</v>
      </c>
      <c r="BC32" s="1">
        <v>4.22</v>
      </c>
      <c r="BD32" s="1">
        <v>63.38</v>
      </c>
      <c r="BF32" s="1" t="s">
        <v>29</v>
      </c>
      <c r="BG32" s="1">
        <v>44.029000000000003</v>
      </c>
      <c r="BH32" s="1">
        <v>4.093</v>
      </c>
      <c r="BI32" s="1">
        <v>8.2110000000000003</v>
      </c>
      <c r="BJ32" s="1">
        <v>9.0909999999999993</v>
      </c>
      <c r="BK32" s="1">
        <v>32.048000000000002</v>
      </c>
      <c r="BL32" s="1">
        <v>50.65</v>
      </c>
      <c r="BN32" s="1" t="s">
        <v>36</v>
      </c>
      <c r="BO32" s="1">
        <v>46.591000000000001</v>
      </c>
      <c r="BP32" s="1">
        <v>4.7119999999999997</v>
      </c>
      <c r="BQ32" s="1">
        <v>11.606999999999999</v>
      </c>
      <c r="BR32" s="1">
        <v>47.262999999999998</v>
      </c>
      <c r="BS32" s="1">
        <v>2.3650000000000002</v>
      </c>
      <c r="BT32" s="1">
        <v>38.765999999999998</v>
      </c>
      <c r="BV32" s="1" t="s">
        <v>29</v>
      </c>
      <c r="BW32" s="1">
        <v>45</v>
      </c>
      <c r="BX32" s="1">
        <v>4.431</v>
      </c>
      <c r="BY32" s="1">
        <v>4.1239999999999997</v>
      </c>
      <c r="BZ32" s="1">
        <v>41.018000000000001</v>
      </c>
      <c r="CA32" s="1">
        <v>15.949</v>
      </c>
      <c r="CB32" s="1">
        <v>38.908999999999999</v>
      </c>
      <c r="CD32" s="1" t="s">
        <v>29</v>
      </c>
      <c r="CE32" s="1">
        <v>43.427999999999997</v>
      </c>
      <c r="CF32" s="1">
        <v>4.2450000000000001</v>
      </c>
      <c r="CG32" s="1">
        <v>3.65</v>
      </c>
      <c r="CH32" s="1">
        <v>35.798000000000002</v>
      </c>
      <c r="CI32" s="1">
        <v>17.416</v>
      </c>
      <c r="CJ32" s="1">
        <v>43.136000000000003</v>
      </c>
      <c r="CL32" s="1" t="s">
        <v>36</v>
      </c>
      <c r="CM32" s="1">
        <v>43.814999999999998</v>
      </c>
      <c r="CN32" s="1">
        <v>4.1210000000000004</v>
      </c>
      <c r="CO32" s="1">
        <v>8.2550000000000008</v>
      </c>
      <c r="CP32" s="1">
        <v>34.213000000000001</v>
      </c>
      <c r="CQ32" s="1">
        <v>2.1259999999999999</v>
      </c>
      <c r="CR32" s="1">
        <v>55.405999999999999</v>
      </c>
      <c r="CT32" s="1" t="s">
        <v>36</v>
      </c>
      <c r="CU32" s="1">
        <v>46.098999999999997</v>
      </c>
      <c r="CV32" s="1">
        <v>4.2350000000000003</v>
      </c>
      <c r="CW32" s="1">
        <v>9.3010000000000002</v>
      </c>
      <c r="CX32" s="1">
        <v>28.335000000000001</v>
      </c>
      <c r="CY32" s="1">
        <v>6.8979999999999997</v>
      </c>
      <c r="CZ32" s="1">
        <v>55.466000000000001</v>
      </c>
      <c r="DB32" s="1" t="s">
        <v>29</v>
      </c>
      <c r="DC32" s="1">
        <v>43.686999999999998</v>
      </c>
      <c r="DD32" s="1">
        <v>3.8639999999999999</v>
      </c>
      <c r="DE32" s="1">
        <v>0</v>
      </c>
      <c r="DF32" s="1">
        <v>30.739000000000001</v>
      </c>
      <c r="DG32" s="1">
        <v>4.5339999999999998</v>
      </c>
      <c r="DH32" s="1">
        <v>64.727000000000004</v>
      </c>
    </row>
    <row r="33" spans="2:112" x14ac:dyDescent="0.25">
      <c r="B33" s="1" t="s">
        <v>9</v>
      </c>
      <c r="C33" s="1">
        <v>41.545000000000002</v>
      </c>
      <c r="D33" s="1">
        <v>3.754</v>
      </c>
      <c r="E33" s="1">
        <v>6.1349999999999998</v>
      </c>
      <c r="F33" s="1">
        <v>15.779</v>
      </c>
      <c r="G33" s="1">
        <v>4.8070000000000004</v>
      </c>
      <c r="H33" s="1">
        <v>73.278999999999996</v>
      </c>
      <c r="J33" s="1" t="s">
        <v>36</v>
      </c>
      <c r="K33" s="1">
        <v>43.2</v>
      </c>
      <c r="L33" s="1">
        <v>4.0449999999999999</v>
      </c>
      <c r="M33" s="1">
        <v>1E-3</v>
      </c>
      <c r="N33" s="1">
        <v>12.374000000000001</v>
      </c>
      <c r="O33" s="1">
        <v>40.314999999999998</v>
      </c>
      <c r="P33" s="1">
        <v>47.31</v>
      </c>
      <c r="R33" s="1" t="s">
        <v>9</v>
      </c>
      <c r="S33" s="1">
        <v>39.741999999999997</v>
      </c>
      <c r="T33" s="1">
        <v>3.569</v>
      </c>
      <c r="U33" s="1">
        <v>6.6920000000000002</v>
      </c>
      <c r="V33" s="1">
        <v>19.181999999999999</v>
      </c>
      <c r="W33" s="1">
        <v>4.4999999999999998E-2</v>
      </c>
      <c r="X33" s="1">
        <v>74.081000000000003</v>
      </c>
      <c r="Z33" s="1" t="s">
        <v>9</v>
      </c>
      <c r="AA33" s="1">
        <v>41.655999999999999</v>
      </c>
      <c r="AB33" s="1">
        <v>3.7709999999999999</v>
      </c>
      <c r="AC33" s="1">
        <v>2.6880000000000002</v>
      </c>
      <c r="AD33" s="1">
        <v>27.641999999999999</v>
      </c>
      <c r="AE33" s="1">
        <v>0.56200000000000006</v>
      </c>
      <c r="AF33" s="1">
        <v>69.108000000000004</v>
      </c>
      <c r="AH33" s="1" t="s">
        <v>9</v>
      </c>
      <c r="AI33" s="1">
        <v>44.576000000000001</v>
      </c>
      <c r="AJ33" s="1">
        <v>4.18</v>
      </c>
      <c r="AK33" s="1">
        <v>1E-3</v>
      </c>
      <c r="AL33" s="1">
        <v>25.515000000000001</v>
      </c>
      <c r="AM33" s="1">
        <v>22.8</v>
      </c>
      <c r="AN33" s="1">
        <v>51.683999999999997</v>
      </c>
      <c r="AP33" s="1" t="s">
        <v>9</v>
      </c>
      <c r="AQ33" s="1">
        <v>43.395000000000003</v>
      </c>
      <c r="AR33" s="1">
        <v>4.0049999999999999</v>
      </c>
      <c r="AS33" s="1">
        <v>15.375</v>
      </c>
      <c r="AT33" s="1">
        <v>19.091000000000001</v>
      </c>
      <c r="AU33" s="1">
        <v>9.4E-2</v>
      </c>
      <c r="AV33" s="1">
        <v>65.44</v>
      </c>
      <c r="AX33" s="1" t="s">
        <v>36</v>
      </c>
      <c r="AY33" s="1">
        <v>42.354999999999997</v>
      </c>
      <c r="AZ33" s="1">
        <v>3.7469999999999999</v>
      </c>
      <c r="BA33" s="1">
        <v>0</v>
      </c>
      <c r="BB33" s="1">
        <v>33.091000000000001</v>
      </c>
      <c r="BC33" s="1">
        <v>2.5550000000000002</v>
      </c>
      <c r="BD33" s="1">
        <v>64.353999999999999</v>
      </c>
      <c r="BF33" s="1" t="s">
        <v>36</v>
      </c>
      <c r="BG33" s="1">
        <v>45.34</v>
      </c>
      <c r="BH33" s="1">
        <v>4.3220000000000001</v>
      </c>
      <c r="BI33" s="1">
        <v>7.8010000000000002</v>
      </c>
      <c r="BJ33" s="1">
        <v>36.893000000000001</v>
      </c>
      <c r="BK33" s="1">
        <v>7.069</v>
      </c>
      <c r="BL33" s="1">
        <v>48.237000000000002</v>
      </c>
      <c r="BN33" s="1" t="s">
        <v>9</v>
      </c>
      <c r="BO33" s="1">
        <v>45.343000000000004</v>
      </c>
      <c r="BP33" s="1">
        <v>4.57</v>
      </c>
      <c r="BQ33" s="1">
        <v>17.257999999999999</v>
      </c>
      <c r="BR33" s="1">
        <v>40.353000000000002</v>
      </c>
      <c r="BS33" s="1">
        <v>0.126</v>
      </c>
      <c r="BT33" s="1">
        <v>42.264000000000003</v>
      </c>
      <c r="BV33" s="1" t="s">
        <v>36</v>
      </c>
      <c r="BW33" s="1">
        <v>44.865000000000002</v>
      </c>
      <c r="BX33" s="1">
        <v>4.415</v>
      </c>
      <c r="BY33" s="1">
        <v>3.0129999999999999</v>
      </c>
      <c r="BZ33" s="1">
        <v>41.633000000000003</v>
      </c>
      <c r="CA33" s="1">
        <v>16.061</v>
      </c>
      <c r="CB33" s="1">
        <v>39.292999999999999</v>
      </c>
      <c r="CD33" s="1" t="s">
        <v>36</v>
      </c>
      <c r="CE33" s="1">
        <v>44.356000000000002</v>
      </c>
      <c r="CF33" s="1">
        <v>4.3620000000000001</v>
      </c>
      <c r="CG33" s="1">
        <v>3.1349999999999998</v>
      </c>
      <c r="CH33" s="1">
        <v>38.435000000000002</v>
      </c>
      <c r="CI33" s="1">
        <v>17.552</v>
      </c>
      <c r="CJ33" s="1">
        <v>40.877000000000002</v>
      </c>
      <c r="CL33" s="1" t="s">
        <v>9</v>
      </c>
      <c r="CM33" s="1">
        <v>42.98</v>
      </c>
      <c r="CN33" s="1">
        <v>4.0359999999999996</v>
      </c>
      <c r="CO33" s="1">
        <v>5.0359999999999996</v>
      </c>
      <c r="CP33" s="1">
        <v>36.448999999999998</v>
      </c>
      <c r="CQ33" s="1">
        <v>8.4000000000000005E-2</v>
      </c>
      <c r="CR33" s="1">
        <v>58.43</v>
      </c>
      <c r="CT33" s="1" t="s">
        <v>9</v>
      </c>
      <c r="CU33" s="1">
        <v>46.098999999999997</v>
      </c>
      <c r="CV33" s="1">
        <v>4.2350000000000003</v>
      </c>
      <c r="CW33" s="1">
        <v>9.3010000000000002</v>
      </c>
      <c r="CX33" s="1">
        <v>28.335000000000001</v>
      </c>
      <c r="CY33" s="1">
        <v>6.8979999999999997</v>
      </c>
      <c r="CZ33" s="1">
        <v>55.466000000000001</v>
      </c>
      <c r="DB33" s="1" t="s">
        <v>36</v>
      </c>
      <c r="DC33" s="1">
        <v>43.686999999999998</v>
      </c>
      <c r="DD33" s="1">
        <v>3.8639999999999999</v>
      </c>
      <c r="DE33" s="1">
        <v>0</v>
      </c>
      <c r="DF33" s="1">
        <v>30.739000000000001</v>
      </c>
      <c r="DG33" s="1">
        <v>4.5339999999999998</v>
      </c>
      <c r="DH33" s="1">
        <v>64.727000000000004</v>
      </c>
    </row>
    <row r="34" spans="2:112" x14ac:dyDescent="0.25">
      <c r="B34" s="1" t="s">
        <v>34</v>
      </c>
      <c r="C34" s="1">
        <v>38.284999999999997</v>
      </c>
      <c r="D34" s="1">
        <v>3.5630000000000002</v>
      </c>
      <c r="E34" s="1">
        <v>7.3630000000000004</v>
      </c>
      <c r="F34" s="1">
        <v>9.6539999999999999</v>
      </c>
      <c r="G34" s="1">
        <v>16.116</v>
      </c>
      <c r="H34" s="1">
        <v>66.866</v>
      </c>
      <c r="J34" s="1" t="s">
        <v>9</v>
      </c>
      <c r="K34" s="1">
        <v>42.899000000000001</v>
      </c>
      <c r="L34" s="1">
        <v>4.0060000000000002</v>
      </c>
      <c r="M34" s="1">
        <v>2E-3</v>
      </c>
      <c r="N34" s="1">
        <v>13.603</v>
      </c>
      <c r="O34" s="1">
        <v>36.868000000000002</v>
      </c>
      <c r="P34" s="1">
        <v>49.527999999999999</v>
      </c>
      <c r="R34" s="1" t="s">
        <v>34</v>
      </c>
      <c r="S34" s="1">
        <v>39.710999999999999</v>
      </c>
      <c r="T34" s="1">
        <v>3.5750000000000002</v>
      </c>
      <c r="U34" s="1">
        <v>6.8280000000000003</v>
      </c>
      <c r="V34" s="1">
        <v>19.149000000000001</v>
      </c>
      <c r="W34" s="1">
        <v>2.1000000000000001E-2</v>
      </c>
      <c r="X34" s="1">
        <v>74.001999999999995</v>
      </c>
      <c r="Z34" s="1" t="s">
        <v>34</v>
      </c>
      <c r="AA34" s="1">
        <v>41.119</v>
      </c>
      <c r="AB34" s="1">
        <v>3.698</v>
      </c>
      <c r="AC34" s="1">
        <v>3.387</v>
      </c>
      <c r="AD34" s="1">
        <v>23.904</v>
      </c>
      <c r="AE34" s="1">
        <v>1.393</v>
      </c>
      <c r="AF34" s="1">
        <v>71.316000000000003</v>
      </c>
      <c r="AH34" s="1" t="s">
        <v>34</v>
      </c>
      <c r="AI34" s="1">
        <v>43.756</v>
      </c>
      <c r="AJ34" s="1">
        <v>4.1189999999999998</v>
      </c>
      <c r="AK34" s="1">
        <v>1E-3</v>
      </c>
      <c r="AL34" s="1">
        <v>25.417999999999999</v>
      </c>
      <c r="AM34" s="1">
        <v>23.385999999999999</v>
      </c>
      <c r="AN34" s="1">
        <v>51.195</v>
      </c>
      <c r="AP34" s="1" t="s">
        <v>34</v>
      </c>
      <c r="AQ34" s="1">
        <v>42.817999999999998</v>
      </c>
      <c r="AR34" s="1">
        <v>3.9630000000000001</v>
      </c>
      <c r="AS34" s="1">
        <v>16.856999999999999</v>
      </c>
      <c r="AT34" s="1">
        <v>16.111000000000001</v>
      </c>
      <c r="AU34" s="1">
        <v>1.181</v>
      </c>
      <c r="AV34" s="1">
        <v>65.852000000000004</v>
      </c>
      <c r="AX34" s="1" t="s">
        <v>9</v>
      </c>
      <c r="AY34" s="1">
        <v>42.354999999999997</v>
      </c>
      <c r="AZ34" s="1">
        <v>3.7469999999999999</v>
      </c>
      <c r="BA34" s="1">
        <v>0</v>
      </c>
      <c r="BB34" s="1">
        <v>33.091000000000001</v>
      </c>
      <c r="BC34" s="1">
        <v>2.5550000000000002</v>
      </c>
      <c r="BD34" s="1">
        <v>64.353999999999999</v>
      </c>
      <c r="BF34" s="1" t="s">
        <v>9</v>
      </c>
      <c r="BG34" s="1">
        <v>44.747</v>
      </c>
      <c r="BH34" s="1">
        <v>4.29</v>
      </c>
      <c r="BI34" s="1">
        <v>9</v>
      </c>
      <c r="BJ34" s="1">
        <v>41.412999999999997</v>
      </c>
      <c r="BK34" s="1">
        <v>0.14099999999999999</v>
      </c>
      <c r="BL34" s="1">
        <v>49.445</v>
      </c>
      <c r="BN34" s="1" t="s">
        <v>34</v>
      </c>
      <c r="BO34" s="1">
        <v>46.591000000000001</v>
      </c>
      <c r="BP34" s="1">
        <v>4.7119999999999997</v>
      </c>
      <c r="BQ34" s="1">
        <v>11.606999999999999</v>
      </c>
      <c r="BR34" s="1">
        <v>47.262999999999998</v>
      </c>
      <c r="BS34" s="1">
        <v>2.3650000000000002</v>
      </c>
      <c r="BT34" s="1">
        <v>38.765999999999998</v>
      </c>
      <c r="BV34" s="1" t="s">
        <v>9</v>
      </c>
      <c r="BW34" s="1">
        <v>44.234000000000002</v>
      </c>
      <c r="BX34" s="1">
        <v>4.3360000000000003</v>
      </c>
      <c r="BY34" s="1">
        <v>4.3559999999999999</v>
      </c>
      <c r="BZ34" s="1">
        <v>36.869</v>
      </c>
      <c r="CA34" s="1">
        <v>17.308</v>
      </c>
      <c r="CB34" s="1">
        <v>41.468000000000004</v>
      </c>
      <c r="CD34" s="1" t="s">
        <v>9</v>
      </c>
      <c r="CE34" s="1">
        <v>44.241999999999997</v>
      </c>
      <c r="CF34" s="1">
        <v>4.3449999999999998</v>
      </c>
      <c r="CG34" s="1">
        <v>1.415</v>
      </c>
      <c r="CH34" s="1">
        <v>40.430999999999997</v>
      </c>
      <c r="CI34" s="1">
        <v>17.366</v>
      </c>
      <c r="CJ34" s="1">
        <v>40.787999999999997</v>
      </c>
      <c r="CL34" s="1" t="s">
        <v>34</v>
      </c>
      <c r="CM34" s="1">
        <v>43.823</v>
      </c>
      <c r="CN34" s="1">
        <v>4.1050000000000004</v>
      </c>
      <c r="CO34" s="1">
        <v>5.0960000000000001</v>
      </c>
      <c r="CP34" s="1">
        <v>36.720999999999997</v>
      </c>
      <c r="CQ34" s="1">
        <v>0.51</v>
      </c>
      <c r="CR34" s="1">
        <v>57.673000000000002</v>
      </c>
      <c r="CT34" s="1" t="s">
        <v>34</v>
      </c>
      <c r="CU34" s="1">
        <v>43.231999999999999</v>
      </c>
      <c r="CV34" s="1">
        <v>3.9</v>
      </c>
      <c r="CW34" s="1">
        <v>14.726000000000001</v>
      </c>
      <c r="CX34" s="1">
        <v>13.935</v>
      </c>
      <c r="CY34" s="1">
        <v>6.6459999999999999</v>
      </c>
      <c r="CZ34" s="1">
        <v>64.692999999999998</v>
      </c>
      <c r="DB34" s="1" t="s">
        <v>9</v>
      </c>
      <c r="DC34" s="1">
        <v>42.793999999999997</v>
      </c>
      <c r="DD34" s="1">
        <v>3.7719999999999998</v>
      </c>
      <c r="DE34" s="1">
        <v>1E-3</v>
      </c>
      <c r="DF34" s="1">
        <v>31.18</v>
      </c>
      <c r="DG34" s="1">
        <v>2.9609999999999999</v>
      </c>
      <c r="DH34" s="1">
        <v>65.858999999999995</v>
      </c>
    </row>
    <row r="35" spans="2:112" x14ac:dyDescent="0.25">
      <c r="B35" s="1" t="s">
        <v>30</v>
      </c>
      <c r="C35" s="1">
        <v>41.018000000000001</v>
      </c>
      <c r="D35" s="1">
        <v>3.7440000000000002</v>
      </c>
      <c r="E35" s="1">
        <v>6.7329999999999997</v>
      </c>
      <c r="F35" s="1">
        <v>15.782</v>
      </c>
      <c r="G35" s="1">
        <v>5.5250000000000004</v>
      </c>
      <c r="H35" s="1">
        <v>71.960999999999999</v>
      </c>
      <c r="J35" s="1" t="s">
        <v>34</v>
      </c>
      <c r="K35" s="1">
        <v>42.899000000000001</v>
      </c>
      <c r="L35" s="1">
        <v>4.0060000000000002</v>
      </c>
      <c r="M35" s="1">
        <v>2E-3</v>
      </c>
      <c r="N35" s="1">
        <v>13.603</v>
      </c>
      <c r="O35" s="1">
        <v>36.868000000000002</v>
      </c>
      <c r="P35" s="1">
        <v>49.527999999999999</v>
      </c>
      <c r="R35" s="1" t="s">
        <v>30</v>
      </c>
      <c r="S35" s="1">
        <v>39.622</v>
      </c>
      <c r="T35" s="1">
        <v>3.528</v>
      </c>
      <c r="U35" s="1">
        <v>7.532</v>
      </c>
      <c r="V35" s="1">
        <v>16.882000000000001</v>
      </c>
      <c r="W35" s="1">
        <v>1.2999999999999999E-2</v>
      </c>
      <c r="X35" s="1">
        <v>75.572999999999993</v>
      </c>
      <c r="Z35" s="1" t="s">
        <v>30</v>
      </c>
      <c r="AA35" s="1">
        <v>41.436</v>
      </c>
      <c r="AB35" s="1">
        <v>3.7690000000000001</v>
      </c>
      <c r="AC35" s="1">
        <v>12.329000000000001</v>
      </c>
      <c r="AD35" s="1">
        <v>17.492000000000001</v>
      </c>
      <c r="AE35" s="1">
        <v>0.62</v>
      </c>
      <c r="AF35" s="1">
        <v>69.558000000000007</v>
      </c>
      <c r="AH35" s="1" t="s">
        <v>30</v>
      </c>
      <c r="AI35" s="1">
        <v>43.81</v>
      </c>
      <c r="AJ35" s="1">
        <v>4.1319999999999997</v>
      </c>
      <c r="AK35" s="1">
        <v>1.6E-2</v>
      </c>
      <c r="AL35" s="1">
        <v>29.158000000000001</v>
      </c>
      <c r="AM35" s="1">
        <v>18.611999999999998</v>
      </c>
      <c r="AN35" s="1">
        <v>52.215000000000003</v>
      </c>
      <c r="AP35" s="1" t="s">
        <v>30</v>
      </c>
      <c r="AQ35" s="1">
        <v>42.945</v>
      </c>
      <c r="AR35" s="1">
        <v>3.968</v>
      </c>
      <c r="AS35" s="1">
        <v>17.170999999999999</v>
      </c>
      <c r="AT35" s="1">
        <v>17.742000000000001</v>
      </c>
      <c r="AU35" s="1">
        <v>0.01</v>
      </c>
      <c r="AV35" s="1">
        <v>65.075999999999993</v>
      </c>
      <c r="AX35" s="1" t="s">
        <v>30</v>
      </c>
      <c r="AY35" s="1">
        <v>43.798000000000002</v>
      </c>
      <c r="AZ35" s="1">
        <v>4.1660000000000004</v>
      </c>
      <c r="BA35" s="1">
        <v>11.742000000000001</v>
      </c>
      <c r="BB35" s="1">
        <v>28.876999999999999</v>
      </c>
      <c r="BC35" s="1">
        <v>3.27</v>
      </c>
      <c r="BD35" s="1">
        <v>56.11</v>
      </c>
      <c r="BF35" s="1" t="s">
        <v>34</v>
      </c>
      <c r="BG35" s="1">
        <v>44.747</v>
      </c>
      <c r="BH35" s="1">
        <v>4.29</v>
      </c>
      <c r="BI35" s="1">
        <v>9</v>
      </c>
      <c r="BJ35" s="1">
        <v>41.412999999999997</v>
      </c>
      <c r="BK35" s="1">
        <v>0.14099999999999999</v>
      </c>
      <c r="BL35" s="1">
        <v>49.445</v>
      </c>
      <c r="BN35" s="1" t="s">
        <v>30</v>
      </c>
      <c r="BO35" s="1">
        <v>46.853000000000002</v>
      </c>
      <c r="BP35" s="1">
        <v>4.7699999999999996</v>
      </c>
      <c r="BQ35" s="1">
        <v>13.025</v>
      </c>
      <c r="BR35" s="1">
        <v>50.142000000000003</v>
      </c>
      <c r="BS35" s="1">
        <v>0.52400000000000002</v>
      </c>
      <c r="BT35" s="1">
        <v>36.308999999999997</v>
      </c>
      <c r="BV35" s="1" t="s">
        <v>34</v>
      </c>
      <c r="BW35" s="1">
        <v>45</v>
      </c>
      <c r="BX35" s="1">
        <v>4.431</v>
      </c>
      <c r="BY35" s="1">
        <v>4.1239999999999997</v>
      </c>
      <c r="BZ35" s="1">
        <v>41.018000000000001</v>
      </c>
      <c r="CA35" s="1">
        <v>15.949</v>
      </c>
      <c r="CB35" s="1">
        <v>38.908999999999999</v>
      </c>
      <c r="CD35" s="1" t="s">
        <v>34</v>
      </c>
      <c r="CE35" s="1">
        <v>44.356000000000002</v>
      </c>
      <c r="CF35" s="1">
        <v>4.3620000000000001</v>
      </c>
      <c r="CG35" s="1">
        <v>3.1349999999999998</v>
      </c>
      <c r="CH35" s="1">
        <v>38.435000000000002</v>
      </c>
      <c r="CI35" s="1">
        <v>17.552</v>
      </c>
      <c r="CJ35" s="1">
        <v>40.877000000000002</v>
      </c>
      <c r="CL35" s="1" t="s">
        <v>30</v>
      </c>
      <c r="CM35" s="1">
        <v>44.511000000000003</v>
      </c>
      <c r="CN35" s="1">
        <v>4.0640000000000001</v>
      </c>
      <c r="CO35" s="1">
        <v>4.2309999999999999</v>
      </c>
      <c r="CP35" s="1">
        <v>33.862000000000002</v>
      </c>
      <c r="CQ35" s="1">
        <v>0.04</v>
      </c>
      <c r="CR35" s="1">
        <v>61.868000000000002</v>
      </c>
      <c r="CT35" s="1" t="s">
        <v>30</v>
      </c>
      <c r="CU35" s="1">
        <v>47.981999999999999</v>
      </c>
      <c r="CV35" s="1">
        <v>4.3090000000000002</v>
      </c>
      <c r="CW35" s="1">
        <v>5.1580000000000004</v>
      </c>
      <c r="CX35" s="1">
        <v>35.976999999999997</v>
      </c>
      <c r="CY35" s="1">
        <v>0.13600000000000001</v>
      </c>
      <c r="CZ35" s="1">
        <v>58.73</v>
      </c>
      <c r="DB35" s="1" t="s">
        <v>30</v>
      </c>
      <c r="DC35" s="1">
        <v>44.1</v>
      </c>
      <c r="DD35" s="1">
        <v>4.1630000000000003</v>
      </c>
      <c r="DE35" s="1">
        <v>2.9580000000000002</v>
      </c>
      <c r="DF35" s="1">
        <v>35.576999999999998</v>
      </c>
      <c r="DG35" s="1">
        <v>6.194</v>
      </c>
      <c r="DH35" s="1">
        <v>55.271000000000001</v>
      </c>
    </row>
    <row r="36" spans="2:112" x14ac:dyDescent="0.25">
      <c r="B36" s="1" t="s">
        <v>5</v>
      </c>
      <c r="C36" s="1">
        <v>42.000999999999998</v>
      </c>
      <c r="D36" s="1">
        <v>3.8530000000000002</v>
      </c>
      <c r="E36" s="1">
        <v>6.7690000000000001</v>
      </c>
      <c r="F36" s="1">
        <v>18.562000000000001</v>
      </c>
      <c r="G36" s="1">
        <v>5.6059999999999999</v>
      </c>
      <c r="H36" s="1">
        <v>69.063999999999993</v>
      </c>
      <c r="J36" s="1" t="s">
        <v>30</v>
      </c>
      <c r="K36" s="1">
        <v>40.841000000000001</v>
      </c>
      <c r="L36" s="1">
        <v>3.4710000000000001</v>
      </c>
      <c r="M36" s="1">
        <v>0.36599999999999999</v>
      </c>
      <c r="N36" s="1">
        <v>2.7330000000000001</v>
      </c>
      <c r="O36" s="1">
        <v>35.456000000000003</v>
      </c>
      <c r="P36" s="1">
        <v>61.445</v>
      </c>
      <c r="R36" s="1" t="s">
        <v>5</v>
      </c>
      <c r="S36" s="1">
        <v>39.040999999999997</v>
      </c>
      <c r="T36" s="1">
        <v>3.45</v>
      </c>
      <c r="U36" s="1">
        <v>6.4550000000000001</v>
      </c>
      <c r="V36" s="1">
        <v>14.49</v>
      </c>
      <c r="W36" s="1">
        <v>4.5999999999999999E-2</v>
      </c>
      <c r="X36" s="1">
        <v>79.007999999999996</v>
      </c>
      <c r="Z36" s="1" t="s">
        <v>5</v>
      </c>
      <c r="AA36" s="1">
        <v>41.436</v>
      </c>
      <c r="AB36" s="1">
        <v>3.7690000000000001</v>
      </c>
      <c r="AC36" s="1">
        <v>12.329000000000001</v>
      </c>
      <c r="AD36" s="1">
        <v>17.492000000000001</v>
      </c>
      <c r="AE36" s="1">
        <v>0.62</v>
      </c>
      <c r="AF36" s="1">
        <v>69.558000000000007</v>
      </c>
      <c r="AH36" s="1" t="s">
        <v>5</v>
      </c>
      <c r="AI36" s="1">
        <v>43.749000000000002</v>
      </c>
      <c r="AJ36" s="1">
        <v>4.1340000000000003</v>
      </c>
      <c r="AK36" s="1">
        <v>1.7999999999999999E-2</v>
      </c>
      <c r="AL36" s="1">
        <v>30.850999999999999</v>
      </c>
      <c r="AM36" s="1">
        <v>16.713999999999999</v>
      </c>
      <c r="AN36" s="1">
        <v>52.417000000000002</v>
      </c>
      <c r="AP36" s="1" t="s">
        <v>5</v>
      </c>
      <c r="AQ36" s="1">
        <v>43.076999999999998</v>
      </c>
      <c r="AR36" s="1">
        <v>3.9750000000000001</v>
      </c>
      <c r="AS36" s="1">
        <v>17.102</v>
      </c>
      <c r="AT36" s="1">
        <v>16.803999999999998</v>
      </c>
      <c r="AU36" s="1">
        <v>7.4999999999999997E-2</v>
      </c>
      <c r="AV36" s="1">
        <v>66.019000000000005</v>
      </c>
      <c r="AX36" s="1" t="s">
        <v>5</v>
      </c>
      <c r="AY36" s="1">
        <v>43.25</v>
      </c>
      <c r="AZ36" s="1">
        <v>4.1349999999999998</v>
      </c>
      <c r="BA36" s="1">
        <v>16.238</v>
      </c>
      <c r="BB36" s="1">
        <v>23.417000000000002</v>
      </c>
      <c r="BC36" s="1">
        <v>5.35</v>
      </c>
      <c r="BD36" s="1">
        <v>54.994999999999997</v>
      </c>
      <c r="BF36" s="1" t="s">
        <v>5</v>
      </c>
      <c r="BG36" s="1">
        <v>43.350999999999999</v>
      </c>
      <c r="BH36" s="1">
        <v>3.8540000000000001</v>
      </c>
      <c r="BI36" s="1">
        <v>0.106</v>
      </c>
      <c r="BJ36" s="1">
        <v>32.281999999999996</v>
      </c>
      <c r="BK36" s="1">
        <v>8.92</v>
      </c>
      <c r="BL36" s="1">
        <v>58.692</v>
      </c>
      <c r="BN36" s="1" t="s">
        <v>5</v>
      </c>
      <c r="BO36" s="1">
        <v>46.853000000000002</v>
      </c>
      <c r="BP36" s="1">
        <v>4.7699999999999996</v>
      </c>
      <c r="BQ36" s="1">
        <v>13.025</v>
      </c>
      <c r="BR36" s="1">
        <v>50.142000000000003</v>
      </c>
      <c r="BS36" s="1">
        <v>0.52400000000000002</v>
      </c>
      <c r="BT36" s="1">
        <v>36.308999999999997</v>
      </c>
      <c r="BV36" s="1" t="s">
        <v>30</v>
      </c>
      <c r="BW36" s="1">
        <v>44.213000000000001</v>
      </c>
      <c r="BX36" s="1">
        <v>4.3760000000000003</v>
      </c>
      <c r="BY36" s="1">
        <v>6.2869999999999999</v>
      </c>
      <c r="BZ36" s="1">
        <v>36.896000000000001</v>
      </c>
      <c r="CA36" s="1">
        <v>17.716999999999999</v>
      </c>
      <c r="CB36" s="1">
        <v>39.1</v>
      </c>
      <c r="CD36" s="1" t="s">
        <v>30</v>
      </c>
      <c r="CE36" s="1">
        <v>43.442999999999998</v>
      </c>
      <c r="CF36" s="1">
        <v>4.2910000000000004</v>
      </c>
      <c r="CG36" s="1">
        <v>5.9219999999999997</v>
      </c>
      <c r="CH36" s="1">
        <v>36.170999999999999</v>
      </c>
      <c r="CI36" s="1">
        <v>16.725999999999999</v>
      </c>
      <c r="CJ36" s="1">
        <v>41.180999999999997</v>
      </c>
      <c r="CL36" s="1" t="s">
        <v>5</v>
      </c>
      <c r="CM36" s="1">
        <v>44.411000000000001</v>
      </c>
      <c r="CN36" s="1">
        <v>4.0590000000000002</v>
      </c>
      <c r="CO36" s="1">
        <v>4.7910000000000004</v>
      </c>
      <c r="CP36" s="1">
        <v>33.811999999999998</v>
      </c>
      <c r="CQ36" s="1">
        <v>0.03</v>
      </c>
      <c r="CR36" s="1">
        <v>61.366999999999997</v>
      </c>
      <c r="CT36" s="1" t="s">
        <v>5</v>
      </c>
      <c r="CU36" s="1">
        <v>47.377000000000002</v>
      </c>
      <c r="CV36" s="1">
        <v>4.2610000000000001</v>
      </c>
      <c r="CW36" s="1">
        <v>8.9320000000000004</v>
      </c>
      <c r="CX36" s="1">
        <v>31.521000000000001</v>
      </c>
      <c r="CY36" s="1">
        <v>7.5999999999999998E-2</v>
      </c>
      <c r="CZ36" s="1">
        <v>59.470999999999997</v>
      </c>
      <c r="DB36" s="1" t="s">
        <v>5</v>
      </c>
      <c r="DC36" s="1">
        <v>44.1</v>
      </c>
      <c r="DD36" s="1">
        <v>4.1630000000000003</v>
      </c>
      <c r="DE36" s="1">
        <v>2.9580000000000002</v>
      </c>
      <c r="DF36" s="1">
        <v>35.576999999999998</v>
      </c>
      <c r="DG36" s="1">
        <v>6.194</v>
      </c>
      <c r="DH36" s="1">
        <v>55.271000000000001</v>
      </c>
    </row>
    <row r="37" spans="2:112" x14ac:dyDescent="0.25">
      <c r="B37" s="1" t="s">
        <v>49</v>
      </c>
      <c r="C37" s="1">
        <v>41.018000000000001</v>
      </c>
      <c r="D37" s="1">
        <v>3.7440000000000002</v>
      </c>
      <c r="E37" s="1">
        <v>6.7329999999999997</v>
      </c>
      <c r="F37" s="1">
        <v>15.782</v>
      </c>
      <c r="G37" s="1">
        <v>5.5250000000000004</v>
      </c>
      <c r="H37" s="1">
        <v>71.960999999999999</v>
      </c>
      <c r="J37" s="1" t="s">
        <v>49</v>
      </c>
      <c r="K37" s="1">
        <v>40.807000000000002</v>
      </c>
      <c r="L37" s="1">
        <v>3.4790000000000001</v>
      </c>
      <c r="M37" s="1">
        <v>0.26900000000000002</v>
      </c>
      <c r="N37" s="1">
        <v>3.7749999999999999</v>
      </c>
      <c r="O37" s="1">
        <v>34.636000000000003</v>
      </c>
      <c r="P37" s="1">
        <v>61.320999999999998</v>
      </c>
      <c r="R37" s="1" t="s">
        <v>49</v>
      </c>
      <c r="S37" s="1">
        <v>39.622</v>
      </c>
      <c r="T37" s="1">
        <v>3.528</v>
      </c>
      <c r="U37" s="1">
        <v>7.532</v>
      </c>
      <c r="V37" s="1">
        <v>16.882000000000001</v>
      </c>
      <c r="W37" s="1">
        <v>1.2999999999999999E-2</v>
      </c>
      <c r="X37" s="1">
        <v>75.572999999999993</v>
      </c>
      <c r="Z37" s="1" t="s">
        <v>49</v>
      </c>
      <c r="AA37" s="1">
        <v>41.344999999999999</v>
      </c>
      <c r="AB37" s="1">
        <v>3.7669999999999999</v>
      </c>
      <c r="AC37" s="1">
        <v>11.227</v>
      </c>
      <c r="AD37" s="1">
        <v>19.488</v>
      </c>
      <c r="AE37" s="1">
        <v>0.68799999999999994</v>
      </c>
      <c r="AF37" s="1">
        <v>68.596999999999994</v>
      </c>
      <c r="AH37" s="1" t="s">
        <v>49</v>
      </c>
      <c r="AI37" s="1">
        <v>43.81</v>
      </c>
      <c r="AJ37" s="1">
        <v>4.1319999999999997</v>
      </c>
      <c r="AK37" s="1">
        <v>1.6E-2</v>
      </c>
      <c r="AL37" s="1">
        <v>29.158000000000001</v>
      </c>
      <c r="AM37" s="1">
        <v>18.611999999999998</v>
      </c>
      <c r="AN37" s="1">
        <v>52.215000000000003</v>
      </c>
      <c r="AP37" s="1" t="s">
        <v>49</v>
      </c>
      <c r="AQ37" s="1">
        <v>43.076999999999998</v>
      </c>
      <c r="AR37" s="1">
        <v>3.9750000000000001</v>
      </c>
      <c r="AS37" s="1">
        <v>17.102</v>
      </c>
      <c r="AT37" s="1">
        <v>16.803999999999998</v>
      </c>
      <c r="AU37" s="1">
        <v>7.4999999999999997E-2</v>
      </c>
      <c r="AV37" s="1">
        <v>66.019000000000005</v>
      </c>
      <c r="AX37" s="1" t="s">
        <v>49</v>
      </c>
      <c r="AY37" s="1">
        <v>43.25</v>
      </c>
      <c r="AZ37" s="1">
        <v>4.1349999999999998</v>
      </c>
      <c r="BA37" s="1">
        <v>16.238</v>
      </c>
      <c r="BB37" s="1">
        <v>23.417000000000002</v>
      </c>
      <c r="BC37" s="1">
        <v>5.35</v>
      </c>
      <c r="BD37" s="1">
        <v>54.994999999999997</v>
      </c>
      <c r="BF37" s="1" t="s">
        <v>49</v>
      </c>
      <c r="BG37" s="1">
        <v>42.642000000000003</v>
      </c>
      <c r="BH37" s="1">
        <v>3.7949999999999999</v>
      </c>
      <c r="BI37" s="1">
        <v>0</v>
      </c>
      <c r="BJ37" s="1">
        <v>34.314</v>
      </c>
      <c r="BK37" s="1">
        <v>4.7640000000000002</v>
      </c>
      <c r="BL37" s="1">
        <v>60.921999999999997</v>
      </c>
      <c r="BN37" s="1" t="s">
        <v>49</v>
      </c>
      <c r="BO37" s="1">
        <v>45.878</v>
      </c>
      <c r="BP37" s="1">
        <v>4.6630000000000003</v>
      </c>
      <c r="BQ37" s="1">
        <v>17.440000000000001</v>
      </c>
      <c r="BR37" s="1">
        <v>43.429000000000002</v>
      </c>
      <c r="BS37" s="1">
        <v>9.8000000000000004E-2</v>
      </c>
      <c r="BT37" s="1">
        <v>39.031999999999996</v>
      </c>
      <c r="BV37" s="1" t="s">
        <v>5</v>
      </c>
      <c r="BW37" s="1">
        <v>44.244999999999997</v>
      </c>
      <c r="BX37" s="1">
        <v>4.3810000000000002</v>
      </c>
      <c r="BY37" s="1">
        <v>4.2889999999999997</v>
      </c>
      <c r="BZ37" s="1">
        <v>39.725999999999999</v>
      </c>
      <c r="CA37" s="1">
        <v>16.934000000000001</v>
      </c>
      <c r="CB37" s="1">
        <v>39.051000000000002</v>
      </c>
      <c r="CD37" s="1" t="s">
        <v>5</v>
      </c>
      <c r="CE37" s="1">
        <v>44.079000000000001</v>
      </c>
      <c r="CF37" s="1">
        <v>4.3460000000000001</v>
      </c>
      <c r="CG37" s="1">
        <v>5.577</v>
      </c>
      <c r="CH37" s="1">
        <v>34.89</v>
      </c>
      <c r="CI37" s="1">
        <v>19.084</v>
      </c>
      <c r="CJ37" s="1">
        <v>40.450000000000003</v>
      </c>
      <c r="CL37" s="1" t="s">
        <v>49</v>
      </c>
      <c r="CM37" s="1">
        <v>43.734999999999999</v>
      </c>
      <c r="CN37" s="1">
        <v>4.016</v>
      </c>
      <c r="CO37" s="1">
        <v>4.3680000000000003</v>
      </c>
      <c r="CP37" s="1">
        <v>33.462000000000003</v>
      </c>
      <c r="CQ37" s="1">
        <v>1.4999999999999999E-2</v>
      </c>
      <c r="CR37" s="1">
        <v>62.155999999999999</v>
      </c>
      <c r="CT37" s="1" t="s">
        <v>49</v>
      </c>
      <c r="CU37" s="1">
        <v>47.377000000000002</v>
      </c>
      <c r="CV37" s="1">
        <v>4.2610000000000001</v>
      </c>
      <c r="CW37" s="1">
        <v>8.9320000000000004</v>
      </c>
      <c r="CX37" s="1">
        <v>31.521000000000001</v>
      </c>
      <c r="CY37" s="1">
        <v>7.5999999999999998E-2</v>
      </c>
      <c r="CZ37" s="1">
        <v>59.470999999999997</v>
      </c>
      <c r="DB37" s="1" t="s">
        <v>49</v>
      </c>
      <c r="DC37" s="1">
        <v>43.6</v>
      </c>
      <c r="DD37" s="1">
        <v>4.1429999999999998</v>
      </c>
      <c r="DE37" s="1">
        <v>5.0780000000000003</v>
      </c>
      <c r="DF37" s="1">
        <v>34.084000000000003</v>
      </c>
      <c r="DG37" s="1">
        <v>6.62</v>
      </c>
      <c r="DH37" s="1">
        <v>54.218000000000004</v>
      </c>
    </row>
    <row r="38" spans="2:112" x14ac:dyDescent="0.25">
      <c r="B38" s="1" t="s">
        <v>24</v>
      </c>
      <c r="C38" s="1">
        <v>38.152000000000001</v>
      </c>
      <c r="D38" s="1">
        <v>3.5910000000000002</v>
      </c>
      <c r="E38" s="1">
        <v>10.025</v>
      </c>
      <c r="F38" s="1">
        <v>8.9369999999999994</v>
      </c>
      <c r="G38" s="1">
        <v>14.193</v>
      </c>
      <c r="H38" s="1">
        <v>66.844999999999999</v>
      </c>
      <c r="J38" s="1" t="s">
        <v>24</v>
      </c>
      <c r="K38" s="1">
        <v>40.807000000000002</v>
      </c>
      <c r="L38" s="1">
        <v>3.4790000000000001</v>
      </c>
      <c r="M38" s="1">
        <v>0.26900000000000002</v>
      </c>
      <c r="N38" s="1">
        <v>3.7749999999999999</v>
      </c>
      <c r="O38" s="1">
        <v>34.636000000000003</v>
      </c>
      <c r="P38" s="1">
        <v>61.320999999999998</v>
      </c>
      <c r="R38" s="1" t="s">
        <v>24</v>
      </c>
      <c r="S38" s="1">
        <v>39.750999999999998</v>
      </c>
      <c r="T38" s="1">
        <v>3.55</v>
      </c>
      <c r="U38" s="1">
        <v>8.8529999999999998</v>
      </c>
      <c r="V38" s="1">
        <v>15.94</v>
      </c>
      <c r="W38" s="1">
        <v>1.9E-2</v>
      </c>
      <c r="X38" s="1">
        <v>75.188000000000002</v>
      </c>
      <c r="Z38" s="1" t="s">
        <v>24</v>
      </c>
      <c r="AA38" s="1">
        <v>40.798999999999999</v>
      </c>
      <c r="AB38" s="1">
        <v>3.7069999999999999</v>
      </c>
      <c r="AC38" s="1">
        <v>13.051</v>
      </c>
      <c r="AD38" s="1">
        <v>14.464</v>
      </c>
      <c r="AE38" s="1">
        <v>0.998</v>
      </c>
      <c r="AF38" s="1">
        <v>71.486999999999995</v>
      </c>
      <c r="AH38" s="1" t="s">
        <v>24</v>
      </c>
      <c r="AI38" s="1">
        <v>43.122</v>
      </c>
      <c r="AJ38" s="1">
        <v>4.093</v>
      </c>
      <c r="AK38" s="1">
        <v>0.96599999999999997</v>
      </c>
      <c r="AL38" s="1">
        <v>26.960999999999999</v>
      </c>
      <c r="AM38" s="1">
        <v>19.702000000000002</v>
      </c>
      <c r="AN38" s="1">
        <v>52.372</v>
      </c>
      <c r="AP38" s="1" t="s">
        <v>24</v>
      </c>
      <c r="AQ38" s="1">
        <v>42.526000000000003</v>
      </c>
      <c r="AR38" s="1">
        <v>3.9430000000000001</v>
      </c>
      <c r="AS38" s="1">
        <v>18.173999999999999</v>
      </c>
      <c r="AT38" s="1">
        <v>13.599</v>
      </c>
      <c r="AU38" s="1">
        <v>1.2849999999999999</v>
      </c>
      <c r="AV38" s="1">
        <v>66.942999999999998</v>
      </c>
      <c r="AX38" s="1" t="s">
        <v>24</v>
      </c>
      <c r="AY38" s="1">
        <v>42.244</v>
      </c>
      <c r="AZ38" s="1">
        <v>3.875</v>
      </c>
      <c r="BA38" s="1">
        <v>6.7949999999999999</v>
      </c>
      <c r="BB38" s="1">
        <v>20.411999999999999</v>
      </c>
      <c r="BC38" s="1">
        <v>12.695</v>
      </c>
      <c r="BD38" s="1">
        <v>60.097999999999999</v>
      </c>
      <c r="BF38" s="1" t="s">
        <v>24</v>
      </c>
      <c r="BG38" s="1">
        <v>42.642000000000003</v>
      </c>
      <c r="BH38" s="1">
        <v>3.7949999999999999</v>
      </c>
      <c r="BI38" s="1">
        <v>0</v>
      </c>
      <c r="BJ38" s="1">
        <v>34.314</v>
      </c>
      <c r="BK38" s="1">
        <v>4.7640000000000002</v>
      </c>
      <c r="BL38" s="1">
        <v>60.921999999999997</v>
      </c>
      <c r="BN38" s="1" t="s">
        <v>24</v>
      </c>
      <c r="BO38" s="1">
        <v>46.853000000000002</v>
      </c>
      <c r="BP38" s="1">
        <v>4.7699999999999996</v>
      </c>
      <c r="BQ38" s="1">
        <v>13.025</v>
      </c>
      <c r="BR38" s="1">
        <v>50.142000000000003</v>
      </c>
      <c r="BS38" s="1">
        <v>0.52400000000000002</v>
      </c>
      <c r="BT38" s="1">
        <v>36.308999999999997</v>
      </c>
      <c r="BV38" s="1" t="s">
        <v>49</v>
      </c>
      <c r="BW38" s="1">
        <v>43.686</v>
      </c>
      <c r="BX38" s="1">
        <v>4.3449999999999998</v>
      </c>
      <c r="BY38" s="1">
        <v>7.5640000000000001</v>
      </c>
      <c r="BZ38" s="1">
        <v>35.756999999999998</v>
      </c>
      <c r="CA38" s="1">
        <v>16.545000000000002</v>
      </c>
      <c r="CB38" s="1">
        <v>40.134</v>
      </c>
      <c r="CD38" s="1" t="s">
        <v>49</v>
      </c>
      <c r="CE38" s="1">
        <v>44.021999999999998</v>
      </c>
      <c r="CF38" s="1">
        <v>4.3449999999999998</v>
      </c>
      <c r="CG38" s="1">
        <v>4.25</v>
      </c>
      <c r="CH38" s="1">
        <v>37.939</v>
      </c>
      <c r="CI38" s="1">
        <v>17.696000000000002</v>
      </c>
      <c r="CJ38" s="1">
        <v>40.115000000000002</v>
      </c>
      <c r="CL38" s="1" t="s">
        <v>24</v>
      </c>
      <c r="CM38" s="1">
        <v>44.511000000000003</v>
      </c>
      <c r="CN38" s="1">
        <v>4.0640000000000001</v>
      </c>
      <c r="CO38" s="1">
        <v>4.2309999999999999</v>
      </c>
      <c r="CP38" s="1">
        <v>33.862000000000002</v>
      </c>
      <c r="CQ38" s="1">
        <v>0.04</v>
      </c>
      <c r="CR38" s="1">
        <v>61.868000000000002</v>
      </c>
      <c r="CT38" s="1" t="s">
        <v>24</v>
      </c>
      <c r="CU38" s="1">
        <v>44.902000000000001</v>
      </c>
      <c r="CV38" s="1">
        <v>4.0060000000000002</v>
      </c>
      <c r="CW38" s="1">
        <v>14.093999999999999</v>
      </c>
      <c r="CX38" s="1">
        <v>14.253</v>
      </c>
      <c r="CY38" s="1">
        <v>6.1050000000000004</v>
      </c>
      <c r="CZ38" s="1">
        <v>65.548000000000002</v>
      </c>
      <c r="DB38" s="1" t="s">
        <v>24</v>
      </c>
      <c r="DC38" s="1">
        <v>44.264000000000003</v>
      </c>
      <c r="DD38" s="1">
        <v>4.2030000000000003</v>
      </c>
      <c r="DE38" s="1">
        <v>2.63</v>
      </c>
      <c r="DF38" s="1">
        <v>39.795000000000002</v>
      </c>
      <c r="DG38" s="1">
        <v>2.3170000000000002</v>
      </c>
      <c r="DH38" s="1">
        <v>55.258000000000003</v>
      </c>
    </row>
    <row r="39" spans="2:112" x14ac:dyDescent="0.25">
      <c r="B39" s="1" t="s">
        <v>41</v>
      </c>
      <c r="C39" s="1">
        <v>40.296999999999997</v>
      </c>
      <c r="D39" s="1">
        <v>3.6829999999999998</v>
      </c>
      <c r="E39" s="1">
        <v>6.5620000000000003</v>
      </c>
      <c r="F39" s="1">
        <v>15.702</v>
      </c>
      <c r="G39" s="1">
        <v>5.15</v>
      </c>
      <c r="H39" s="1">
        <v>72.585999999999999</v>
      </c>
      <c r="J39" s="1" t="s">
        <v>41</v>
      </c>
      <c r="K39" s="1">
        <v>40.295000000000002</v>
      </c>
      <c r="L39" s="1">
        <v>3.8149999999999999</v>
      </c>
      <c r="M39" s="1">
        <v>0.83799999999999997</v>
      </c>
      <c r="N39" s="1">
        <v>22.407</v>
      </c>
      <c r="O39" s="1">
        <v>18.692</v>
      </c>
      <c r="P39" s="1">
        <v>58.064</v>
      </c>
      <c r="R39" s="1" t="s">
        <v>41</v>
      </c>
      <c r="S39" s="1">
        <v>39.265000000000001</v>
      </c>
      <c r="T39" s="1">
        <v>3.5230000000000001</v>
      </c>
      <c r="U39" s="1">
        <v>8.577</v>
      </c>
      <c r="V39" s="1">
        <v>16.931999999999999</v>
      </c>
      <c r="W39" s="1">
        <v>2.1000000000000001E-2</v>
      </c>
      <c r="X39" s="1">
        <v>74.47</v>
      </c>
      <c r="Z39" s="1" t="s">
        <v>41</v>
      </c>
      <c r="AA39" s="1">
        <v>40.884</v>
      </c>
      <c r="AB39" s="1">
        <v>3.7410000000000001</v>
      </c>
      <c r="AC39" s="1">
        <v>14.015000000000001</v>
      </c>
      <c r="AD39" s="1">
        <v>16.433</v>
      </c>
      <c r="AE39" s="1">
        <v>0.54800000000000004</v>
      </c>
      <c r="AF39" s="1">
        <v>69.004000000000005</v>
      </c>
      <c r="AH39" s="1" t="s">
        <v>41</v>
      </c>
      <c r="AI39" s="1">
        <v>43.454999999999998</v>
      </c>
      <c r="AJ39" s="1">
        <v>4.109</v>
      </c>
      <c r="AK39" s="1">
        <v>0.59599999999999997</v>
      </c>
      <c r="AL39" s="1">
        <v>28.782</v>
      </c>
      <c r="AM39" s="1">
        <v>17.986000000000001</v>
      </c>
      <c r="AN39" s="1">
        <v>52.636000000000003</v>
      </c>
      <c r="AP39" s="1" t="s">
        <v>41</v>
      </c>
      <c r="AQ39" s="1">
        <v>42.293999999999997</v>
      </c>
      <c r="AR39" s="1">
        <v>3.919</v>
      </c>
      <c r="AS39" s="1">
        <v>18.152000000000001</v>
      </c>
      <c r="AT39" s="1">
        <v>17.22</v>
      </c>
      <c r="AU39" s="1">
        <v>8.0000000000000002E-3</v>
      </c>
      <c r="AV39" s="1">
        <v>64.62</v>
      </c>
      <c r="AX39" s="1" t="s">
        <v>41</v>
      </c>
      <c r="AY39" s="1">
        <v>43.113</v>
      </c>
      <c r="AZ39" s="1">
        <v>4.125</v>
      </c>
      <c r="BA39" s="1">
        <v>12.292</v>
      </c>
      <c r="BB39" s="1">
        <v>29.454999999999998</v>
      </c>
      <c r="BC39" s="1">
        <v>2.0870000000000002</v>
      </c>
      <c r="BD39" s="1">
        <v>56.165999999999997</v>
      </c>
      <c r="BF39" s="1" t="s">
        <v>41</v>
      </c>
      <c r="BG39" s="1">
        <v>41.752000000000002</v>
      </c>
      <c r="BH39" s="1">
        <v>3.8730000000000002</v>
      </c>
      <c r="BI39" s="1">
        <v>8.8079999999999998</v>
      </c>
      <c r="BJ39" s="1">
        <v>16.445</v>
      </c>
      <c r="BK39" s="1">
        <v>15.45</v>
      </c>
      <c r="BL39" s="1">
        <v>59.295999999999999</v>
      </c>
      <c r="BN39" s="1" t="s">
        <v>41</v>
      </c>
      <c r="BO39" s="1">
        <v>46.253999999999998</v>
      </c>
      <c r="BP39" s="1">
        <v>4.7430000000000003</v>
      </c>
      <c r="BQ39" s="1">
        <v>13.929</v>
      </c>
      <c r="BR39" s="1">
        <v>49.076999999999998</v>
      </c>
      <c r="BS39" s="1">
        <v>3.4000000000000002E-2</v>
      </c>
      <c r="BT39" s="1">
        <v>36.96</v>
      </c>
      <c r="BV39" s="1" t="s">
        <v>24</v>
      </c>
      <c r="BW39" s="1">
        <v>44.213000000000001</v>
      </c>
      <c r="BX39" s="1">
        <v>4.3760000000000003</v>
      </c>
      <c r="BY39" s="1">
        <v>6.2869999999999999</v>
      </c>
      <c r="BZ39" s="1">
        <v>36.896000000000001</v>
      </c>
      <c r="CA39" s="1">
        <v>17.716999999999999</v>
      </c>
      <c r="CB39" s="1">
        <v>39.1</v>
      </c>
      <c r="CD39" s="1" t="s">
        <v>24</v>
      </c>
      <c r="CE39" s="1">
        <v>44.079000000000001</v>
      </c>
      <c r="CF39" s="1">
        <v>4.3460000000000001</v>
      </c>
      <c r="CG39" s="1">
        <v>5.577</v>
      </c>
      <c r="CH39" s="1">
        <v>34.89</v>
      </c>
      <c r="CI39" s="1">
        <v>19.084</v>
      </c>
      <c r="CJ39" s="1">
        <v>40.450000000000003</v>
      </c>
      <c r="CL39" s="1" t="s">
        <v>41</v>
      </c>
      <c r="CM39" s="1">
        <v>43.823999999999998</v>
      </c>
      <c r="CN39" s="1">
        <v>4.0149999999999997</v>
      </c>
      <c r="CO39" s="1">
        <v>6.49</v>
      </c>
      <c r="CP39" s="1">
        <v>32.621000000000002</v>
      </c>
      <c r="CQ39" s="1">
        <v>0.02</v>
      </c>
      <c r="CR39" s="1">
        <v>60.87</v>
      </c>
      <c r="CT39" s="1" t="s">
        <v>41</v>
      </c>
      <c r="CU39" s="1">
        <v>47.228999999999999</v>
      </c>
      <c r="CV39" s="1">
        <v>4.2560000000000002</v>
      </c>
      <c r="CW39" s="1">
        <v>8.0540000000000003</v>
      </c>
      <c r="CX39" s="1">
        <v>32.884</v>
      </c>
      <c r="CY39" s="1">
        <v>0.10100000000000001</v>
      </c>
      <c r="CZ39" s="1">
        <v>58.960999999999999</v>
      </c>
      <c r="DB39" s="1" t="s">
        <v>41</v>
      </c>
      <c r="DC39" s="1">
        <v>43.423000000000002</v>
      </c>
      <c r="DD39" s="1">
        <v>4.1059999999999999</v>
      </c>
      <c r="DE39" s="1">
        <v>8.2919999999999998</v>
      </c>
      <c r="DF39" s="1">
        <v>31.599</v>
      </c>
      <c r="DG39" s="1">
        <v>4.4210000000000003</v>
      </c>
      <c r="DH39" s="1">
        <v>55.688000000000002</v>
      </c>
    </row>
    <row r="40" spans="2:112" x14ac:dyDescent="0.25">
      <c r="B40" s="1" t="s">
        <v>46</v>
      </c>
      <c r="C40" s="1">
        <v>41.436999999999998</v>
      </c>
      <c r="D40" s="1">
        <v>3.8130000000000002</v>
      </c>
      <c r="E40" s="1">
        <v>6.673</v>
      </c>
      <c r="F40" s="1">
        <v>18.510000000000002</v>
      </c>
      <c r="G40" s="1">
        <v>6.3289999999999997</v>
      </c>
      <c r="H40" s="1">
        <v>68.488</v>
      </c>
      <c r="J40" s="1" t="s">
        <v>46</v>
      </c>
      <c r="K40" s="1">
        <v>40.832000000000001</v>
      </c>
      <c r="L40" s="1">
        <v>3.835</v>
      </c>
      <c r="M40" s="1">
        <v>0.11899999999999999</v>
      </c>
      <c r="N40" s="1">
        <v>20.933</v>
      </c>
      <c r="O40" s="1">
        <v>21.686</v>
      </c>
      <c r="P40" s="1">
        <v>57.262</v>
      </c>
      <c r="R40" s="1" t="s">
        <v>46</v>
      </c>
      <c r="S40" s="1">
        <v>38.783000000000001</v>
      </c>
      <c r="T40" s="1">
        <v>3.4670000000000001</v>
      </c>
      <c r="U40" s="1">
        <v>8.6929999999999996</v>
      </c>
      <c r="V40" s="1">
        <v>13.398</v>
      </c>
      <c r="W40" s="1">
        <v>7.1999999999999995E-2</v>
      </c>
      <c r="X40" s="1">
        <v>77.837000000000003</v>
      </c>
      <c r="Z40" s="1" t="s">
        <v>46</v>
      </c>
      <c r="AA40" s="1">
        <v>40.884</v>
      </c>
      <c r="AB40" s="1">
        <v>3.7410000000000001</v>
      </c>
      <c r="AC40" s="1">
        <v>14.015000000000001</v>
      </c>
      <c r="AD40" s="1">
        <v>16.433</v>
      </c>
      <c r="AE40" s="1">
        <v>0.54800000000000004</v>
      </c>
      <c r="AF40" s="1">
        <v>69.004000000000005</v>
      </c>
      <c r="AH40" s="1" t="s">
        <v>46</v>
      </c>
      <c r="AI40" s="1">
        <v>43.341999999999999</v>
      </c>
      <c r="AJ40" s="1">
        <v>4.109</v>
      </c>
      <c r="AK40" s="1">
        <v>0.95799999999999996</v>
      </c>
      <c r="AL40" s="1">
        <v>29.216999999999999</v>
      </c>
      <c r="AM40" s="1">
        <v>17.364000000000001</v>
      </c>
      <c r="AN40" s="1">
        <v>52.462000000000003</v>
      </c>
      <c r="AP40" s="1" t="s">
        <v>46</v>
      </c>
      <c r="AQ40" s="1">
        <v>42.430999999999997</v>
      </c>
      <c r="AR40" s="1">
        <v>3.9260000000000002</v>
      </c>
      <c r="AS40" s="1">
        <v>18.838999999999999</v>
      </c>
      <c r="AT40" s="1">
        <v>15.089</v>
      </c>
      <c r="AU40" s="1">
        <v>3.3000000000000002E-2</v>
      </c>
      <c r="AV40" s="1">
        <v>66.039000000000001</v>
      </c>
      <c r="AX40" s="1" t="s">
        <v>46</v>
      </c>
      <c r="AY40" s="1">
        <v>42.463000000000001</v>
      </c>
      <c r="AZ40" s="1">
        <v>4.0949999999999998</v>
      </c>
      <c r="BA40" s="1">
        <v>14.736000000000001</v>
      </c>
      <c r="BB40" s="1">
        <v>27.315999999999999</v>
      </c>
      <c r="BC40" s="1">
        <v>2.3319999999999999</v>
      </c>
      <c r="BD40" s="1">
        <v>55.615000000000002</v>
      </c>
      <c r="BF40" s="1" t="s">
        <v>46</v>
      </c>
      <c r="BG40" s="1">
        <v>42.942999999999998</v>
      </c>
      <c r="BH40" s="1">
        <v>4.1219999999999999</v>
      </c>
      <c r="BI40" s="1">
        <v>10.692</v>
      </c>
      <c r="BJ40" s="1">
        <v>29.645</v>
      </c>
      <c r="BK40" s="1">
        <v>5.1619999999999999</v>
      </c>
      <c r="BL40" s="1">
        <v>54.5</v>
      </c>
      <c r="BN40" s="1" t="s">
        <v>46</v>
      </c>
      <c r="BO40" s="1">
        <v>46.253999999999998</v>
      </c>
      <c r="BP40" s="1">
        <v>4.7430000000000003</v>
      </c>
      <c r="BQ40" s="1">
        <v>13.929</v>
      </c>
      <c r="BR40" s="1">
        <v>49.076999999999998</v>
      </c>
      <c r="BS40" s="1">
        <v>3.4000000000000002E-2</v>
      </c>
      <c r="BT40" s="1">
        <v>36.96</v>
      </c>
      <c r="BV40" s="1" t="s">
        <v>41</v>
      </c>
      <c r="BW40" s="1">
        <v>43.636000000000003</v>
      </c>
      <c r="BX40" s="1">
        <v>4.34</v>
      </c>
      <c r="BY40" s="1">
        <v>8.1549999999999994</v>
      </c>
      <c r="BZ40" s="1">
        <v>36.152999999999999</v>
      </c>
      <c r="CA40" s="1">
        <v>15.654999999999999</v>
      </c>
      <c r="CB40" s="1">
        <v>40.036999999999999</v>
      </c>
      <c r="CD40" s="1" t="s">
        <v>41</v>
      </c>
      <c r="CE40" s="1">
        <v>42.947000000000003</v>
      </c>
      <c r="CF40" s="1">
        <v>4.298</v>
      </c>
      <c r="CG40" s="1">
        <v>8.8640000000000008</v>
      </c>
      <c r="CH40" s="1">
        <v>38.36</v>
      </c>
      <c r="CI40" s="1">
        <v>10.583</v>
      </c>
      <c r="CJ40" s="1">
        <v>42.192999999999998</v>
      </c>
      <c r="CL40" s="1" t="s">
        <v>46</v>
      </c>
      <c r="CM40" s="1">
        <v>43.762999999999998</v>
      </c>
      <c r="CN40" s="1">
        <v>4.0220000000000002</v>
      </c>
      <c r="CO40" s="1">
        <v>7.6959999999999997</v>
      </c>
      <c r="CP40" s="1">
        <v>32.093000000000004</v>
      </c>
      <c r="CQ40" s="1">
        <v>2.4E-2</v>
      </c>
      <c r="CR40" s="1">
        <v>60.186</v>
      </c>
      <c r="CT40" s="1" t="s">
        <v>46</v>
      </c>
      <c r="CU40" s="1">
        <v>46.524000000000001</v>
      </c>
      <c r="CV40" s="1">
        <v>4.1950000000000003</v>
      </c>
      <c r="CW40" s="1">
        <v>11.067</v>
      </c>
      <c r="CX40" s="1">
        <v>28.948</v>
      </c>
      <c r="CY40" s="1">
        <v>3.5999999999999997E-2</v>
      </c>
      <c r="CZ40" s="1">
        <v>59.948999999999998</v>
      </c>
      <c r="DB40" s="1" t="s">
        <v>46</v>
      </c>
      <c r="DC40" s="1">
        <v>43.423000000000002</v>
      </c>
      <c r="DD40" s="1">
        <v>4.1059999999999999</v>
      </c>
      <c r="DE40" s="1">
        <v>8.2919999999999998</v>
      </c>
      <c r="DF40" s="1">
        <v>31.599</v>
      </c>
      <c r="DG40" s="1">
        <v>4.4210000000000003</v>
      </c>
      <c r="DH40" s="1">
        <v>55.688000000000002</v>
      </c>
    </row>
    <row r="41" spans="2:112" x14ac:dyDescent="0.25">
      <c r="B41" s="1" t="s">
        <v>11</v>
      </c>
      <c r="C41" s="1">
        <v>40.296999999999997</v>
      </c>
      <c r="D41" s="1">
        <v>3.6829999999999998</v>
      </c>
      <c r="E41" s="1">
        <v>6.5620000000000003</v>
      </c>
      <c r="F41" s="1">
        <v>15.702</v>
      </c>
      <c r="G41" s="1">
        <v>5.15</v>
      </c>
      <c r="H41" s="1">
        <v>72.585999999999999</v>
      </c>
      <c r="J41" s="1" t="s">
        <v>11</v>
      </c>
      <c r="K41" s="1">
        <v>40.689</v>
      </c>
      <c r="L41" s="1">
        <v>3.8130000000000002</v>
      </c>
      <c r="M41" s="1">
        <v>1.1859999999999999</v>
      </c>
      <c r="N41" s="1">
        <v>19.670999999999999</v>
      </c>
      <c r="O41" s="1">
        <v>20.834</v>
      </c>
      <c r="P41" s="1">
        <v>58.308999999999997</v>
      </c>
      <c r="R41" s="1" t="s">
        <v>11</v>
      </c>
      <c r="S41" s="1">
        <v>39.265000000000001</v>
      </c>
      <c r="T41" s="1">
        <v>3.5230000000000001</v>
      </c>
      <c r="U41" s="1">
        <v>8.577</v>
      </c>
      <c r="V41" s="1">
        <v>16.931999999999999</v>
      </c>
      <c r="W41" s="1">
        <v>2.1000000000000001E-2</v>
      </c>
      <c r="X41" s="1">
        <v>74.47</v>
      </c>
      <c r="Z41" s="1" t="s">
        <v>11</v>
      </c>
      <c r="AA41" s="1">
        <v>40.762</v>
      </c>
      <c r="AB41" s="1">
        <v>3.7309999999999999</v>
      </c>
      <c r="AC41" s="1">
        <v>12.316000000000001</v>
      </c>
      <c r="AD41" s="1">
        <v>18.827000000000002</v>
      </c>
      <c r="AE41" s="1">
        <v>0.54400000000000004</v>
      </c>
      <c r="AF41" s="1">
        <v>68.313000000000002</v>
      </c>
      <c r="AH41" s="1" t="s">
        <v>11</v>
      </c>
      <c r="AI41" s="1">
        <v>43.454999999999998</v>
      </c>
      <c r="AJ41" s="1">
        <v>4.109</v>
      </c>
      <c r="AK41" s="1">
        <v>0.59599999999999997</v>
      </c>
      <c r="AL41" s="1">
        <v>28.782</v>
      </c>
      <c r="AM41" s="1">
        <v>17.986000000000001</v>
      </c>
      <c r="AN41" s="1">
        <v>52.636000000000003</v>
      </c>
      <c r="AP41" s="1" t="s">
        <v>11</v>
      </c>
      <c r="AQ41" s="1">
        <v>42.430999999999997</v>
      </c>
      <c r="AR41" s="1">
        <v>3.9260000000000002</v>
      </c>
      <c r="AS41" s="1">
        <v>18.838999999999999</v>
      </c>
      <c r="AT41" s="1">
        <v>15.089</v>
      </c>
      <c r="AU41" s="1">
        <v>3.3000000000000002E-2</v>
      </c>
      <c r="AV41" s="1">
        <v>66.039000000000001</v>
      </c>
      <c r="AX41" s="1" t="s">
        <v>11</v>
      </c>
      <c r="AY41" s="1">
        <v>42.463000000000001</v>
      </c>
      <c r="AZ41" s="1">
        <v>4.0949999999999998</v>
      </c>
      <c r="BA41" s="1">
        <v>14.736000000000001</v>
      </c>
      <c r="BB41" s="1">
        <v>27.315999999999999</v>
      </c>
      <c r="BC41" s="1">
        <v>2.3319999999999999</v>
      </c>
      <c r="BD41" s="1">
        <v>55.615000000000002</v>
      </c>
      <c r="BF41" s="1" t="s">
        <v>11</v>
      </c>
      <c r="BG41" s="1">
        <v>42.408999999999999</v>
      </c>
      <c r="BH41" s="1">
        <v>4.1070000000000002</v>
      </c>
      <c r="BI41" s="1">
        <v>12.561</v>
      </c>
      <c r="BJ41" s="1">
        <v>28.672999999999998</v>
      </c>
      <c r="BK41" s="1">
        <v>5.2329999999999997</v>
      </c>
      <c r="BL41" s="1">
        <v>53.533999999999999</v>
      </c>
      <c r="BN41" s="1" t="s">
        <v>11</v>
      </c>
      <c r="BO41" s="1">
        <v>45.381999999999998</v>
      </c>
      <c r="BP41" s="1">
        <v>4.6449999999999996</v>
      </c>
      <c r="BQ41" s="1">
        <v>17.399999999999999</v>
      </c>
      <c r="BR41" s="1">
        <v>42.670999999999999</v>
      </c>
      <c r="BS41" s="1">
        <v>3.5999999999999997E-2</v>
      </c>
      <c r="BT41" s="1">
        <v>39.893000000000001</v>
      </c>
      <c r="BV41" s="1" t="s">
        <v>46</v>
      </c>
      <c r="BW41" s="1">
        <v>43.746000000000002</v>
      </c>
      <c r="BX41" s="1">
        <v>4.37</v>
      </c>
      <c r="BY41" s="1">
        <v>7.1859999999999999</v>
      </c>
      <c r="BZ41" s="1">
        <v>38.914999999999999</v>
      </c>
      <c r="CA41" s="1">
        <v>14.945</v>
      </c>
      <c r="CB41" s="1">
        <v>38.954000000000001</v>
      </c>
      <c r="CD41" s="1" t="s">
        <v>46</v>
      </c>
      <c r="CE41" s="1">
        <v>43.524999999999999</v>
      </c>
      <c r="CF41" s="1">
        <v>4.3250000000000002</v>
      </c>
      <c r="CG41" s="1">
        <v>9.5449999999999999</v>
      </c>
      <c r="CH41" s="1">
        <v>32.177999999999997</v>
      </c>
      <c r="CI41" s="1">
        <v>18.001000000000001</v>
      </c>
      <c r="CJ41" s="1">
        <v>40.276000000000003</v>
      </c>
      <c r="CL41" s="1" t="s">
        <v>11</v>
      </c>
      <c r="CM41" s="1">
        <v>43.021999999999998</v>
      </c>
      <c r="CN41" s="1">
        <v>3.9630000000000001</v>
      </c>
      <c r="CO41" s="1">
        <v>8.9090000000000007</v>
      </c>
      <c r="CP41" s="1">
        <v>29.37</v>
      </c>
      <c r="CQ41" s="1">
        <v>8.9999999999999993E-3</v>
      </c>
      <c r="CR41" s="1">
        <v>61.712000000000003</v>
      </c>
      <c r="CT41" s="1" t="s">
        <v>11</v>
      </c>
      <c r="CU41" s="1">
        <v>46.524000000000001</v>
      </c>
      <c r="CV41" s="1">
        <v>4.1950000000000003</v>
      </c>
      <c r="CW41" s="1">
        <v>11.067</v>
      </c>
      <c r="CX41" s="1">
        <v>28.948</v>
      </c>
      <c r="CY41" s="1">
        <v>3.5999999999999997E-2</v>
      </c>
      <c r="CZ41" s="1">
        <v>59.948999999999998</v>
      </c>
      <c r="DB41" s="1" t="s">
        <v>11</v>
      </c>
      <c r="DC41" s="1">
        <v>42.875</v>
      </c>
      <c r="DD41" s="1">
        <v>4.0960000000000001</v>
      </c>
      <c r="DE41" s="1">
        <v>11.897</v>
      </c>
      <c r="DF41" s="1">
        <v>28.259</v>
      </c>
      <c r="DG41" s="1">
        <v>6.1559999999999997</v>
      </c>
      <c r="DH41" s="1">
        <v>53.688000000000002</v>
      </c>
    </row>
    <row r="42" spans="2:112" x14ac:dyDescent="0.25">
      <c r="B42" s="1" t="s">
        <v>40</v>
      </c>
      <c r="C42" s="1">
        <v>38.134999999999998</v>
      </c>
      <c r="D42" s="1">
        <v>3.593</v>
      </c>
      <c r="E42" s="1">
        <v>9.7539999999999996</v>
      </c>
      <c r="F42" s="1">
        <v>9.2680000000000007</v>
      </c>
      <c r="G42" s="1">
        <v>13.638999999999999</v>
      </c>
      <c r="H42" s="1">
        <v>67.338999999999999</v>
      </c>
      <c r="J42" s="1" t="s">
        <v>40</v>
      </c>
      <c r="K42" s="1">
        <v>40.689</v>
      </c>
      <c r="L42" s="1">
        <v>3.8130000000000002</v>
      </c>
      <c r="M42" s="1">
        <v>1.1859999999999999</v>
      </c>
      <c r="N42" s="1">
        <v>19.670999999999999</v>
      </c>
      <c r="O42" s="1">
        <v>20.834</v>
      </c>
      <c r="P42" s="1">
        <v>58.308999999999997</v>
      </c>
      <c r="R42" s="1" t="s">
        <v>40</v>
      </c>
      <c r="S42" s="1">
        <v>39.421999999999997</v>
      </c>
      <c r="T42" s="1">
        <v>3.552</v>
      </c>
      <c r="U42" s="1">
        <v>11.135999999999999</v>
      </c>
      <c r="V42" s="1">
        <v>14.872</v>
      </c>
      <c r="W42" s="1">
        <v>6.8000000000000005E-2</v>
      </c>
      <c r="X42" s="1">
        <v>73.924000000000007</v>
      </c>
      <c r="Z42" s="1" t="s">
        <v>40</v>
      </c>
      <c r="AA42" s="1">
        <v>40.156999999999996</v>
      </c>
      <c r="AB42" s="1">
        <v>3.6629999999999998</v>
      </c>
      <c r="AC42" s="1">
        <v>14.231</v>
      </c>
      <c r="AD42" s="1">
        <v>13.795999999999999</v>
      </c>
      <c r="AE42" s="1">
        <v>0.70299999999999996</v>
      </c>
      <c r="AF42" s="1">
        <v>71.27</v>
      </c>
      <c r="AH42" s="1" t="s">
        <v>40</v>
      </c>
      <c r="AI42" s="1">
        <v>42.735999999999997</v>
      </c>
      <c r="AJ42" s="1">
        <v>4.0570000000000004</v>
      </c>
      <c r="AK42" s="1">
        <v>2.4820000000000002</v>
      </c>
      <c r="AL42" s="1">
        <v>23.902000000000001</v>
      </c>
      <c r="AM42" s="1">
        <v>21.934999999999999</v>
      </c>
      <c r="AN42" s="1">
        <v>51.680999999999997</v>
      </c>
      <c r="AP42" s="1" t="s">
        <v>40</v>
      </c>
      <c r="AQ42" s="1">
        <v>41.783999999999999</v>
      </c>
      <c r="AR42" s="1">
        <v>3.8759999999999999</v>
      </c>
      <c r="AS42" s="1">
        <v>20.236000000000001</v>
      </c>
      <c r="AT42" s="1">
        <v>11.721</v>
      </c>
      <c r="AU42" s="1">
        <v>0.63</v>
      </c>
      <c r="AV42" s="1">
        <v>67.412999999999997</v>
      </c>
      <c r="AX42" s="1" t="s">
        <v>40</v>
      </c>
      <c r="AY42" s="1">
        <v>41.863</v>
      </c>
      <c r="AZ42" s="1">
        <v>3.875</v>
      </c>
      <c r="BA42" s="1">
        <v>8.2100000000000009</v>
      </c>
      <c r="BB42" s="1">
        <v>18.445</v>
      </c>
      <c r="BC42" s="1">
        <v>14.683</v>
      </c>
      <c r="BD42" s="1">
        <v>58.661000000000001</v>
      </c>
      <c r="BF42" s="1" t="s">
        <v>40</v>
      </c>
      <c r="BG42" s="1">
        <v>42.408999999999999</v>
      </c>
      <c r="BH42" s="1">
        <v>4.1070000000000002</v>
      </c>
      <c r="BI42" s="1">
        <v>12.561</v>
      </c>
      <c r="BJ42" s="1">
        <v>28.672999999999998</v>
      </c>
      <c r="BK42" s="1">
        <v>5.2329999999999997</v>
      </c>
      <c r="BL42" s="1">
        <v>53.533999999999999</v>
      </c>
      <c r="BN42" s="1" t="s">
        <v>40</v>
      </c>
      <c r="BO42" s="1">
        <v>46.253999999999998</v>
      </c>
      <c r="BP42" s="1">
        <v>4.7430000000000003</v>
      </c>
      <c r="BQ42" s="1">
        <v>13.929</v>
      </c>
      <c r="BR42" s="1">
        <v>49.076999999999998</v>
      </c>
      <c r="BS42" s="1">
        <v>3.4000000000000002E-2</v>
      </c>
      <c r="BT42" s="1">
        <v>36.96</v>
      </c>
      <c r="BV42" s="1" t="s">
        <v>11</v>
      </c>
      <c r="BW42" s="1">
        <v>43.156999999999996</v>
      </c>
      <c r="BX42" s="1">
        <v>4.3360000000000003</v>
      </c>
      <c r="BY42" s="1">
        <v>10.491</v>
      </c>
      <c r="BZ42" s="1">
        <v>34.848999999999997</v>
      </c>
      <c r="CA42" s="1">
        <v>13.484999999999999</v>
      </c>
      <c r="CB42" s="1">
        <v>41.174999999999997</v>
      </c>
      <c r="CD42" s="1" t="s">
        <v>11</v>
      </c>
      <c r="CE42" s="1">
        <v>43.557000000000002</v>
      </c>
      <c r="CF42" s="1">
        <v>4.3449999999999998</v>
      </c>
      <c r="CG42" s="1">
        <v>9.2230000000000008</v>
      </c>
      <c r="CH42" s="1">
        <v>34.436999999999998</v>
      </c>
      <c r="CI42" s="1">
        <v>16.823</v>
      </c>
      <c r="CJ42" s="1">
        <v>39.517000000000003</v>
      </c>
      <c r="CL42" s="1" t="s">
        <v>40</v>
      </c>
      <c r="CM42" s="1">
        <v>43.823999999999998</v>
      </c>
      <c r="CN42" s="1">
        <v>4.0149999999999997</v>
      </c>
      <c r="CO42" s="1">
        <v>6.49</v>
      </c>
      <c r="CP42" s="1">
        <v>32.621000000000002</v>
      </c>
      <c r="CQ42" s="1">
        <v>0.02</v>
      </c>
      <c r="CR42" s="1">
        <v>60.87</v>
      </c>
      <c r="CT42" s="1" t="s">
        <v>40</v>
      </c>
      <c r="CU42" s="1">
        <v>44.646999999999998</v>
      </c>
      <c r="CV42" s="1">
        <v>3.9990000000000001</v>
      </c>
      <c r="CW42" s="1">
        <v>15.925000000000001</v>
      </c>
      <c r="CX42" s="1">
        <v>11.577</v>
      </c>
      <c r="CY42" s="1">
        <v>7.4770000000000003</v>
      </c>
      <c r="CZ42" s="1">
        <v>65.021000000000001</v>
      </c>
      <c r="DB42" s="1" t="s">
        <v>40</v>
      </c>
      <c r="DC42" s="1">
        <v>43.558</v>
      </c>
      <c r="DD42" s="1">
        <v>4.1710000000000003</v>
      </c>
      <c r="DE42" s="1">
        <v>11.97</v>
      </c>
      <c r="DF42" s="1">
        <v>30.667999999999999</v>
      </c>
      <c r="DG42" s="1">
        <v>1.8560000000000001</v>
      </c>
      <c r="DH42" s="1">
        <v>55.506</v>
      </c>
    </row>
    <row r="43" spans="2:112" x14ac:dyDescent="0.25">
      <c r="B43" s="1" t="s">
        <v>39</v>
      </c>
      <c r="C43" s="1">
        <v>39.981000000000002</v>
      </c>
      <c r="D43" s="1">
        <v>3.6320000000000001</v>
      </c>
      <c r="E43" s="1">
        <v>4.9370000000000003</v>
      </c>
      <c r="F43" s="1">
        <v>18.024000000000001</v>
      </c>
      <c r="G43" s="1">
        <v>3.8119999999999998</v>
      </c>
      <c r="H43" s="1">
        <v>73.227000000000004</v>
      </c>
      <c r="J43" s="1" t="s">
        <v>39</v>
      </c>
      <c r="K43" s="1">
        <v>40.296999999999997</v>
      </c>
      <c r="L43" s="1">
        <v>3.8260000000000001</v>
      </c>
      <c r="M43" s="1">
        <v>1.1870000000000001</v>
      </c>
      <c r="N43" s="1">
        <v>20.632999999999999</v>
      </c>
      <c r="O43" s="1">
        <v>19.786999999999999</v>
      </c>
      <c r="P43" s="1">
        <v>58.393000000000001</v>
      </c>
      <c r="R43" s="1" t="s">
        <v>39</v>
      </c>
      <c r="S43" s="1">
        <v>39.424999999999997</v>
      </c>
      <c r="T43" s="1">
        <v>3.5830000000000002</v>
      </c>
      <c r="U43" s="1">
        <v>14.973000000000001</v>
      </c>
      <c r="V43" s="1">
        <v>12.156000000000001</v>
      </c>
      <c r="W43" s="1">
        <v>1.7000000000000001E-2</v>
      </c>
      <c r="X43" s="1">
        <v>72.853999999999999</v>
      </c>
      <c r="Z43" s="1" t="s">
        <v>39</v>
      </c>
      <c r="AA43" s="1">
        <v>40.536999999999999</v>
      </c>
      <c r="AB43" s="1">
        <v>3.7370000000000001</v>
      </c>
      <c r="AC43" s="1">
        <v>18.254000000000001</v>
      </c>
      <c r="AD43" s="1">
        <v>13.714</v>
      </c>
      <c r="AE43" s="1">
        <v>0.33500000000000002</v>
      </c>
      <c r="AF43" s="1">
        <v>67.697999999999993</v>
      </c>
      <c r="AH43" s="1" t="s">
        <v>39</v>
      </c>
      <c r="AI43" s="1">
        <v>42.337000000000003</v>
      </c>
      <c r="AJ43" s="1">
        <v>4.04</v>
      </c>
      <c r="AK43" s="1">
        <v>4.6059999999999999</v>
      </c>
      <c r="AL43" s="1">
        <v>31.937000000000001</v>
      </c>
      <c r="AM43" s="1">
        <v>8.8469999999999995</v>
      </c>
      <c r="AN43" s="1">
        <v>54.61</v>
      </c>
      <c r="AP43" s="1" t="s">
        <v>39</v>
      </c>
      <c r="AQ43" s="1">
        <v>41.643999999999998</v>
      </c>
      <c r="AR43" s="1">
        <v>3.8769999999999998</v>
      </c>
      <c r="AS43" s="1">
        <v>22.803999999999998</v>
      </c>
      <c r="AT43" s="1">
        <v>13.327</v>
      </c>
      <c r="AU43" s="1">
        <v>1.4E-2</v>
      </c>
      <c r="AV43" s="1">
        <v>63.856000000000002</v>
      </c>
      <c r="AX43" s="1" t="s">
        <v>39</v>
      </c>
      <c r="AY43" s="1">
        <v>42.377000000000002</v>
      </c>
      <c r="AZ43" s="1">
        <v>4.056</v>
      </c>
      <c r="BA43" s="1">
        <v>14.646000000000001</v>
      </c>
      <c r="BB43" s="1">
        <v>28.445</v>
      </c>
      <c r="BC43" s="1">
        <v>0.125</v>
      </c>
      <c r="BD43" s="1">
        <v>56.783999999999999</v>
      </c>
      <c r="BF43" s="1" t="s">
        <v>39</v>
      </c>
      <c r="BG43" s="1">
        <v>41.228000000000002</v>
      </c>
      <c r="BH43" s="1">
        <v>3.8660000000000001</v>
      </c>
      <c r="BI43" s="1">
        <v>10.592000000000001</v>
      </c>
      <c r="BJ43" s="1">
        <v>14.28</v>
      </c>
      <c r="BK43" s="1">
        <v>18.045999999999999</v>
      </c>
      <c r="BL43" s="1">
        <v>57.082000000000001</v>
      </c>
      <c r="BN43" s="1" t="s">
        <v>39</v>
      </c>
      <c r="BO43" s="1">
        <v>45.533999999999999</v>
      </c>
      <c r="BP43" s="1">
        <v>4.6710000000000003</v>
      </c>
      <c r="BQ43" s="1">
        <v>16.509</v>
      </c>
      <c r="BR43" s="1">
        <v>43.139000000000003</v>
      </c>
      <c r="BS43" s="1">
        <v>1.4999999999999999E-2</v>
      </c>
      <c r="BT43" s="1">
        <v>40.335999999999999</v>
      </c>
      <c r="BV43" s="1" t="s">
        <v>40</v>
      </c>
      <c r="BW43" s="1">
        <v>43.636000000000003</v>
      </c>
      <c r="BX43" s="1">
        <v>4.34</v>
      </c>
      <c r="BY43" s="1">
        <v>8.1549999999999994</v>
      </c>
      <c r="BZ43" s="1">
        <v>36.152999999999999</v>
      </c>
      <c r="CA43" s="1">
        <v>15.654999999999999</v>
      </c>
      <c r="CB43" s="1">
        <v>40.036999999999999</v>
      </c>
      <c r="CD43" s="1" t="s">
        <v>40</v>
      </c>
      <c r="CE43" s="1">
        <v>43.524999999999999</v>
      </c>
      <c r="CF43" s="1">
        <v>4.3250000000000002</v>
      </c>
      <c r="CG43" s="1">
        <v>9.5449999999999999</v>
      </c>
      <c r="CH43" s="1">
        <v>32.177999999999997</v>
      </c>
      <c r="CI43" s="1">
        <v>18.001000000000001</v>
      </c>
      <c r="CJ43" s="1">
        <v>40.276000000000003</v>
      </c>
      <c r="CL43" s="1" t="s">
        <v>39</v>
      </c>
      <c r="CM43" s="1">
        <v>42.96</v>
      </c>
      <c r="CN43" s="1">
        <v>3.9590000000000001</v>
      </c>
      <c r="CO43" s="1">
        <v>12.784000000000001</v>
      </c>
      <c r="CP43" s="1">
        <v>27.257000000000001</v>
      </c>
      <c r="CQ43" s="1">
        <v>1.9E-2</v>
      </c>
      <c r="CR43" s="1">
        <v>59.941000000000003</v>
      </c>
      <c r="CT43" s="1" t="s">
        <v>39</v>
      </c>
      <c r="CU43" s="1">
        <v>46.33</v>
      </c>
      <c r="CV43" s="1">
        <v>4.21</v>
      </c>
      <c r="CW43" s="1">
        <v>15.765000000000001</v>
      </c>
      <c r="CX43" s="1">
        <v>25.794</v>
      </c>
      <c r="CY43" s="1">
        <v>3.6999999999999998E-2</v>
      </c>
      <c r="CZ43" s="1">
        <v>58.404000000000003</v>
      </c>
      <c r="DB43" s="1" t="s">
        <v>39</v>
      </c>
      <c r="DC43" s="1">
        <v>42.652999999999999</v>
      </c>
      <c r="DD43" s="1">
        <v>4.0750000000000002</v>
      </c>
      <c r="DE43" s="1">
        <v>18.280999999999999</v>
      </c>
      <c r="DF43" s="1">
        <v>24.88</v>
      </c>
      <c r="DG43" s="1">
        <v>9.7000000000000003E-2</v>
      </c>
      <c r="DH43" s="1">
        <v>56.741</v>
      </c>
    </row>
    <row r="44" spans="2:112" x14ac:dyDescent="0.25">
      <c r="B44" s="1" t="s">
        <v>25</v>
      </c>
      <c r="C44" s="1">
        <v>41.335000000000001</v>
      </c>
      <c r="D44" s="1">
        <v>3.7869999999999999</v>
      </c>
      <c r="E44" s="1">
        <v>4.8520000000000003</v>
      </c>
      <c r="F44" s="1">
        <v>21.158999999999999</v>
      </c>
      <c r="G44" s="1">
        <v>5.1040000000000001</v>
      </c>
      <c r="H44" s="1">
        <v>68.885000000000005</v>
      </c>
      <c r="J44" s="1" t="s">
        <v>25</v>
      </c>
      <c r="K44" s="1">
        <v>40.786000000000001</v>
      </c>
      <c r="L44" s="1">
        <v>3.8319999999999999</v>
      </c>
      <c r="M44" s="1">
        <v>0.222</v>
      </c>
      <c r="N44" s="1">
        <v>21.059000000000001</v>
      </c>
      <c r="O44" s="1">
        <v>20.608000000000001</v>
      </c>
      <c r="P44" s="1">
        <v>58.112000000000002</v>
      </c>
      <c r="R44" s="1" t="s">
        <v>25</v>
      </c>
      <c r="S44" s="1">
        <v>38.950000000000003</v>
      </c>
      <c r="T44" s="1">
        <v>3.536</v>
      </c>
      <c r="U44" s="1">
        <v>16.494</v>
      </c>
      <c r="V44" s="1">
        <v>7.7279999999999998</v>
      </c>
      <c r="W44" s="1">
        <v>1.4E-2</v>
      </c>
      <c r="X44" s="1">
        <v>75.763999999999996</v>
      </c>
      <c r="Z44" s="1" t="s">
        <v>25</v>
      </c>
      <c r="AA44" s="1">
        <v>40.536999999999999</v>
      </c>
      <c r="AB44" s="1">
        <v>3.7370000000000001</v>
      </c>
      <c r="AC44" s="1">
        <v>18.254000000000001</v>
      </c>
      <c r="AD44" s="1">
        <v>13.714</v>
      </c>
      <c r="AE44" s="1">
        <v>0.33500000000000002</v>
      </c>
      <c r="AF44" s="1">
        <v>67.697999999999993</v>
      </c>
      <c r="AH44" s="1" t="s">
        <v>25</v>
      </c>
      <c r="AI44" s="1">
        <v>42.26</v>
      </c>
      <c r="AJ44" s="1">
        <v>4.0469999999999997</v>
      </c>
      <c r="AK44" s="1">
        <v>5.6440000000000001</v>
      </c>
      <c r="AL44" s="1">
        <v>31.768000000000001</v>
      </c>
      <c r="AM44" s="1">
        <v>8.34</v>
      </c>
      <c r="AN44" s="1">
        <v>54.249000000000002</v>
      </c>
      <c r="AP44" s="1" t="s">
        <v>25</v>
      </c>
      <c r="AQ44" s="1">
        <v>41.899000000000001</v>
      </c>
      <c r="AR44" s="1">
        <v>3.9020000000000001</v>
      </c>
      <c r="AS44" s="1">
        <v>21.898</v>
      </c>
      <c r="AT44" s="1">
        <v>12.994999999999999</v>
      </c>
      <c r="AU44" s="1">
        <v>0.02</v>
      </c>
      <c r="AV44" s="1">
        <v>65.087000000000003</v>
      </c>
      <c r="AX44" s="1" t="s">
        <v>25</v>
      </c>
      <c r="AY44" s="1">
        <v>41.609000000000002</v>
      </c>
      <c r="AZ44" s="1">
        <v>4.0129999999999999</v>
      </c>
      <c r="BA44" s="1">
        <v>18.911000000000001</v>
      </c>
      <c r="BB44" s="1">
        <v>23.742999999999999</v>
      </c>
      <c r="BC44" s="1">
        <v>0.35799999999999998</v>
      </c>
      <c r="BD44" s="1">
        <v>56.988</v>
      </c>
      <c r="BF44" s="1" t="s">
        <v>25</v>
      </c>
      <c r="BG44" s="1">
        <v>42.09</v>
      </c>
      <c r="BH44" s="1">
        <v>4.093</v>
      </c>
      <c r="BI44" s="1">
        <v>13.935</v>
      </c>
      <c r="BJ44" s="1">
        <v>28.077000000000002</v>
      </c>
      <c r="BK44" s="1">
        <v>6.093</v>
      </c>
      <c r="BL44" s="1">
        <v>51.893999999999998</v>
      </c>
      <c r="BN44" s="1" t="s">
        <v>25</v>
      </c>
      <c r="BO44" s="1">
        <v>45.533999999999999</v>
      </c>
      <c r="BP44" s="1">
        <v>4.6710000000000003</v>
      </c>
      <c r="BQ44" s="1">
        <v>16.509</v>
      </c>
      <c r="BR44" s="1">
        <v>43.139000000000003</v>
      </c>
      <c r="BS44" s="1">
        <v>1.4999999999999999E-2</v>
      </c>
      <c r="BT44" s="1">
        <v>40.335999999999999</v>
      </c>
      <c r="BV44" s="1" t="s">
        <v>39</v>
      </c>
      <c r="BW44" s="1">
        <v>42.164000000000001</v>
      </c>
      <c r="BX44" s="1">
        <v>3.9169999999999998</v>
      </c>
      <c r="BY44" s="1">
        <v>1E-3</v>
      </c>
      <c r="BZ44" s="1">
        <v>41.398000000000003</v>
      </c>
      <c r="CA44" s="1">
        <v>8.5969999999999995</v>
      </c>
      <c r="CB44" s="1">
        <v>50.003999999999998</v>
      </c>
      <c r="CD44" s="1" t="s">
        <v>39</v>
      </c>
      <c r="CE44" s="1">
        <v>42.055999999999997</v>
      </c>
      <c r="CF44" s="1">
        <v>4.2439999999999998</v>
      </c>
      <c r="CG44" s="1">
        <v>11.782999999999999</v>
      </c>
      <c r="CH44" s="1">
        <v>34.01</v>
      </c>
      <c r="CI44" s="1">
        <v>10.840999999999999</v>
      </c>
      <c r="CJ44" s="1">
        <v>43.366</v>
      </c>
      <c r="CL44" s="1" t="s">
        <v>25</v>
      </c>
      <c r="CM44" s="1">
        <v>42.976999999999997</v>
      </c>
      <c r="CN44" s="1">
        <v>3.976</v>
      </c>
      <c r="CO44" s="1">
        <v>13.019</v>
      </c>
      <c r="CP44" s="1">
        <v>28.324999999999999</v>
      </c>
      <c r="CQ44" s="1">
        <v>2.4E-2</v>
      </c>
      <c r="CR44" s="1">
        <v>58.631999999999998</v>
      </c>
      <c r="CT44" s="1" t="s">
        <v>25</v>
      </c>
      <c r="CU44" s="1">
        <v>45.472000000000001</v>
      </c>
      <c r="CV44" s="1">
        <v>4.1159999999999997</v>
      </c>
      <c r="CW44" s="1">
        <v>18.113</v>
      </c>
      <c r="CX44" s="1">
        <v>21.954000000000001</v>
      </c>
      <c r="CY44" s="1">
        <v>0.42599999999999999</v>
      </c>
      <c r="CZ44" s="1">
        <v>59.506</v>
      </c>
      <c r="DB44" s="1" t="s">
        <v>25</v>
      </c>
      <c r="DC44" s="1">
        <v>42.652999999999999</v>
      </c>
      <c r="DD44" s="1">
        <v>4.0750000000000002</v>
      </c>
      <c r="DE44" s="1">
        <v>18.280999999999999</v>
      </c>
      <c r="DF44" s="1">
        <v>24.88</v>
      </c>
      <c r="DG44" s="1">
        <v>9.7000000000000003E-2</v>
      </c>
      <c r="DH44" s="1">
        <v>56.741</v>
      </c>
    </row>
    <row r="45" spans="2:112" x14ac:dyDescent="0.25">
      <c r="B45" s="1" t="s">
        <v>19</v>
      </c>
      <c r="C45" s="1">
        <v>39.981000000000002</v>
      </c>
      <c r="D45" s="1">
        <v>3.6320000000000001</v>
      </c>
      <c r="E45" s="1">
        <v>4.9370000000000003</v>
      </c>
      <c r="F45" s="1">
        <v>18.024000000000001</v>
      </c>
      <c r="G45" s="1">
        <v>3.8119999999999998</v>
      </c>
      <c r="H45" s="1">
        <v>73.227000000000004</v>
      </c>
      <c r="J45" s="1" t="s">
        <v>19</v>
      </c>
      <c r="K45" s="1">
        <v>40.808</v>
      </c>
      <c r="L45" s="1">
        <v>3.8279999999999998</v>
      </c>
      <c r="M45" s="1">
        <v>1.3720000000000001</v>
      </c>
      <c r="N45" s="1">
        <v>18.603000000000002</v>
      </c>
      <c r="O45" s="1">
        <v>21.446999999999999</v>
      </c>
      <c r="P45" s="1">
        <v>58.578000000000003</v>
      </c>
      <c r="R45" s="1" t="s">
        <v>19</v>
      </c>
      <c r="S45" s="1">
        <v>39.424999999999997</v>
      </c>
      <c r="T45" s="1">
        <v>3.5830000000000002</v>
      </c>
      <c r="U45" s="1">
        <v>14.973000000000001</v>
      </c>
      <c r="V45" s="1">
        <v>12.156000000000001</v>
      </c>
      <c r="W45" s="1">
        <v>1.7000000000000001E-2</v>
      </c>
      <c r="X45" s="1">
        <v>72.853999999999999</v>
      </c>
      <c r="Z45" s="1" t="s">
        <v>19</v>
      </c>
      <c r="AA45" s="1">
        <v>40.362000000000002</v>
      </c>
      <c r="AB45" s="1">
        <v>3.72</v>
      </c>
      <c r="AC45" s="1">
        <v>16.733000000000001</v>
      </c>
      <c r="AD45" s="1">
        <v>15.597</v>
      </c>
      <c r="AE45" s="1">
        <v>0.51100000000000001</v>
      </c>
      <c r="AF45" s="1">
        <v>67.159000000000006</v>
      </c>
      <c r="AH45" s="1" t="s">
        <v>19</v>
      </c>
      <c r="AI45" s="1">
        <v>42.337000000000003</v>
      </c>
      <c r="AJ45" s="1">
        <v>4.04</v>
      </c>
      <c r="AK45" s="1">
        <v>4.6059999999999999</v>
      </c>
      <c r="AL45" s="1">
        <v>31.937000000000001</v>
      </c>
      <c r="AM45" s="1">
        <v>8.8469999999999995</v>
      </c>
      <c r="AN45" s="1">
        <v>54.61</v>
      </c>
      <c r="AP45" s="1" t="s">
        <v>19</v>
      </c>
      <c r="AQ45" s="1">
        <v>41.899000000000001</v>
      </c>
      <c r="AR45" s="1">
        <v>3.9020000000000001</v>
      </c>
      <c r="AS45" s="1">
        <v>21.898</v>
      </c>
      <c r="AT45" s="1">
        <v>12.994999999999999</v>
      </c>
      <c r="AU45" s="1">
        <v>0.02</v>
      </c>
      <c r="AV45" s="1">
        <v>65.087000000000003</v>
      </c>
      <c r="AX45" s="1" t="s">
        <v>19</v>
      </c>
      <c r="AY45" s="1">
        <v>41.609000000000002</v>
      </c>
      <c r="AZ45" s="1">
        <v>4.0129999999999999</v>
      </c>
      <c r="BA45" s="1">
        <v>18.911000000000001</v>
      </c>
      <c r="BB45" s="1">
        <v>23.742999999999999</v>
      </c>
      <c r="BC45" s="1">
        <v>0.35799999999999998</v>
      </c>
      <c r="BD45" s="1">
        <v>56.988</v>
      </c>
      <c r="BF45" s="1" t="s">
        <v>19</v>
      </c>
      <c r="BG45" s="1">
        <v>41.47</v>
      </c>
      <c r="BH45" s="1">
        <v>4.05</v>
      </c>
      <c r="BI45" s="1">
        <v>15.304</v>
      </c>
      <c r="BJ45" s="1">
        <v>30.123000000000001</v>
      </c>
      <c r="BK45" s="1">
        <v>0.215</v>
      </c>
      <c r="BL45" s="1">
        <v>54.357999999999997</v>
      </c>
      <c r="BN45" s="1" t="s">
        <v>19</v>
      </c>
      <c r="BO45" s="1">
        <v>44.969000000000001</v>
      </c>
      <c r="BP45" s="1">
        <v>4.6239999999999997</v>
      </c>
      <c r="BQ45" s="1">
        <v>23.13</v>
      </c>
      <c r="BR45" s="1">
        <v>34.734000000000002</v>
      </c>
      <c r="BS45" s="1">
        <v>2.3E-2</v>
      </c>
      <c r="BT45" s="1">
        <v>42.113</v>
      </c>
      <c r="BV45" s="1" t="s">
        <v>19</v>
      </c>
      <c r="BW45" s="1">
        <v>41.813000000000002</v>
      </c>
      <c r="BX45" s="1">
        <v>3.903</v>
      </c>
      <c r="BY45" s="1">
        <v>0</v>
      </c>
      <c r="BZ45" s="1">
        <v>44.171999999999997</v>
      </c>
      <c r="CA45" s="1">
        <v>6.5579999999999998</v>
      </c>
      <c r="CB45" s="1">
        <v>49.27</v>
      </c>
      <c r="CD45" s="1" t="s">
        <v>25</v>
      </c>
      <c r="CE45" s="1">
        <v>42.546999999999997</v>
      </c>
      <c r="CF45" s="1">
        <v>4.2130000000000001</v>
      </c>
      <c r="CG45" s="1">
        <v>9.7449999999999992</v>
      </c>
      <c r="CH45" s="1">
        <v>30.507000000000001</v>
      </c>
      <c r="CI45" s="1">
        <v>16.015000000000001</v>
      </c>
      <c r="CJ45" s="1">
        <v>43.732999999999997</v>
      </c>
      <c r="CL45" s="1" t="s">
        <v>19</v>
      </c>
      <c r="CM45" s="1">
        <v>42.104999999999997</v>
      </c>
      <c r="CN45" s="1">
        <v>3.895</v>
      </c>
      <c r="CO45" s="1">
        <v>15.971</v>
      </c>
      <c r="CP45" s="1">
        <v>23.361999999999998</v>
      </c>
      <c r="CQ45" s="1">
        <v>1.0999999999999999E-2</v>
      </c>
      <c r="CR45" s="1">
        <v>60.655000000000001</v>
      </c>
      <c r="CT45" s="1" t="s">
        <v>19</v>
      </c>
      <c r="CU45" s="1">
        <v>45.472000000000001</v>
      </c>
      <c r="CV45" s="1">
        <v>4.1159999999999997</v>
      </c>
      <c r="CW45" s="1">
        <v>18.113</v>
      </c>
      <c r="CX45" s="1">
        <v>21.954000000000001</v>
      </c>
      <c r="CY45" s="1">
        <v>0.42599999999999999</v>
      </c>
      <c r="CZ45" s="1">
        <v>59.506</v>
      </c>
      <c r="DB45" s="1" t="s">
        <v>19</v>
      </c>
      <c r="DC45" s="1">
        <v>41.792999999999999</v>
      </c>
      <c r="DD45" s="1">
        <v>4.0339999999999998</v>
      </c>
      <c r="DE45" s="1">
        <v>18.279</v>
      </c>
      <c r="DF45" s="1">
        <v>25.672000000000001</v>
      </c>
      <c r="DG45" s="1">
        <v>0.127</v>
      </c>
      <c r="DH45" s="1">
        <v>55.921999999999997</v>
      </c>
    </row>
    <row r="46" spans="2:112" x14ac:dyDescent="0.25">
      <c r="B46" s="1" t="s">
        <v>21</v>
      </c>
      <c r="C46" s="1">
        <v>38.159999999999997</v>
      </c>
      <c r="D46" s="1">
        <v>3.5840000000000001</v>
      </c>
      <c r="E46" s="1">
        <v>8.06</v>
      </c>
      <c r="F46" s="1">
        <v>8.4749999999999996</v>
      </c>
      <c r="G46" s="1">
        <v>15.586</v>
      </c>
      <c r="H46" s="1">
        <v>67.879000000000005</v>
      </c>
      <c r="J46" s="1" t="s">
        <v>21</v>
      </c>
      <c r="K46" s="1">
        <v>40.808</v>
      </c>
      <c r="L46" s="1">
        <v>3.8279999999999998</v>
      </c>
      <c r="M46" s="1">
        <v>1.3720000000000001</v>
      </c>
      <c r="N46" s="1">
        <v>18.603000000000002</v>
      </c>
      <c r="O46" s="1">
        <v>21.446999999999999</v>
      </c>
      <c r="P46" s="1">
        <v>58.578000000000003</v>
      </c>
      <c r="R46" s="1" t="s">
        <v>21</v>
      </c>
      <c r="S46" s="1">
        <v>39.566000000000003</v>
      </c>
      <c r="T46" s="1">
        <v>3.605</v>
      </c>
      <c r="U46" s="1">
        <v>15.499000000000001</v>
      </c>
      <c r="V46" s="1">
        <v>12.137</v>
      </c>
      <c r="W46" s="1">
        <v>4.9000000000000002E-2</v>
      </c>
      <c r="X46" s="1">
        <v>72.314999999999998</v>
      </c>
      <c r="Z46" s="1" t="s">
        <v>21</v>
      </c>
      <c r="AA46" s="1">
        <v>39.753999999999998</v>
      </c>
      <c r="AB46" s="1">
        <v>3.6549999999999998</v>
      </c>
      <c r="AC46" s="1">
        <v>17.524999999999999</v>
      </c>
      <c r="AD46" s="1">
        <v>12.491</v>
      </c>
      <c r="AE46" s="1">
        <v>0.36099999999999999</v>
      </c>
      <c r="AF46" s="1">
        <v>69.622</v>
      </c>
      <c r="AH46" s="1" t="s">
        <v>21</v>
      </c>
      <c r="AI46" s="1">
        <v>41.601999999999997</v>
      </c>
      <c r="AJ46" s="1">
        <v>3.9740000000000002</v>
      </c>
      <c r="AK46" s="1">
        <v>7.5119999999999996</v>
      </c>
      <c r="AL46" s="1">
        <v>26.754999999999999</v>
      </c>
      <c r="AM46" s="1">
        <v>10.676</v>
      </c>
      <c r="AN46" s="1">
        <v>55.055999999999997</v>
      </c>
      <c r="AP46" s="1" t="s">
        <v>21</v>
      </c>
      <c r="AQ46" s="1">
        <v>41.125</v>
      </c>
      <c r="AR46" s="1">
        <v>3.8340000000000001</v>
      </c>
      <c r="AS46" s="1">
        <v>22.577999999999999</v>
      </c>
      <c r="AT46" s="1">
        <v>10.775</v>
      </c>
      <c r="AU46" s="1">
        <v>0.25600000000000001</v>
      </c>
      <c r="AV46" s="1">
        <v>66.391000000000005</v>
      </c>
      <c r="AX46" s="1" t="s">
        <v>21</v>
      </c>
      <c r="AY46" s="1">
        <v>41.42</v>
      </c>
      <c r="AZ46" s="1">
        <v>3.8719999999999999</v>
      </c>
      <c r="BA46" s="1">
        <v>11.9</v>
      </c>
      <c r="BB46" s="1">
        <v>17.53</v>
      </c>
      <c r="BC46" s="1">
        <v>12.83</v>
      </c>
      <c r="BD46" s="1">
        <v>57.74</v>
      </c>
      <c r="BF46" s="1" t="s">
        <v>21</v>
      </c>
      <c r="BG46" s="1">
        <v>41.47</v>
      </c>
      <c r="BH46" s="1">
        <v>4.05</v>
      </c>
      <c r="BI46" s="1">
        <v>15.304</v>
      </c>
      <c r="BJ46" s="1">
        <v>30.123000000000001</v>
      </c>
      <c r="BK46" s="1">
        <v>0.215</v>
      </c>
      <c r="BL46" s="1">
        <v>54.357999999999997</v>
      </c>
      <c r="BN46" s="1" t="s">
        <v>21</v>
      </c>
      <c r="BO46" s="1">
        <v>45.533999999999999</v>
      </c>
      <c r="BP46" s="1">
        <v>4.6710000000000003</v>
      </c>
      <c r="BQ46" s="1">
        <v>16.509</v>
      </c>
      <c r="BR46" s="1">
        <v>43.139000000000003</v>
      </c>
      <c r="BS46" s="1">
        <v>1.4999999999999999E-2</v>
      </c>
      <c r="BT46" s="1">
        <v>40.335999999999999</v>
      </c>
      <c r="BV46" s="1" t="s">
        <v>21</v>
      </c>
      <c r="BW46" s="1">
        <v>42.164000000000001</v>
      </c>
      <c r="BX46" s="1">
        <v>3.9169999999999998</v>
      </c>
      <c r="BY46" s="1">
        <v>1E-3</v>
      </c>
      <c r="BZ46" s="1">
        <v>41.398000000000003</v>
      </c>
      <c r="CA46" s="1">
        <v>8.5969999999999995</v>
      </c>
      <c r="CB46" s="1">
        <v>50.003999999999998</v>
      </c>
      <c r="CD46" s="1" t="s">
        <v>19</v>
      </c>
      <c r="CE46" s="1">
        <v>42.786000000000001</v>
      </c>
      <c r="CF46" s="1">
        <v>4.2910000000000004</v>
      </c>
      <c r="CG46" s="1">
        <v>12.076000000000001</v>
      </c>
      <c r="CH46" s="1">
        <v>32.454999999999998</v>
      </c>
      <c r="CI46" s="1">
        <v>13.978999999999999</v>
      </c>
      <c r="CJ46" s="1">
        <v>41.488999999999997</v>
      </c>
      <c r="CL46" s="1" t="s">
        <v>21</v>
      </c>
      <c r="CM46" s="1">
        <v>42.96</v>
      </c>
      <c r="CN46" s="1">
        <v>3.9590000000000001</v>
      </c>
      <c r="CO46" s="1">
        <v>12.784000000000001</v>
      </c>
      <c r="CP46" s="1">
        <v>27.257000000000001</v>
      </c>
      <c r="CQ46" s="1">
        <v>1.9E-2</v>
      </c>
      <c r="CR46" s="1">
        <v>59.941000000000003</v>
      </c>
      <c r="CT46" s="1" t="s">
        <v>21</v>
      </c>
      <c r="CU46" s="1">
        <v>44.183999999999997</v>
      </c>
      <c r="CV46" s="1">
        <v>3.9790000000000001</v>
      </c>
      <c r="CW46" s="1">
        <v>22.553000000000001</v>
      </c>
      <c r="CX46" s="1">
        <v>6.12</v>
      </c>
      <c r="CY46" s="1">
        <v>6.0730000000000004</v>
      </c>
      <c r="CZ46" s="1">
        <v>65.254000000000005</v>
      </c>
      <c r="DB46" s="1" t="s">
        <v>21</v>
      </c>
      <c r="DC46" s="1">
        <v>42.609000000000002</v>
      </c>
      <c r="DD46" s="1">
        <v>4.0860000000000003</v>
      </c>
      <c r="DE46" s="1">
        <v>19.202000000000002</v>
      </c>
      <c r="DF46" s="1">
        <v>25.318000000000001</v>
      </c>
      <c r="DG46" s="1">
        <v>5.0999999999999997E-2</v>
      </c>
      <c r="DH46" s="1">
        <v>55.429000000000002</v>
      </c>
    </row>
    <row r="47" spans="2:112" x14ac:dyDescent="0.25">
      <c r="B47" s="1" t="s">
        <v>44</v>
      </c>
      <c r="C47" s="1">
        <v>39.789000000000001</v>
      </c>
      <c r="D47" s="1">
        <v>3.673</v>
      </c>
      <c r="E47" s="1">
        <v>9.0050000000000008</v>
      </c>
      <c r="F47" s="1">
        <v>15.016</v>
      </c>
      <c r="G47" s="1">
        <v>6.1230000000000002</v>
      </c>
      <c r="H47" s="1">
        <v>69.855999999999995</v>
      </c>
      <c r="J47" s="1" t="s">
        <v>44</v>
      </c>
      <c r="K47" s="1">
        <v>40.582999999999998</v>
      </c>
      <c r="L47" s="1">
        <v>3.8519999999999999</v>
      </c>
      <c r="M47" s="1">
        <v>5.69</v>
      </c>
      <c r="N47" s="1">
        <v>16.369</v>
      </c>
      <c r="O47" s="1">
        <v>18.420999999999999</v>
      </c>
      <c r="P47" s="1">
        <v>59.518999999999998</v>
      </c>
      <c r="R47" s="1" t="s">
        <v>44</v>
      </c>
      <c r="S47" s="1">
        <v>39.244999999999997</v>
      </c>
      <c r="T47" s="1">
        <v>3.625</v>
      </c>
      <c r="U47" s="1">
        <v>17.911000000000001</v>
      </c>
      <c r="V47" s="1">
        <v>11.15</v>
      </c>
      <c r="W47" s="1">
        <v>1.7999999999999999E-2</v>
      </c>
      <c r="X47" s="1">
        <v>70.921000000000006</v>
      </c>
      <c r="Z47" s="1" t="s">
        <v>44</v>
      </c>
      <c r="AA47" s="1">
        <v>40.201999999999998</v>
      </c>
      <c r="AB47" s="1">
        <v>3.7570000000000001</v>
      </c>
      <c r="AC47" s="1">
        <v>21.350999999999999</v>
      </c>
      <c r="AD47" s="1">
        <v>12.839</v>
      </c>
      <c r="AE47" s="1">
        <v>0.122</v>
      </c>
      <c r="AF47" s="1">
        <v>65.688000000000002</v>
      </c>
      <c r="AH47" s="1" t="s">
        <v>44</v>
      </c>
      <c r="AI47" s="1">
        <v>41.442</v>
      </c>
      <c r="AJ47" s="1">
        <v>3.9929999999999999</v>
      </c>
      <c r="AK47" s="1">
        <v>8.4930000000000003</v>
      </c>
      <c r="AL47" s="1">
        <v>30.742000000000001</v>
      </c>
      <c r="AM47" s="1">
        <v>6.0229999999999997</v>
      </c>
      <c r="AN47" s="1">
        <v>54.743000000000002</v>
      </c>
      <c r="AP47" s="1" t="s">
        <v>44</v>
      </c>
      <c r="AQ47" s="1">
        <v>41.412999999999997</v>
      </c>
      <c r="AR47" s="1">
        <v>3.8889999999999998</v>
      </c>
      <c r="AS47" s="1">
        <v>25.881</v>
      </c>
      <c r="AT47" s="1">
        <v>11.132999999999999</v>
      </c>
      <c r="AU47" s="1">
        <v>9.2999999999999999E-2</v>
      </c>
      <c r="AV47" s="1">
        <v>62.892000000000003</v>
      </c>
      <c r="AX47" s="1" t="s">
        <v>44</v>
      </c>
      <c r="AY47" s="1">
        <v>42.064999999999998</v>
      </c>
      <c r="AZ47" s="1">
        <v>4.0179999999999998</v>
      </c>
      <c r="BA47" s="1">
        <v>13.63</v>
      </c>
      <c r="BB47" s="1">
        <v>29.117999999999999</v>
      </c>
      <c r="BC47" s="1">
        <v>0.14099999999999999</v>
      </c>
      <c r="BD47" s="1">
        <v>57.110999999999997</v>
      </c>
      <c r="BF47" s="1" t="s">
        <v>44</v>
      </c>
      <c r="BG47" s="1">
        <v>41.162999999999997</v>
      </c>
      <c r="BH47" s="1">
        <v>3.8690000000000002</v>
      </c>
      <c r="BI47" s="1">
        <v>11.012</v>
      </c>
      <c r="BJ47" s="1">
        <v>12.807</v>
      </c>
      <c r="BK47" s="1">
        <v>19.760999999999999</v>
      </c>
      <c r="BL47" s="1">
        <v>56.418999999999997</v>
      </c>
      <c r="BN47" s="1" t="s">
        <v>44</v>
      </c>
      <c r="BO47" s="1">
        <v>44.61</v>
      </c>
      <c r="BP47" s="1">
        <v>4.6079999999999997</v>
      </c>
      <c r="BQ47" s="1">
        <v>27.381</v>
      </c>
      <c r="BR47" s="1">
        <v>30.992000000000001</v>
      </c>
      <c r="BS47" s="1">
        <v>3.5999999999999997E-2</v>
      </c>
      <c r="BT47" s="1">
        <v>41.591000000000001</v>
      </c>
      <c r="BV47" s="1" t="s">
        <v>44</v>
      </c>
      <c r="BW47" s="1">
        <v>41.972999999999999</v>
      </c>
      <c r="BX47" s="1">
        <v>4.1559999999999997</v>
      </c>
      <c r="BY47" s="1">
        <v>13.077999999999999</v>
      </c>
      <c r="BZ47" s="1">
        <v>22.835000000000001</v>
      </c>
      <c r="CA47" s="1">
        <v>18.178000000000001</v>
      </c>
      <c r="CB47" s="1">
        <v>45.908999999999999</v>
      </c>
      <c r="CD47" s="1" t="s">
        <v>21</v>
      </c>
      <c r="CE47" s="1">
        <v>42.546999999999997</v>
      </c>
      <c r="CF47" s="1">
        <v>4.2130000000000001</v>
      </c>
      <c r="CG47" s="1">
        <v>9.7449999999999992</v>
      </c>
      <c r="CH47" s="1">
        <v>30.507000000000001</v>
      </c>
      <c r="CI47" s="1">
        <v>16.015000000000001</v>
      </c>
      <c r="CJ47" s="1">
        <v>43.732999999999997</v>
      </c>
      <c r="CL47" s="1" t="s">
        <v>44</v>
      </c>
      <c r="CM47" s="1">
        <v>42.518999999999998</v>
      </c>
      <c r="CN47" s="1">
        <v>3.9750000000000001</v>
      </c>
      <c r="CO47" s="1">
        <v>16.949000000000002</v>
      </c>
      <c r="CP47" s="1">
        <v>25.449000000000002</v>
      </c>
      <c r="CQ47" s="1">
        <v>1.4999999999999999E-2</v>
      </c>
      <c r="CR47" s="1">
        <v>57.588000000000001</v>
      </c>
      <c r="CT47" s="1" t="s">
        <v>44</v>
      </c>
      <c r="CU47" s="1">
        <v>45.863999999999997</v>
      </c>
      <c r="CV47" s="1">
        <v>4.1929999999999996</v>
      </c>
      <c r="CW47" s="1">
        <v>17.556000000000001</v>
      </c>
      <c r="CX47" s="1">
        <v>24.577999999999999</v>
      </c>
      <c r="CY47" s="1">
        <v>4.2999999999999997E-2</v>
      </c>
      <c r="CZ47" s="1">
        <v>57.823</v>
      </c>
      <c r="DB47" s="1" t="s">
        <v>44</v>
      </c>
      <c r="DC47" s="1">
        <v>42.258000000000003</v>
      </c>
      <c r="DD47" s="1">
        <v>4.0869999999999997</v>
      </c>
      <c r="DE47" s="1">
        <v>24.244</v>
      </c>
      <c r="DF47" s="1">
        <v>20.521999999999998</v>
      </c>
      <c r="DG47" s="1">
        <v>3.5000000000000003E-2</v>
      </c>
      <c r="DH47" s="1">
        <v>55.2</v>
      </c>
    </row>
    <row r="48" spans="2:112" x14ac:dyDescent="0.25">
      <c r="B48" s="1" t="s">
        <v>31</v>
      </c>
      <c r="C48" s="1">
        <v>41.008000000000003</v>
      </c>
      <c r="D48" s="1">
        <v>3.798</v>
      </c>
      <c r="E48" s="1">
        <v>6.6260000000000003</v>
      </c>
      <c r="F48" s="1">
        <v>21.655000000000001</v>
      </c>
      <c r="G48" s="1">
        <v>4.37</v>
      </c>
      <c r="H48" s="1">
        <v>67.349000000000004</v>
      </c>
      <c r="J48" s="1" t="s">
        <v>31</v>
      </c>
      <c r="K48" s="1">
        <v>41.192</v>
      </c>
      <c r="L48" s="1">
        <v>3.8929999999999998</v>
      </c>
      <c r="M48" s="1">
        <v>4.6660000000000004</v>
      </c>
      <c r="N48" s="1">
        <v>16.911000000000001</v>
      </c>
      <c r="O48" s="1">
        <v>21.013999999999999</v>
      </c>
      <c r="P48" s="1">
        <v>57.408999999999999</v>
      </c>
      <c r="R48" s="1" t="s">
        <v>31</v>
      </c>
      <c r="S48" s="1">
        <v>38.664000000000001</v>
      </c>
      <c r="T48" s="1">
        <v>3.5680000000000001</v>
      </c>
      <c r="U48" s="1">
        <v>22.207999999999998</v>
      </c>
      <c r="V48" s="1">
        <v>3.6509999999999998</v>
      </c>
      <c r="W48" s="1">
        <v>1.2E-2</v>
      </c>
      <c r="X48" s="1">
        <v>74.129000000000005</v>
      </c>
      <c r="Z48" s="1" t="s">
        <v>31</v>
      </c>
      <c r="AA48" s="1">
        <v>40.201999999999998</v>
      </c>
      <c r="AB48" s="1">
        <v>3.7570000000000001</v>
      </c>
      <c r="AC48" s="1">
        <v>21.350999999999999</v>
      </c>
      <c r="AD48" s="1">
        <v>12.839</v>
      </c>
      <c r="AE48" s="1">
        <v>0.122</v>
      </c>
      <c r="AF48" s="1">
        <v>65.688000000000002</v>
      </c>
      <c r="AH48" s="1" t="s">
        <v>31</v>
      </c>
      <c r="AI48" s="1">
        <v>41.512999999999998</v>
      </c>
      <c r="AJ48" s="1">
        <v>4.0309999999999997</v>
      </c>
      <c r="AK48" s="1">
        <v>9.7949999999999999</v>
      </c>
      <c r="AL48" s="1">
        <v>31.52</v>
      </c>
      <c r="AM48" s="1">
        <v>5.6740000000000004</v>
      </c>
      <c r="AN48" s="1">
        <v>53.011000000000003</v>
      </c>
      <c r="AP48" s="1" t="s">
        <v>31</v>
      </c>
      <c r="AQ48" s="1">
        <v>41.47</v>
      </c>
      <c r="AR48" s="1">
        <v>3.8719999999999999</v>
      </c>
      <c r="AS48" s="1">
        <v>22.216999999999999</v>
      </c>
      <c r="AT48" s="1">
        <v>12.69</v>
      </c>
      <c r="AU48" s="1">
        <v>7.0999999999999994E-2</v>
      </c>
      <c r="AV48" s="1">
        <v>65.021000000000001</v>
      </c>
      <c r="AX48" s="1" t="s">
        <v>31</v>
      </c>
      <c r="AY48" s="1">
        <v>41.345999999999997</v>
      </c>
      <c r="AZ48" s="1">
        <v>4</v>
      </c>
      <c r="BA48" s="1">
        <v>21.13</v>
      </c>
      <c r="BB48" s="1">
        <v>22.273</v>
      </c>
      <c r="BC48" s="1">
        <v>9.9000000000000005E-2</v>
      </c>
      <c r="BD48" s="1">
        <v>56.497999999999998</v>
      </c>
      <c r="BF48" s="1" t="s">
        <v>31</v>
      </c>
      <c r="BG48" s="1">
        <v>42.091000000000001</v>
      </c>
      <c r="BH48" s="1">
        <v>4.0759999999999996</v>
      </c>
      <c r="BI48" s="1">
        <v>10.475</v>
      </c>
      <c r="BJ48" s="1">
        <v>34.51</v>
      </c>
      <c r="BK48" s="1">
        <v>0.28699999999999998</v>
      </c>
      <c r="BL48" s="1">
        <v>54.728000000000002</v>
      </c>
      <c r="BN48" s="1" t="s">
        <v>31</v>
      </c>
      <c r="BO48" s="1">
        <v>44.61</v>
      </c>
      <c r="BP48" s="1">
        <v>4.6079999999999997</v>
      </c>
      <c r="BQ48" s="1">
        <v>27.381</v>
      </c>
      <c r="BR48" s="1">
        <v>30.992000000000001</v>
      </c>
      <c r="BS48" s="1">
        <v>3.5999999999999997E-2</v>
      </c>
      <c r="BT48" s="1">
        <v>41.591000000000001</v>
      </c>
      <c r="BV48" s="1" t="s">
        <v>31</v>
      </c>
      <c r="BW48" s="1">
        <v>42.12</v>
      </c>
      <c r="BX48" s="1">
        <v>4.2089999999999996</v>
      </c>
      <c r="BY48" s="1">
        <v>14.885</v>
      </c>
      <c r="BZ48" s="1">
        <v>22.907</v>
      </c>
      <c r="CA48" s="1">
        <v>18.422999999999998</v>
      </c>
      <c r="CB48" s="1">
        <v>43.784999999999997</v>
      </c>
      <c r="CD48" s="1" t="s">
        <v>44</v>
      </c>
      <c r="CE48" s="1">
        <v>41.558999999999997</v>
      </c>
      <c r="CF48" s="1">
        <v>3.9790000000000001</v>
      </c>
      <c r="CG48" s="1">
        <v>0.06</v>
      </c>
      <c r="CH48" s="1">
        <v>47.438000000000002</v>
      </c>
      <c r="CI48" s="1">
        <v>6.1230000000000002</v>
      </c>
      <c r="CJ48" s="1">
        <v>46.378</v>
      </c>
      <c r="CL48" s="1" t="s">
        <v>31</v>
      </c>
      <c r="CM48" s="1">
        <v>42.584000000000003</v>
      </c>
      <c r="CN48" s="1">
        <v>4.0090000000000003</v>
      </c>
      <c r="CO48" s="1">
        <v>18.882999999999999</v>
      </c>
      <c r="CP48" s="1">
        <v>24.805</v>
      </c>
      <c r="CQ48" s="1">
        <v>2.5000000000000001E-2</v>
      </c>
      <c r="CR48" s="1">
        <v>56.286000000000001</v>
      </c>
      <c r="CT48" s="1" t="s">
        <v>31</v>
      </c>
      <c r="CU48" s="1">
        <v>44.914999999999999</v>
      </c>
      <c r="CV48" s="1">
        <v>4.0890000000000004</v>
      </c>
      <c r="CW48" s="1">
        <v>19.419</v>
      </c>
      <c r="CX48" s="1">
        <v>21.257000000000001</v>
      </c>
      <c r="CY48" s="1">
        <v>0.16800000000000001</v>
      </c>
      <c r="CZ48" s="1">
        <v>59.155999999999999</v>
      </c>
      <c r="DB48" s="1" t="s">
        <v>31</v>
      </c>
      <c r="DC48" s="1">
        <v>42.258000000000003</v>
      </c>
      <c r="DD48" s="1">
        <v>4.0869999999999997</v>
      </c>
      <c r="DE48" s="1">
        <v>24.244</v>
      </c>
      <c r="DF48" s="1">
        <v>20.521999999999998</v>
      </c>
      <c r="DG48" s="1">
        <v>3.5000000000000003E-2</v>
      </c>
      <c r="DH48" s="1">
        <v>55.2</v>
      </c>
    </row>
    <row r="49" spans="1:1667" x14ac:dyDescent="0.25">
      <c r="B49" s="1" t="s">
        <v>12</v>
      </c>
      <c r="C49" s="1">
        <v>39.789000000000001</v>
      </c>
      <c r="D49" s="1">
        <v>3.673</v>
      </c>
      <c r="E49" s="1">
        <v>9.0050000000000008</v>
      </c>
      <c r="F49" s="1">
        <v>15.016</v>
      </c>
      <c r="G49" s="1">
        <v>6.1230000000000002</v>
      </c>
      <c r="H49" s="1">
        <v>69.855999999999995</v>
      </c>
      <c r="J49" s="1" t="s">
        <v>12</v>
      </c>
      <c r="K49" s="1">
        <v>40.973999999999997</v>
      </c>
      <c r="L49" s="1">
        <v>3.8439999999999999</v>
      </c>
      <c r="M49" s="1">
        <v>4.91</v>
      </c>
      <c r="N49" s="1">
        <v>14.105</v>
      </c>
      <c r="O49" s="1">
        <v>21.952000000000002</v>
      </c>
      <c r="P49" s="1">
        <v>59.033000000000001</v>
      </c>
      <c r="R49" s="1" t="s">
        <v>12</v>
      </c>
      <c r="S49" s="1">
        <v>39.244999999999997</v>
      </c>
      <c r="T49" s="1">
        <v>3.625</v>
      </c>
      <c r="U49" s="1">
        <v>17.911000000000001</v>
      </c>
      <c r="V49" s="1">
        <v>11.15</v>
      </c>
      <c r="W49" s="1">
        <v>1.7999999999999999E-2</v>
      </c>
      <c r="X49" s="1">
        <v>70.921000000000006</v>
      </c>
      <c r="Z49" s="1" t="s">
        <v>12</v>
      </c>
      <c r="AA49" s="1">
        <v>40.04</v>
      </c>
      <c r="AB49" s="1">
        <v>3.75</v>
      </c>
      <c r="AC49" s="1">
        <v>20.68</v>
      </c>
      <c r="AD49" s="1">
        <v>14.861000000000001</v>
      </c>
      <c r="AE49" s="1">
        <v>0.17899999999999999</v>
      </c>
      <c r="AF49" s="1">
        <v>64.278999999999996</v>
      </c>
      <c r="AH49" s="1" t="s">
        <v>12</v>
      </c>
      <c r="AI49" s="1">
        <v>41.442</v>
      </c>
      <c r="AJ49" s="1">
        <v>3.9929999999999999</v>
      </c>
      <c r="AK49" s="1">
        <v>8.4930000000000003</v>
      </c>
      <c r="AL49" s="1">
        <v>30.742000000000001</v>
      </c>
      <c r="AM49" s="1">
        <v>6.0229999999999997</v>
      </c>
      <c r="AN49" s="1">
        <v>54.743000000000002</v>
      </c>
      <c r="AP49" s="1" t="s">
        <v>12</v>
      </c>
      <c r="AQ49" s="1">
        <v>41.47</v>
      </c>
      <c r="AR49" s="1">
        <v>3.8719999999999999</v>
      </c>
      <c r="AS49" s="1">
        <v>22.216999999999999</v>
      </c>
      <c r="AT49" s="1">
        <v>12.69</v>
      </c>
      <c r="AU49" s="1">
        <v>7.0999999999999994E-2</v>
      </c>
      <c r="AV49" s="1">
        <v>65.021000000000001</v>
      </c>
      <c r="AX49" s="1" t="s">
        <v>12</v>
      </c>
      <c r="AY49" s="1">
        <v>41.345999999999997</v>
      </c>
      <c r="AZ49" s="1">
        <v>4</v>
      </c>
      <c r="BA49" s="1">
        <v>21.13</v>
      </c>
      <c r="BB49" s="1">
        <v>22.273</v>
      </c>
      <c r="BC49" s="1">
        <v>9.9000000000000005E-2</v>
      </c>
      <c r="BD49" s="1">
        <v>56.497999999999998</v>
      </c>
      <c r="BF49" s="1" t="s">
        <v>12</v>
      </c>
      <c r="BG49" s="1">
        <v>41.503</v>
      </c>
      <c r="BH49" s="1">
        <v>4.0640000000000001</v>
      </c>
      <c r="BI49" s="1">
        <v>16.131</v>
      </c>
      <c r="BJ49" s="1">
        <v>29.613</v>
      </c>
      <c r="BK49" s="1">
        <v>0.152</v>
      </c>
      <c r="BL49" s="1">
        <v>54.103999999999999</v>
      </c>
      <c r="BN49" s="1" t="s">
        <v>12</v>
      </c>
      <c r="BO49" s="1">
        <v>43.936999999999998</v>
      </c>
      <c r="BP49" s="1">
        <v>4.5510000000000002</v>
      </c>
      <c r="BQ49" s="1">
        <v>29.581</v>
      </c>
      <c r="BR49" s="1">
        <v>25.597000000000001</v>
      </c>
      <c r="BS49" s="1">
        <v>1.2E-2</v>
      </c>
      <c r="BT49" s="1">
        <v>44.808999999999997</v>
      </c>
      <c r="BV49" s="1" t="s">
        <v>12</v>
      </c>
      <c r="BW49" s="1">
        <v>41.439</v>
      </c>
      <c r="BX49" s="1">
        <v>4.1719999999999997</v>
      </c>
      <c r="BY49" s="1">
        <v>13.090999999999999</v>
      </c>
      <c r="BZ49" s="1">
        <v>22.78</v>
      </c>
      <c r="CA49" s="1">
        <v>19.460999999999999</v>
      </c>
      <c r="CB49" s="1">
        <v>44.667000000000002</v>
      </c>
      <c r="CD49" s="1" t="s">
        <v>31</v>
      </c>
      <c r="CE49" s="1">
        <v>42.069000000000003</v>
      </c>
      <c r="CF49" s="1">
        <v>4.0220000000000002</v>
      </c>
      <c r="CG49" s="1">
        <v>0.189</v>
      </c>
      <c r="CH49" s="1">
        <v>45.606999999999999</v>
      </c>
      <c r="CI49" s="1">
        <v>7.7839999999999998</v>
      </c>
      <c r="CJ49" s="1">
        <v>46.42</v>
      </c>
      <c r="CL49" s="1" t="s">
        <v>12</v>
      </c>
      <c r="CM49" s="1">
        <v>41.645000000000003</v>
      </c>
      <c r="CN49" s="1">
        <v>3.903</v>
      </c>
      <c r="CO49" s="1">
        <v>22.32</v>
      </c>
      <c r="CP49" s="1">
        <v>17.824999999999999</v>
      </c>
      <c r="CQ49" s="1">
        <v>1.4E-2</v>
      </c>
      <c r="CR49" s="1">
        <v>59.841000000000001</v>
      </c>
      <c r="CT49" s="1" t="s">
        <v>12</v>
      </c>
      <c r="CU49" s="1">
        <v>44.914999999999999</v>
      </c>
      <c r="CV49" s="1">
        <v>4.0890000000000004</v>
      </c>
      <c r="CW49" s="1">
        <v>19.419</v>
      </c>
      <c r="CX49" s="1">
        <v>21.257000000000001</v>
      </c>
      <c r="CY49" s="1">
        <v>0.16800000000000001</v>
      </c>
      <c r="CZ49" s="1">
        <v>59.155999999999999</v>
      </c>
      <c r="DB49" s="1" t="s">
        <v>12</v>
      </c>
      <c r="DC49" s="1">
        <v>41.15</v>
      </c>
      <c r="DD49" s="1">
        <v>4.0220000000000002</v>
      </c>
      <c r="DE49" s="1">
        <v>23.247</v>
      </c>
      <c r="DF49" s="1">
        <v>22.114000000000001</v>
      </c>
      <c r="DG49" s="1">
        <v>1.7000000000000001E-2</v>
      </c>
      <c r="DH49" s="1">
        <v>54.622</v>
      </c>
    </row>
    <row r="50" spans="1:1667" x14ac:dyDescent="0.25">
      <c r="B50" s="1" t="s">
        <v>51</v>
      </c>
      <c r="C50" s="1">
        <v>37.944000000000003</v>
      </c>
      <c r="D50" s="1">
        <v>3.5880000000000001</v>
      </c>
      <c r="E50" s="1">
        <v>10.173</v>
      </c>
      <c r="F50" s="1">
        <v>6.5949999999999998</v>
      </c>
      <c r="G50" s="1">
        <v>14.811</v>
      </c>
      <c r="H50" s="1">
        <v>68.421000000000006</v>
      </c>
      <c r="J50" s="1" t="s">
        <v>51</v>
      </c>
      <c r="K50" s="1">
        <v>40.973999999999997</v>
      </c>
      <c r="L50" s="1">
        <v>3.8439999999999999</v>
      </c>
      <c r="M50" s="1">
        <v>4.91</v>
      </c>
      <c r="N50" s="1">
        <v>14.105</v>
      </c>
      <c r="O50" s="1">
        <v>21.952000000000002</v>
      </c>
      <c r="P50" s="1">
        <v>59.033000000000001</v>
      </c>
      <c r="R50" s="1" t="s">
        <v>51</v>
      </c>
      <c r="S50" s="1">
        <v>39.189</v>
      </c>
      <c r="T50" s="1">
        <v>3.63</v>
      </c>
      <c r="U50" s="1">
        <v>19.423999999999999</v>
      </c>
      <c r="V50" s="1">
        <v>9.9550000000000001</v>
      </c>
      <c r="W50" s="1">
        <v>1.7999999999999999E-2</v>
      </c>
      <c r="X50" s="1">
        <v>70.602000000000004</v>
      </c>
      <c r="Z50" s="1" t="s">
        <v>51</v>
      </c>
      <c r="AA50" s="1">
        <v>39.4</v>
      </c>
      <c r="AB50" s="1">
        <v>3.6709999999999998</v>
      </c>
      <c r="AC50" s="1">
        <v>21.875</v>
      </c>
      <c r="AD50" s="1">
        <v>9.5530000000000008</v>
      </c>
      <c r="AE50" s="1">
        <v>0.32</v>
      </c>
      <c r="AF50" s="1">
        <v>68.251999999999995</v>
      </c>
      <c r="AH50" s="1" t="s">
        <v>51</v>
      </c>
      <c r="AI50" s="1">
        <v>40.670999999999999</v>
      </c>
      <c r="AJ50" s="1">
        <v>3.9350000000000001</v>
      </c>
      <c r="AK50" s="1">
        <v>10.805999999999999</v>
      </c>
      <c r="AL50" s="1">
        <v>27.53</v>
      </c>
      <c r="AM50" s="1">
        <v>6.26</v>
      </c>
      <c r="AN50" s="1">
        <v>55.404000000000003</v>
      </c>
      <c r="AP50" s="1" t="s">
        <v>51</v>
      </c>
      <c r="AQ50" s="1">
        <v>40.835000000000001</v>
      </c>
      <c r="AR50" s="1">
        <v>3.8359999999999999</v>
      </c>
      <c r="AS50" s="1">
        <v>24.366</v>
      </c>
      <c r="AT50" s="1">
        <v>9.7080000000000002</v>
      </c>
      <c r="AU50" s="1">
        <v>0.26200000000000001</v>
      </c>
      <c r="AV50" s="1">
        <v>65.664000000000001</v>
      </c>
      <c r="AX50" s="1" t="s">
        <v>51</v>
      </c>
      <c r="AY50" s="1">
        <v>41.3</v>
      </c>
      <c r="AZ50" s="1">
        <v>3.887</v>
      </c>
      <c r="BA50" s="1">
        <v>11.691000000000001</v>
      </c>
      <c r="BB50" s="1">
        <v>18.411000000000001</v>
      </c>
      <c r="BC50" s="1">
        <v>14.522</v>
      </c>
      <c r="BD50" s="1">
        <v>55.375999999999998</v>
      </c>
      <c r="BF50" s="1" t="s">
        <v>51</v>
      </c>
      <c r="BG50" s="1">
        <v>41.503</v>
      </c>
      <c r="BH50" s="1">
        <v>4.0640000000000001</v>
      </c>
      <c r="BI50" s="1">
        <v>16.131</v>
      </c>
      <c r="BJ50" s="1">
        <v>29.613</v>
      </c>
      <c r="BK50" s="1">
        <v>0.152</v>
      </c>
      <c r="BL50" s="1">
        <v>54.103999999999999</v>
      </c>
      <c r="BN50" s="1" t="s">
        <v>51</v>
      </c>
      <c r="BO50" s="1">
        <v>44.61</v>
      </c>
      <c r="BP50" s="1">
        <v>4.6079999999999997</v>
      </c>
      <c r="BQ50" s="1">
        <v>27.381</v>
      </c>
      <c r="BR50" s="1">
        <v>30.992000000000001</v>
      </c>
      <c r="BS50" s="1">
        <v>3.5999999999999997E-2</v>
      </c>
      <c r="BT50" s="1">
        <v>41.591000000000001</v>
      </c>
      <c r="BV50" s="1" t="s">
        <v>51</v>
      </c>
      <c r="BW50" s="1">
        <v>41.972999999999999</v>
      </c>
      <c r="BX50" s="1">
        <v>4.1559999999999997</v>
      </c>
      <c r="BY50" s="1">
        <v>13.077999999999999</v>
      </c>
      <c r="BZ50" s="1">
        <v>22.835000000000001</v>
      </c>
      <c r="CA50" s="1">
        <v>18.178000000000001</v>
      </c>
      <c r="CB50" s="1">
        <v>45.908999999999999</v>
      </c>
      <c r="CD50" s="1" t="s">
        <v>51</v>
      </c>
      <c r="CE50" s="1">
        <v>42.069000000000003</v>
      </c>
      <c r="CF50" s="1">
        <v>4.0220000000000002</v>
      </c>
      <c r="CG50" s="1">
        <v>0.189</v>
      </c>
      <c r="CH50" s="1">
        <v>45.606999999999999</v>
      </c>
      <c r="CI50" s="1">
        <v>7.7839999999999998</v>
      </c>
      <c r="CJ50" s="1">
        <v>46.42</v>
      </c>
      <c r="CL50" s="1" t="s">
        <v>51</v>
      </c>
      <c r="CM50" s="1">
        <v>42.518999999999998</v>
      </c>
      <c r="CN50" s="1">
        <v>3.9750000000000001</v>
      </c>
      <c r="CO50" s="1">
        <v>16.949000000000002</v>
      </c>
      <c r="CP50" s="1">
        <v>25.449000000000002</v>
      </c>
      <c r="CQ50" s="1">
        <v>1.4999999999999999E-2</v>
      </c>
      <c r="CR50" s="1">
        <v>57.588000000000001</v>
      </c>
      <c r="CT50" s="1" t="s">
        <v>51</v>
      </c>
      <c r="CU50" s="1">
        <v>44.283000000000001</v>
      </c>
      <c r="CV50" s="1">
        <v>4.0549999999999997</v>
      </c>
      <c r="CW50" s="1">
        <v>28.988</v>
      </c>
      <c r="CX50" s="1">
        <v>2.726</v>
      </c>
      <c r="CY50" s="1">
        <v>6.3419999999999996</v>
      </c>
      <c r="CZ50" s="1">
        <v>61.944000000000003</v>
      </c>
      <c r="DB50" s="1" t="s">
        <v>51</v>
      </c>
      <c r="DC50" s="1">
        <v>42.174999999999997</v>
      </c>
      <c r="DD50" s="1">
        <v>4.1050000000000004</v>
      </c>
      <c r="DE50" s="1">
        <v>24.538</v>
      </c>
      <c r="DF50" s="1">
        <v>21.381</v>
      </c>
      <c r="DG50" s="1">
        <v>3.6999999999999998E-2</v>
      </c>
      <c r="DH50" s="1">
        <v>54.045000000000002</v>
      </c>
    </row>
    <row r="52" spans="1:1667" x14ac:dyDescent="0.25">
      <c r="B52" s="4" t="s">
        <v>55</v>
      </c>
      <c r="C52" s="3" t="s">
        <v>53</v>
      </c>
      <c r="D52" s="3" t="s">
        <v>0</v>
      </c>
      <c r="E52" s="3" t="s">
        <v>56</v>
      </c>
      <c r="F52" s="3" t="s">
        <v>57</v>
      </c>
      <c r="G52" s="3" t="s">
        <v>58</v>
      </c>
      <c r="H52" s="5" t="s">
        <v>54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</row>
    <row r="53" spans="1:1667" x14ac:dyDescent="0.25">
      <c r="A53" s="11">
        <v>1</v>
      </c>
      <c r="B53" s="7" t="s">
        <v>15</v>
      </c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</row>
    <row r="54" spans="1:1667" x14ac:dyDescent="0.25">
      <c r="A54" s="11">
        <v>2</v>
      </c>
      <c r="B54" s="1" t="s">
        <v>2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</row>
    <row r="55" spans="1:1667" x14ac:dyDescent="0.25">
      <c r="A55" s="11">
        <v>3</v>
      </c>
      <c r="B55" s="8" t="s">
        <v>4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</row>
    <row r="56" spans="1:1667" x14ac:dyDescent="0.25">
      <c r="A56" s="11">
        <v>4</v>
      </c>
      <c r="B56" s="8" t="s">
        <v>1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</row>
    <row r="57" spans="1:1667" x14ac:dyDescent="0.25">
      <c r="A57" s="11">
        <v>5</v>
      </c>
      <c r="B57" s="7" t="s">
        <v>8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</row>
    <row r="58" spans="1:1667" x14ac:dyDescent="0.25">
      <c r="A58" s="11">
        <v>6</v>
      </c>
      <c r="B58" s="8" t="s">
        <v>10</v>
      </c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</row>
    <row r="59" spans="1:1667" x14ac:dyDescent="0.25">
      <c r="A59" s="11">
        <v>7</v>
      </c>
      <c r="B59" s="7" t="s">
        <v>6</v>
      </c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</row>
    <row r="60" spans="1:1667" x14ac:dyDescent="0.25">
      <c r="A60" s="11">
        <v>8</v>
      </c>
      <c r="B60" s="7" t="s">
        <v>3</v>
      </c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</row>
    <row r="61" spans="1:1667" x14ac:dyDescent="0.25">
      <c r="A61" s="11">
        <v>9</v>
      </c>
      <c r="B61" s="8" t="s">
        <v>20</v>
      </c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</row>
    <row r="62" spans="1:1667" x14ac:dyDescent="0.25">
      <c r="A62" s="11">
        <v>10</v>
      </c>
      <c r="B62" s="7" t="s">
        <v>17</v>
      </c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</row>
    <row r="63" spans="1:1667" x14ac:dyDescent="0.25">
      <c r="A63" s="11">
        <v>11</v>
      </c>
      <c r="B63" s="8" t="s">
        <v>13</v>
      </c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</row>
    <row r="64" spans="1:1667" x14ac:dyDescent="0.25">
      <c r="A64" s="11">
        <v>12</v>
      </c>
      <c r="B64" s="7" t="s">
        <v>43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</row>
    <row r="65" spans="1:1667" x14ac:dyDescent="0.25">
      <c r="A65" s="11">
        <v>13</v>
      </c>
      <c r="B65" s="8" t="s">
        <v>7</v>
      </c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</row>
    <row r="66" spans="1:1667" x14ac:dyDescent="0.25">
      <c r="A66" s="11">
        <v>14</v>
      </c>
      <c r="B66" s="7" t="s">
        <v>22</v>
      </c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</row>
    <row r="67" spans="1:1667" x14ac:dyDescent="0.25">
      <c r="A67" s="11">
        <v>15</v>
      </c>
      <c r="B67" s="8" t="s">
        <v>42</v>
      </c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</row>
    <row r="68" spans="1:1667" x14ac:dyDescent="0.25">
      <c r="A68" s="11">
        <v>16</v>
      </c>
      <c r="B68" s="7" t="s">
        <v>52</v>
      </c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</row>
    <row r="69" spans="1:1667" x14ac:dyDescent="0.25">
      <c r="A69" s="11">
        <v>17</v>
      </c>
      <c r="B69" s="8" t="s">
        <v>27</v>
      </c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</row>
    <row r="70" spans="1:1667" x14ac:dyDescent="0.25">
      <c r="A70" s="11">
        <v>18</v>
      </c>
      <c r="B70" s="7" t="s">
        <v>45</v>
      </c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</row>
    <row r="71" spans="1:1667" x14ac:dyDescent="0.25">
      <c r="A71" s="11">
        <v>19</v>
      </c>
      <c r="B71" s="8" t="s">
        <v>26</v>
      </c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</row>
    <row r="72" spans="1:1667" x14ac:dyDescent="0.25">
      <c r="A72" s="11">
        <v>20</v>
      </c>
      <c r="B72" s="7" t="s">
        <v>28</v>
      </c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</row>
    <row r="73" spans="1:1667" x14ac:dyDescent="0.25">
      <c r="A73" s="11">
        <v>21</v>
      </c>
      <c r="B73" s="8" t="s">
        <v>33</v>
      </c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</row>
    <row r="74" spans="1:1667" x14ac:dyDescent="0.25">
      <c r="A74" s="11">
        <v>22</v>
      </c>
      <c r="B74" s="7" t="s">
        <v>32</v>
      </c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</row>
    <row r="75" spans="1:1667" x14ac:dyDescent="0.25">
      <c r="A75" s="11">
        <v>23</v>
      </c>
      <c r="B75" s="8" t="s">
        <v>47</v>
      </c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</row>
    <row r="76" spans="1:1667" x14ac:dyDescent="0.25">
      <c r="A76" s="11">
        <v>24</v>
      </c>
      <c r="B76" s="7" t="s">
        <v>14</v>
      </c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</row>
    <row r="77" spans="1:1667" x14ac:dyDescent="0.25">
      <c r="A77" s="11">
        <v>25</v>
      </c>
      <c r="B77" s="8" t="s">
        <v>35</v>
      </c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</row>
    <row r="78" spans="1:1667" x14ac:dyDescent="0.25">
      <c r="A78" s="11">
        <v>26</v>
      </c>
      <c r="B78" s="7" t="s">
        <v>48</v>
      </c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</row>
    <row r="79" spans="1:1667" x14ac:dyDescent="0.25">
      <c r="A79" s="11">
        <v>27</v>
      </c>
      <c r="B79" s="8" t="s">
        <v>23</v>
      </c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</row>
    <row r="80" spans="1:1667" x14ac:dyDescent="0.25">
      <c r="A80" s="11">
        <v>28</v>
      </c>
      <c r="B80" s="7" t="s">
        <v>37</v>
      </c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</row>
    <row r="81" spans="1:1667" x14ac:dyDescent="0.25">
      <c r="A81" s="11">
        <v>29</v>
      </c>
      <c r="B81" s="8" t="s">
        <v>50</v>
      </c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</row>
    <row r="82" spans="1:1667" x14ac:dyDescent="0.25">
      <c r="A82" s="11">
        <v>30</v>
      </c>
      <c r="B82" s="7" t="s">
        <v>38</v>
      </c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</row>
    <row r="83" spans="1:1667" x14ac:dyDescent="0.25">
      <c r="A83" s="11">
        <v>31</v>
      </c>
      <c r="B83" s="8" t="s">
        <v>16</v>
      </c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</row>
    <row r="84" spans="1:1667" x14ac:dyDescent="0.25">
      <c r="A84" s="11">
        <v>32</v>
      </c>
      <c r="B84" s="7" t="s">
        <v>18</v>
      </c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</row>
    <row r="85" spans="1:1667" x14ac:dyDescent="0.25">
      <c r="A85" s="11">
        <v>33</v>
      </c>
      <c r="B85" s="8" t="s">
        <v>29</v>
      </c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</row>
    <row r="86" spans="1:1667" x14ac:dyDescent="0.25">
      <c r="A86" s="11">
        <v>34</v>
      </c>
      <c r="B86" s="7" t="s">
        <v>36</v>
      </c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</row>
    <row r="87" spans="1:1667" x14ac:dyDescent="0.25">
      <c r="A87" s="11">
        <v>35</v>
      </c>
      <c r="B87" s="8" t="s">
        <v>9</v>
      </c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</row>
    <row r="88" spans="1:1667" x14ac:dyDescent="0.25">
      <c r="A88" s="11">
        <v>36</v>
      </c>
      <c r="B88" s="7" t="s">
        <v>34</v>
      </c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</row>
    <row r="89" spans="1:1667" x14ac:dyDescent="0.25">
      <c r="A89" s="11">
        <v>37</v>
      </c>
      <c r="B89" s="8" t="s">
        <v>30</v>
      </c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</row>
    <row r="90" spans="1:1667" x14ac:dyDescent="0.25">
      <c r="A90" s="11">
        <v>38</v>
      </c>
      <c r="B90" s="7" t="s">
        <v>5</v>
      </c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</row>
    <row r="91" spans="1:1667" x14ac:dyDescent="0.25">
      <c r="A91" s="11">
        <v>39</v>
      </c>
      <c r="B91" s="8" t="s">
        <v>49</v>
      </c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</row>
    <row r="92" spans="1:1667" x14ac:dyDescent="0.25">
      <c r="A92" s="11">
        <v>40</v>
      </c>
      <c r="B92" s="7" t="s">
        <v>24</v>
      </c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</row>
    <row r="93" spans="1:1667" x14ac:dyDescent="0.25">
      <c r="A93" s="11">
        <v>41</v>
      </c>
      <c r="B93" s="8" t="s">
        <v>41</v>
      </c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</row>
    <row r="94" spans="1:1667" x14ac:dyDescent="0.25">
      <c r="A94" s="11">
        <v>42</v>
      </c>
      <c r="B94" s="7" t="s">
        <v>46</v>
      </c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</row>
    <row r="95" spans="1:1667" x14ac:dyDescent="0.25">
      <c r="A95" s="11">
        <v>43</v>
      </c>
      <c r="B95" s="8" t="s">
        <v>11</v>
      </c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</row>
    <row r="96" spans="1:1667" x14ac:dyDescent="0.25">
      <c r="A96" s="11">
        <v>44</v>
      </c>
      <c r="B96" s="7" t="s">
        <v>40</v>
      </c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</row>
    <row r="97" spans="1:1667" x14ac:dyDescent="0.25">
      <c r="A97" s="11">
        <v>45</v>
      </c>
      <c r="B97" s="8" t="s">
        <v>39</v>
      </c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</row>
    <row r="98" spans="1:1667" x14ac:dyDescent="0.25">
      <c r="A98" s="11">
        <v>46</v>
      </c>
      <c r="B98" s="7" t="s">
        <v>25</v>
      </c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</row>
    <row r="99" spans="1:1667" x14ac:dyDescent="0.25">
      <c r="A99" s="11">
        <v>47</v>
      </c>
      <c r="B99" s="8" t="s">
        <v>19</v>
      </c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</row>
    <row r="100" spans="1:1667" x14ac:dyDescent="0.25">
      <c r="A100" s="11">
        <v>48</v>
      </c>
      <c r="B100" s="7" t="s">
        <v>21</v>
      </c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</row>
    <row r="101" spans="1:1667" x14ac:dyDescent="0.25">
      <c r="A101" s="11">
        <v>49</v>
      </c>
      <c r="B101" s="8" t="s">
        <v>44</v>
      </c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</row>
    <row r="102" spans="1:1667" x14ac:dyDescent="0.25">
      <c r="A102" s="11">
        <v>50</v>
      </c>
      <c r="B102" s="7" t="s">
        <v>31</v>
      </c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</row>
    <row r="103" spans="1:1667" x14ac:dyDescent="0.25">
      <c r="A103" s="11">
        <v>51</v>
      </c>
      <c r="B103" s="8" t="s">
        <v>12</v>
      </c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</row>
    <row r="104" spans="1:1667" x14ac:dyDescent="0.25">
      <c r="A104" s="11">
        <v>52</v>
      </c>
      <c r="B104" s="7" t="s">
        <v>51</v>
      </c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</row>
    <row r="105" spans="1:1667" x14ac:dyDescent="0.25"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</row>
    <row r="106" spans="1:1667" x14ac:dyDescent="0.25"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</row>
    <row r="107" spans="1:1667" x14ac:dyDescent="0.25"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</row>
    <row r="108" spans="1:1667" x14ac:dyDescent="0.25"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</row>
    <row r="109" spans="1:1667" x14ac:dyDescent="0.25"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</row>
    <row r="110" spans="1:1667" x14ac:dyDescent="0.25"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  <c r="AML110"/>
      <c r="AMM110"/>
      <c r="AMN110"/>
      <c r="AMO110"/>
      <c r="AMP110"/>
      <c r="AMQ110"/>
      <c r="AMR110"/>
      <c r="AMS110"/>
      <c r="AMT110"/>
      <c r="AMU110"/>
      <c r="AMV110"/>
      <c r="AMW110"/>
      <c r="AMX110"/>
      <c r="AMY110"/>
      <c r="AMZ110"/>
      <c r="ANA110"/>
      <c r="ANB110"/>
      <c r="ANC110"/>
      <c r="AND110"/>
      <c r="ANE110"/>
      <c r="ANF110"/>
      <c r="ANG110"/>
      <c r="ANH110"/>
      <c r="ANI110"/>
      <c r="ANJ110"/>
      <c r="ANK110"/>
      <c r="ANL110"/>
      <c r="ANM110"/>
      <c r="ANN110"/>
      <c r="ANO110"/>
      <c r="ANP110"/>
      <c r="ANQ110"/>
      <c r="ANR110"/>
      <c r="ANS110"/>
      <c r="ANT110"/>
      <c r="ANU110"/>
      <c r="ANV110"/>
      <c r="ANW110"/>
      <c r="ANX110"/>
      <c r="ANY110"/>
      <c r="ANZ110"/>
      <c r="AOA110"/>
      <c r="AOB110"/>
      <c r="AOC110"/>
      <c r="AOD110"/>
      <c r="AOE110"/>
      <c r="AOF110"/>
      <c r="AOG110"/>
      <c r="AOH110"/>
      <c r="AOI110"/>
      <c r="AOJ110"/>
      <c r="AOK110"/>
      <c r="AOL110"/>
      <c r="AOM110"/>
      <c r="AON110"/>
      <c r="AOO110"/>
      <c r="AOP110"/>
      <c r="AOQ110"/>
      <c r="AOR110"/>
      <c r="AOS110"/>
      <c r="AOT110"/>
      <c r="AOU110"/>
      <c r="AOV110"/>
      <c r="AOW110"/>
      <c r="AOX110"/>
      <c r="AOY110"/>
      <c r="AOZ110"/>
      <c r="APA110"/>
      <c r="APB110"/>
      <c r="APC110"/>
      <c r="APD110"/>
      <c r="APE110"/>
      <c r="APF110"/>
      <c r="APG110"/>
      <c r="APH110"/>
      <c r="API110"/>
      <c r="APJ110"/>
      <c r="APK110"/>
      <c r="APL110"/>
      <c r="APM110"/>
      <c r="APN110"/>
      <c r="APO110"/>
      <c r="APP110"/>
      <c r="APQ110"/>
      <c r="APR110"/>
      <c r="APS110"/>
      <c r="APT110"/>
      <c r="APU110"/>
      <c r="APV110"/>
      <c r="APW110"/>
      <c r="APX110"/>
      <c r="APY110"/>
      <c r="APZ110"/>
      <c r="AQA110"/>
      <c r="AQB110"/>
      <c r="AQC110"/>
      <c r="AQD110"/>
      <c r="AQE110"/>
      <c r="AQF110"/>
      <c r="AQG110"/>
      <c r="AQH110"/>
      <c r="AQI110"/>
      <c r="AQJ110"/>
      <c r="AQK110"/>
      <c r="AQL110"/>
      <c r="AQM110"/>
      <c r="AQN110"/>
      <c r="AQO110"/>
      <c r="AQP110"/>
      <c r="AQQ110"/>
      <c r="AQR110"/>
      <c r="AQS110"/>
      <c r="AQT110"/>
      <c r="AQU110"/>
      <c r="AQV110"/>
      <c r="AQW110"/>
      <c r="AQX110"/>
      <c r="AQY110"/>
      <c r="AQZ110"/>
      <c r="ARA110"/>
      <c r="ARB110"/>
      <c r="ARC110"/>
      <c r="ARD110"/>
      <c r="ARE110"/>
      <c r="ARF110"/>
      <c r="ARG110"/>
      <c r="ARH110"/>
      <c r="ARI110"/>
      <c r="ARJ110"/>
      <c r="ARK110"/>
      <c r="ARL110"/>
      <c r="ARM110"/>
      <c r="ARN110"/>
      <c r="ARO110"/>
      <c r="ARP110"/>
      <c r="ARQ110"/>
      <c r="ARR110"/>
      <c r="ARS110"/>
      <c r="ART110"/>
      <c r="ARU110"/>
      <c r="ARV110"/>
      <c r="ARW110"/>
      <c r="ARX110"/>
      <c r="ARY110"/>
      <c r="ARZ110"/>
      <c r="ASA110"/>
      <c r="ASB110"/>
      <c r="ASC110"/>
      <c r="ASD110"/>
      <c r="ASE110"/>
      <c r="ASF110"/>
      <c r="ASG110"/>
      <c r="ASH110"/>
      <c r="ASI110"/>
      <c r="ASJ110"/>
      <c r="ASK110"/>
      <c r="ASL110"/>
      <c r="ASM110"/>
      <c r="ASN110"/>
      <c r="ASO110"/>
      <c r="ASP110"/>
      <c r="ASQ110"/>
      <c r="ASR110"/>
      <c r="ASS110"/>
      <c r="AST110"/>
      <c r="ASU110"/>
      <c r="ASV110"/>
      <c r="ASW110"/>
      <c r="ASX110"/>
      <c r="ASY110"/>
      <c r="ASZ110"/>
      <c r="ATA110"/>
      <c r="ATB110"/>
      <c r="ATC110"/>
      <c r="ATD110"/>
      <c r="ATE110"/>
      <c r="ATF110"/>
      <c r="ATG110"/>
      <c r="ATH110"/>
      <c r="ATI110"/>
      <c r="ATJ110"/>
      <c r="ATK110"/>
      <c r="ATL110"/>
      <c r="ATM110"/>
      <c r="ATN110"/>
      <c r="ATO110"/>
      <c r="ATP110"/>
      <c r="ATQ110"/>
      <c r="ATR110"/>
      <c r="ATS110"/>
      <c r="ATT110"/>
      <c r="ATU110"/>
      <c r="ATV110"/>
      <c r="ATW110"/>
      <c r="ATX110"/>
      <c r="ATY110"/>
      <c r="ATZ110"/>
      <c r="AUA110"/>
      <c r="AUB110"/>
      <c r="AUC110"/>
      <c r="AUD110"/>
      <c r="AUE110"/>
      <c r="AUF110"/>
      <c r="AUG110"/>
      <c r="AUH110"/>
      <c r="AUI110"/>
      <c r="AUJ110"/>
      <c r="AUK110"/>
      <c r="AUL110"/>
      <c r="AUM110"/>
      <c r="AUN110"/>
      <c r="AUO110"/>
      <c r="AUP110"/>
      <c r="AUQ110"/>
      <c r="AUR110"/>
      <c r="AUS110"/>
      <c r="AUT110"/>
      <c r="AUU110"/>
      <c r="AUV110"/>
      <c r="AUW110"/>
      <c r="AUX110"/>
      <c r="AUY110"/>
      <c r="AUZ110"/>
      <c r="AVA110"/>
      <c r="AVB110"/>
      <c r="AVC110"/>
      <c r="AVD110"/>
      <c r="AVE110"/>
      <c r="AVF110"/>
      <c r="AVG110"/>
      <c r="AVH110"/>
      <c r="AVI110"/>
      <c r="AVJ110"/>
      <c r="AVK110"/>
      <c r="AVL110"/>
      <c r="AVM110"/>
      <c r="AVN110"/>
      <c r="AVO110"/>
      <c r="AVP110"/>
      <c r="AVQ110"/>
      <c r="AVR110"/>
      <c r="AVS110"/>
      <c r="AVT110"/>
      <c r="AVU110"/>
      <c r="AVV110"/>
      <c r="AVW110"/>
      <c r="AVX110"/>
      <c r="AVY110"/>
      <c r="AVZ110"/>
      <c r="AWA110"/>
      <c r="AWB110"/>
      <c r="AWC110"/>
      <c r="AWD110"/>
      <c r="AWE110"/>
      <c r="AWF110"/>
      <c r="AWG110"/>
      <c r="AWH110"/>
      <c r="AWI110"/>
      <c r="AWJ110"/>
      <c r="AWK110"/>
      <c r="AWL110"/>
      <c r="AWM110"/>
      <c r="AWN110"/>
      <c r="AWO110"/>
      <c r="AWP110"/>
      <c r="AWQ110"/>
      <c r="AWR110"/>
      <c r="AWS110"/>
      <c r="AWT110"/>
      <c r="AWU110"/>
      <c r="AWV110"/>
      <c r="AWW110"/>
      <c r="AWX110"/>
      <c r="AWY110"/>
      <c r="AWZ110"/>
      <c r="AXA110"/>
      <c r="AXB110"/>
      <c r="AXC110"/>
      <c r="AXD110"/>
      <c r="AXE110"/>
      <c r="AXF110"/>
      <c r="AXG110"/>
      <c r="AXH110"/>
      <c r="AXI110"/>
      <c r="AXJ110"/>
      <c r="AXK110"/>
      <c r="AXL110"/>
      <c r="AXM110"/>
      <c r="AXN110"/>
      <c r="AXO110"/>
      <c r="AXP110"/>
      <c r="AXQ110"/>
      <c r="AXR110"/>
      <c r="AXS110"/>
      <c r="AXT110"/>
      <c r="AXU110"/>
      <c r="AXV110"/>
      <c r="AXW110"/>
      <c r="AXX110"/>
      <c r="AXY110"/>
      <c r="AXZ110"/>
      <c r="AYA110"/>
      <c r="AYB110"/>
      <c r="AYC110"/>
      <c r="AYD110"/>
      <c r="AYE110"/>
      <c r="AYF110"/>
      <c r="AYG110"/>
      <c r="AYH110"/>
      <c r="AYI110"/>
      <c r="AYJ110"/>
      <c r="AYK110"/>
      <c r="AYL110"/>
      <c r="AYM110"/>
      <c r="AYN110"/>
      <c r="AYO110"/>
      <c r="AYP110"/>
      <c r="AYQ110"/>
      <c r="AYR110"/>
      <c r="AYS110"/>
      <c r="AYT110"/>
      <c r="AYU110"/>
      <c r="AYV110"/>
      <c r="AYW110"/>
      <c r="AYX110"/>
      <c r="AYY110"/>
      <c r="AYZ110"/>
      <c r="AZA110"/>
      <c r="AZB110"/>
      <c r="AZC110"/>
      <c r="AZD110"/>
      <c r="AZE110"/>
      <c r="AZF110"/>
      <c r="AZG110"/>
      <c r="AZH110"/>
      <c r="AZI110"/>
      <c r="AZJ110"/>
      <c r="AZK110"/>
      <c r="AZL110"/>
      <c r="AZM110"/>
      <c r="AZN110"/>
      <c r="AZO110"/>
      <c r="AZP110"/>
      <c r="AZQ110"/>
      <c r="AZR110"/>
      <c r="AZS110"/>
      <c r="AZT110"/>
      <c r="AZU110"/>
      <c r="AZV110"/>
      <c r="AZW110"/>
      <c r="AZX110"/>
      <c r="AZY110"/>
      <c r="AZZ110"/>
      <c r="BAA110"/>
      <c r="BAB110"/>
      <c r="BAC110"/>
      <c r="BAD110"/>
      <c r="BAE110"/>
      <c r="BAF110"/>
      <c r="BAG110"/>
      <c r="BAH110"/>
      <c r="BAI110"/>
      <c r="BAJ110"/>
      <c r="BAK110"/>
      <c r="BAL110"/>
      <c r="BAM110"/>
      <c r="BAN110"/>
      <c r="BAO110"/>
      <c r="BAP110"/>
      <c r="BAQ110"/>
      <c r="BAR110"/>
      <c r="BAS110"/>
      <c r="BAT110"/>
      <c r="BAU110"/>
      <c r="BAV110"/>
      <c r="BAW110"/>
      <c r="BAX110"/>
      <c r="BAY110"/>
      <c r="BAZ110"/>
      <c r="BBA110"/>
      <c r="BBB110"/>
      <c r="BBC110"/>
      <c r="BBD110"/>
      <c r="BBE110"/>
      <c r="BBF110"/>
      <c r="BBG110"/>
      <c r="BBH110"/>
      <c r="BBI110"/>
      <c r="BBJ110"/>
      <c r="BBK110"/>
      <c r="BBL110"/>
      <c r="BBM110"/>
      <c r="BBN110"/>
      <c r="BBO110"/>
      <c r="BBP110"/>
      <c r="BBQ110"/>
      <c r="BBR110"/>
      <c r="BBS110"/>
      <c r="BBT110"/>
      <c r="BBU110"/>
      <c r="BBV110"/>
      <c r="BBW110"/>
      <c r="BBX110"/>
      <c r="BBY110"/>
      <c r="BBZ110"/>
      <c r="BCA110"/>
      <c r="BCB110"/>
      <c r="BCC110"/>
      <c r="BCD110"/>
      <c r="BCE110"/>
      <c r="BCF110"/>
      <c r="BCG110"/>
      <c r="BCH110"/>
      <c r="BCI110"/>
      <c r="BCJ110"/>
      <c r="BCK110"/>
      <c r="BCL110"/>
      <c r="BCM110"/>
      <c r="BCN110"/>
      <c r="BCO110"/>
      <c r="BCP110"/>
      <c r="BCQ110"/>
      <c r="BCR110"/>
      <c r="BCS110"/>
      <c r="BCT110"/>
      <c r="BCU110"/>
      <c r="BCV110"/>
      <c r="BCW110"/>
      <c r="BCX110"/>
      <c r="BCY110"/>
      <c r="BCZ110"/>
      <c r="BDA110"/>
      <c r="BDB110"/>
      <c r="BDC110"/>
      <c r="BDD110"/>
      <c r="BDE110"/>
      <c r="BDF110"/>
      <c r="BDG110"/>
      <c r="BDH110"/>
      <c r="BDI110"/>
      <c r="BDJ110"/>
      <c r="BDK110"/>
      <c r="BDL110"/>
      <c r="BDM110"/>
      <c r="BDN110"/>
      <c r="BDO110"/>
      <c r="BDP110"/>
      <c r="BDQ110"/>
      <c r="BDR110"/>
      <c r="BDS110"/>
      <c r="BDT110"/>
      <c r="BDU110"/>
      <c r="BDV110"/>
      <c r="BDW110"/>
      <c r="BDX110"/>
      <c r="BDY110"/>
      <c r="BDZ110"/>
      <c r="BEA110"/>
    </row>
    <row r="111" spans="1:1667" x14ac:dyDescent="0.25"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</row>
    <row r="112" spans="1:1667" x14ac:dyDescent="0.25">
      <c r="K112"/>
      <c r="L112"/>
      <c r="M112"/>
    </row>
    <row r="113" spans="11:13" x14ac:dyDescent="0.25">
      <c r="K113"/>
      <c r="L113"/>
      <c r="M113"/>
    </row>
    <row r="114" spans="11:13" x14ac:dyDescent="0.25">
      <c r="K114"/>
      <c r="L114"/>
      <c r="M114"/>
    </row>
    <row r="115" spans="11:13" x14ac:dyDescent="0.25">
      <c r="K115"/>
      <c r="L115"/>
      <c r="M115"/>
    </row>
    <row r="116" spans="11:13" x14ac:dyDescent="0.25">
      <c r="K116"/>
      <c r="L116"/>
      <c r="M116"/>
    </row>
    <row r="117" spans="11:13" x14ac:dyDescent="0.25">
      <c r="K117"/>
      <c r="L117"/>
      <c r="M117"/>
    </row>
    <row r="118" spans="11:13" x14ac:dyDescent="0.25">
      <c r="K118"/>
      <c r="L118"/>
      <c r="M118"/>
    </row>
    <row r="119" spans="11:13" x14ac:dyDescent="0.25">
      <c r="K119"/>
      <c r="L119"/>
      <c r="M119"/>
    </row>
    <row r="120" spans="11:13" x14ac:dyDescent="0.25">
      <c r="K120"/>
      <c r="L120"/>
      <c r="M120"/>
    </row>
    <row r="121" spans="11:13" x14ac:dyDescent="0.25">
      <c r="K121"/>
      <c r="L121"/>
      <c r="M121"/>
    </row>
    <row r="122" spans="11:13" x14ac:dyDescent="0.25">
      <c r="K122"/>
      <c r="L122"/>
      <c r="M122"/>
    </row>
    <row r="123" spans="11:13" x14ac:dyDescent="0.25">
      <c r="K123"/>
      <c r="L123"/>
      <c r="M123"/>
    </row>
    <row r="124" spans="11:13" x14ac:dyDescent="0.25">
      <c r="K124"/>
      <c r="L124"/>
      <c r="M124"/>
    </row>
    <row r="125" spans="11:13" x14ac:dyDescent="0.25">
      <c r="K125"/>
      <c r="L125"/>
      <c r="M125"/>
    </row>
    <row r="126" spans="11:13" x14ac:dyDescent="0.25">
      <c r="K126"/>
      <c r="L126"/>
      <c r="M126"/>
    </row>
    <row r="127" spans="11:13" x14ac:dyDescent="0.25">
      <c r="K127"/>
      <c r="L127"/>
      <c r="M127"/>
    </row>
    <row r="128" spans="11:13" x14ac:dyDescent="0.25">
      <c r="K128"/>
      <c r="L128"/>
      <c r="M128"/>
    </row>
    <row r="129" spans="11:13" x14ac:dyDescent="0.25">
      <c r="K129"/>
      <c r="L129"/>
      <c r="M129"/>
    </row>
    <row r="130" spans="11:13" x14ac:dyDescent="0.25">
      <c r="K130"/>
      <c r="L130"/>
      <c r="M130"/>
    </row>
    <row r="131" spans="11:13" x14ac:dyDescent="0.25">
      <c r="K131"/>
      <c r="L131"/>
      <c r="M131"/>
    </row>
    <row r="132" spans="11:13" x14ac:dyDescent="0.25">
      <c r="K132"/>
      <c r="L132"/>
      <c r="M132"/>
    </row>
    <row r="133" spans="11:13" x14ac:dyDescent="0.25">
      <c r="K133"/>
      <c r="L133"/>
      <c r="M133"/>
    </row>
    <row r="134" spans="11:13" x14ac:dyDescent="0.25">
      <c r="K134"/>
      <c r="L134"/>
      <c r="M134"/>
    </row>
    <row r="135" spans="11:13" x14ac:dyDescent="0.25">
      <c r="K135"/>
      <c r="L135"/>
      <c r="M135"/>
    </row>
    <row r="136" spans="11:13" x14ac:dyDescent="0.25">
      <c r="K136"/>
      <c r="L136"/>
      <c r="M136"/>
    </row>
    <row r="137" spans="11:13" x14ac:dyDescent="0.25">
      <c r="K137"/>
      <c r="L137"/>
      <c r="M137"/>
    </row>
    <row r="138" spans="11:13" x14ac:dyDescent="0.25">
      <c r="K138"/>
      <c r="L138"/>
      <c r="M138"/>
    </row>
    <row r="139" spans="11:13" x14ac:dyDescent="0.25">
      <c r="K139"/>
      <c r="L139"/>
      <c r="M139"/>
    </row>
    <row r="140" spans="11:13" x14ac:dyDescent="0.25">
      <c r="K140"/>
      <c r="L140"/>
      <c r="M140"/>
    </row>
    <row r="141" spans="11:13" x14ac:dyDescent="0.25">
      <c r="K141"/>
      <c r="L141"/>
      <c r="M141"/>
    </row>
    <row r="142" spans="11:13" x14ac:dyDescent="0.25">
      <c r="K142"/>
      <c r="L142"/>
      <c r="M142"/>
    </row>
    <row r="143" spans="11:13" x14ac:dyDescent="0.25">
      <c r="K143"/>
      <c r="L143"/>
      <c r="M143"/>
    </row>
    <row r="144" spans="11:13" x14ac:dyDescent="0.25">
      <c r="K144"/>
      <c r="L144"/>
      <c r="M144"/>
    </row>
    <row r="145" spans="11:13" x14ac:dyDescent="0.25">
      <c r="K145"/>
      <c r="L145"/>
      <c r="M145"/>
    </row>
    <row r="146" spans="11:13" x14ac:dyDescent="0.25">
      <c r="K146"/>
      <c r="L146"/>
      <c r="M146"/>
    </row>
    <row r="147" spans="11:13" x14ac:dyDescent="0.25">
      <c r="K147"/>
      <c r="L147"/>
      <c r="M147"/>
    </row>
    <row r="148" spans="11:13" x14ac:dyDescent="0.25">
      <c r="K148"/>
      <c r="L148"/>
      <c r="M148"/>
    </row>
    <row r="149" spans="11:13" x14ac:dyDescent="0.25">
      <c r="K149"/>
      <c r="L149"/>
      <c r="M149"/>
    </row>
    <row r="150" spans="11:13" x14ac:dyDescent="0.25">
      <c r="K150"/>
      <c r="L150"/>
      <c r="M150"/>
    </row>
    <row r="151" spans="11:13" x14ac:dyDescent="0.25">
      <c r="K151"/>
      <c r="L151"/>
      <c r="M151"/>
    </row>
    <row r="152" spans="11:13" x14ac:dyDescent="0.25">
      <c r="K152"/>
      <c r="L152"/>
      <c r="M152"/>
    </row>
    <row r="153" spans="11:13" x14ac:dyDescent="0.25">
      <c r="K153"/>
      <c r="L153"/>
      <c r="M153"/>
    </row>
    <row r="154" spans="11:13" x14ac:dyDescent="0.25">
      <c r="K154"/>
      <c r="L154"/>
      <c r="M154"/>
    </row>
    <row r="155" spans="11:13" x14ac:dyDescent="0.25">
      <c r="K155"/>
      <c r="L155"/>
      <c r="M155"/>
    </row>
    <row r="156" spans="11:13" x14ac:dyDescent="0.25">
      <c r="K156"/>
      <c r="L156"/>
      <c r="M156"/>
    </row>
    <row r="157" spans="11:13" x14ac:dyDescent="0.25">
      <c r="K157"/>
      <c r="L157"/>
      <c r="M157"/>
    </row>
    <row r="158" spans="11:13" x14ac:dyDescent="0.25">
      <c r="K158"/>
      <c r="L158"/>
      <c r="M158"/>
    </row>
    <row r="159" spans="11:13" x14ac:dyDescent="0.25">
      <c r="K159"/>
      <c r="L159"/>
      <c r="M159"/>
    </row>
    <row r="160" spans="11:13" x14ac:dyDescent="0.25">
      <c r="K160"/>
      <c r="L160"/>
      <c r="M160"/>
    </row>
    <row r="161" spans="11:13" x14ac:dyDescent="0.25">
      <c r="K161"/>
      <c r="L161"/>
      <c r="M161"/>
    </row>
    <row r="162" spans="11:13" x14ac:dyDescent="0.25">
      <c r="K162"/>
      <c r="L162"/>
      <c r="M162"/>
    </row>
    <row r="163" spans="11:13" x14ac:dyDescent="0.25">
      <c r="K163"/>
      <c r="L163"/>
      <c r="M163"/>
    </row>
    <row r="164" spans="11:13" x14ac:dyDescent="0.25">
      <c r="K164"/>
      <c r="L164"/>
      <c r="M164"/>
    </row>
    <row r="165" spans="11:13" x14ac:dyDescent="0.25">
      <c r="K165"/>
      <c r="L165"/>
      <c r="M165"/>
    </row>
    <row r="166" spans="11:13" x14ac:dyDescent="0.25">
      <c r="K166"/>
      <c r="L166"/>
      <c r="M166"/>
    </row>
    <row r="167" spans="11:13" x14ac:dyDescent="0.25">
      <c r="K167"/>
      <c r="L167"/>
      <c r="M167"/>
    </row>
    <row r="168" spans="11:13" x14ac:dyDescent="0.25">
      <c r="K168"/>
      <c r="L168"/>
      <c r="M168"/>
    </row>
    <row r="169" spans="11:13" x14ac:dyDescent="0.25">
      <c r="K169"/>
      <c r="L169"/>
      <c r="M169"/>
    </row>
    <row r="170" spans="11:13" x14ac:dyDescent="0.25">
      <c r="K170"/>
      <c r="L170"/>
      <c r="M170"/>
    </row>
    <row r="171" spans="11:13" x14ac:dyDescent="0.25">
      <c r="K171"/>
      <c r="L171"/>
      <c r="M171"/>
    </row>
    <row r="172" spans="11:13" x14ac:dyDescent="0.25">
      <c r="K172"/>
      <c r="L172"/>
      <c r="M172"/>
    </row>
    <row r="173" spans="11:13" x14ac:dyDescent="0.25">
      <c r="K173"/>
      <c r="L173"/>
      <c r="M173"/>
    </row>
    <row r="174" spans="11:13" x14ac:dyDescent="0.25">
      <c r="K174"/>
      <c r="L174"/>
      <c r="M174"/>
    </row>
    <row r="175" spans="11:13" x14ac:dyDescent="0.25">
      <c r="K175"/>
      <c r="L175"/>
      <c r="M175"/>
    </row>
    <row r="176" spans="11:13" x14ac:dyDescent="0.25">
      <c r="K176"/>
      <c r="L176"/>
      <c r="M176"/>
    </row>
    <row r="177" spans="11:13" x14ac:dyDescent="0.25">
      <c r="K177"/>
      <c r="L177"/>
      <c r="M177"/>
    </row>
    <row r="178" spans="11:13" x14ac:dyDescent="0.25">
      <c r="K178"/>
      <c r="L178"/>
      <c r="M178"/>
    </row>
    <row r="179" spans="11:13" x14ac:dyDescent="0.25">
      <c r="K179"/>
      <c r="L179"/>
      <c r="M179"/>
    </row>
    <row r="180" spans="11:13" x14ac:dyDescent="0.25">
      <c r="K180"/>
      <c r="L180"/>
      <c r="M180"/>
    </row>
    <row r="181" spans="11:13" x14ac:dyDescent="0.25">
      <c r="K181"/>
      <c r="L181"/>
      <c r="M181"/>
    </row>
    <row r="182" spans="11:13" x14ac:dyDescent="0.25">
      <c r="K182"/>
      <c r="L182"/>
      <c r="M182"/>
    </row>
    <row r="183" spans="11:13" x14ac:dyDescent="0.25">
      <c r="K183"/>
      <c r="L183"/>
      <c r="M183"/>
    </row>
    <row r="184" spans="11:13" x14ac:dyDescent="0.25">
      <c r="K184"/>
      <c r="L184"/>
      <c r="M184"/>
    </row>
    <row r="185" spans="11:13" x14ac:dyDescent="0.25">
      <c r="K185"/>
      <c r="L185"/>
      <c r="M185"/>
    </row>
    <row r="186" spans="11:13" x14ac:dyDescent="0.25">
      <c r="K186"/>
      <c r="L186"/>
      <c r="M186"/>
    </row>
    <row r="187" spans="11:13" x14ac:dyDescent="0.25">
      <c r="K187"/>
      <c r="L187"/>
      <c r="M187"/>
    </row>
    <row r="188" spans="11:13" x14ac:dyDescent="0.25">
      <c r="K188"/>
      <c r="L188"/>
      <c r="M188"/>
    </row>
    <row r="189" spans="11:13" x14ac:dyDescent="0.25">
      <c r="K189"/>
      <c r="L189"/>
      <c r="M189"/>
    </row>
    <row r="190" spans="11:13" x14ac:dyDescent="0.25">
      <c r="K190"/>
      <c r="L190"/>
      <c r="M190"/>
    </row>
    <row r="191" spans="11:13" x14ac:dyDescent="0.25">
      <c r="K191"/>
      <c r="L191"/>
      <c r="M191"/>
    </row>
    <row r="192" spans="11:13" x14ac:dyDescent="0.25">
      <c r="K192"/>
      <c r="L192"/>
      <c r="M192"/>
    </row>
    <row r="193" spans="11:13" x14ac:dyDescent="0.25">
      <c r="K193"/>
      <c r="L193"/>
      <c r="M193"/>
    </row>
    <row r="194" spans="11:13" x14ac:dyDescent="0.25">
      <c r="K194"/>
      <c r="L194"/>
      <c r="M194"/>
    </row>
    <row r="195" spans="11:13" x14ac:dyDescent="0.25">
      <c r="K195"/>
      <c r="L195"/>
      <c r="M195"/>
    </row>
    <row r="196" spans="11:13" x14ac:dyDescent="0.25">
      <c r="K196"/>
      <c r="L196"/>
      <c r="M196"/>
    </row>
    <row r="197" spans="11:13" x14ac:dyDescent="0.25">
      <c r="K197"/>
      <c r="L197"/>
      <c r="M197"/>
    </row>
    <row r="198" spans="11:13" x14ac:dyDescent="0.25">
      <c r="K198"/>
      <c r="L198"/>
      <c r="M198"/>
    </row>
    <row r="199" spans="11:13" x14ac:dyDescent="0.25">
      <c r="K199"/>
      <c r="L199"/>
      <c r="M199"/>
    </row>
    <row r="200" spans="11:13" x14ac:dyDescent="0.25">
      <c r="K200"/>
      <c r="L200"/>
      <c r="M200"/>
    </row>
    <row r="201" spans="11:13" x14ac:dyDescent="0.25">
      <c r="K201"/>
      <c r="L201"/>
      <c r="M201"/>
    </row>
    <row r="202" spans="11:13" x14ac:dyDescent="0.25">
      <c r="K202"/>
      <c r="L202"/>
      <c r="M202"/>
    </row>
    <row r="203" spans="11:13" x14ac:dyDescent="0.25">
      <c r="K203"/>
      <c r="L203"/>
      <c r="M203"/>
    </row>
    <row r="204" spans="11:13" x14ac:dyDescent="0.25">
      <c r="K204"/>
      <c r="L204"/>
      <c r="M204"/>
    </row>
    <row r="205" spans="11:13" x14ac:dyDescent="0.25">
      <c r="K205"/>
      <c r="L205"/>
      <c r="M205"/>
    </row>
    <row r="206" spans="11:13" x14ac:dyDescent="0.25">
      <c r="K206"/>
      <c r="L206"/>
      <c r="M206"/>
    </row>
    <row r="207" spans="11:13" x14ac:dyDescent="0.25">
      <c r="K207"/>
      <c r="L207"/>
      <c r="M207"/>
    </row>
    <row r="208" spans="11:13" x14ac:dyDescent="0.25">
      <c r="K208"/>
      <c r="L208"/>
      <c r="M208"/>
    </row>
    <row r="209" spans="11:13" x14ac:dyDescent="0.25">
      <c r="K209"/>
      <c r="L209"/>
      <c r="M209"/>
    </row>
    <row r="210" spans="11:13" x14ac:dyDescent="0.25">
      <c r="K210"/>
      <c r="L210"/>
      <c r="M210"/>
    </row>
    <row r="211" spans="11:13" x14ac:dyDescent="0.25">
      <c r="K211"/>
      <c r="L211"/>
      <c r="M211"/>
    </row>
    <row r="212" spans="11:13" x14ac:dyDescent="0.25">
      <c r="K212"/>
      <c r="L212"/>
      <c r="M212"/>
    </row>
    <row r="213" spans="11:13" x14ac:dyDescent="0.25">
      <c r="K213"/>
      <c r="L213"/>
      <c r="M213"/>
    </row>
    <row r="214" spans="11:13" x14ac:dyDescent="0.25">
      <c r="K214"/>
      <c r="L214"/>
      <c r="M214"/>
    </row>
    <row r="215" spans="11:13" x14ac:dyDescent="0.25">
      <c r="K215"/>
      <c r="L215"/>
      <c r="M215"/>
    </row>
    <row r="216" spans="11:13" x14ac:dyDescent="0.25">
      <c r="K216"/>
      <c r="L216"/>
      <c r="M216"/>
    </row>
    <row r="217" spans="11:13" x14ac:dyDescent="0.25">
      <c r="K217"/>
      <c r="L217"/>
      <c r="M217"/>
    </row>
    <row r="218" spans="11:13" x14ac:dyDescent="0.25">
      <c r="K218"/>
      <c r="L218"/>
      <c r="M218"/>
    </row>
    <row r="219" spans="11:13" x14ac:dyDescent="0.25">
      <c r="K219"/>
      <c r="L219"/>
      <c r="M219"/>
    </row>
    <row r="220" spans="11:13" x14ac:dyDescent="0.25">
      <c r="K220"/>
      <c r="L220"/>
      <c r="M220"/>
    </row>
    <row r="221" spans="11:13" x14ac:dyDescent="0.25">
      <c r="K221"/>
      <c r="L221"/>
      <c r="M221"/>
    </row>
    <row r="222" spans="11:13" x14ac:dyDescent="0.25">
      <c r="K222"/>
      <c r="L222"/>
      <c r="M222"/>
    </row>
    <row r="223" spans="11:13" x14ac:dyDescent="0.25">
      <c r="K223"/>
      <c r="L223"/>
      <c r="M223"/>
    </row>
    <row r="224" spans="11:13" x14ac:dyDescent="0.25">
      <c r="K224"/>
      <c r="L224"/>
      <c r="M224"/>
    </row>
    <row r="225" spans="11:13" x14ac:dyDescent="0.25">
      <c r="K225"/>
      <c r="L225"/>
      <c r="M225"/>
    </row>
    <row r="226" spans="11:13" x14ac:dyDescent="0.25">
      <c r="K226"/>
      <c r="L226"/>
      <c r="M226"/>
    </row>
    <row r="227" spans="11:13" x14ac:dyDescent="0.25">
      <c r="K227"/>
      <c r="L227"/>
      <c r="M227"/>
    </row>
    <row r="228" spans="11:13" x14ac:dyDescent="0.25">
      <c r="K228"/>
      <c r="L228"/>
      <c r="M228"/>
    </row>
    <row r="229" spans="11:13" x14ac:dyDescent="0.25">
      <c r="K229"/>
      <c r="L229"/>
      <c r="M229"/>
    </row>
    <row r="230" spans="11:13" x14ac:dyDescent="0.25">
      <c r="K230"/>
      <c r="L230"/>
      <c r="M230"/>
    </row>
    <row r="231" spans="11:13" x14ac:dyDescent="0.25">
      <c r="K231"/>
      <c r="L231"/>
      <c r="M231"/>
    </row>
    <row r="232" spans="11:13" x14ac:dyDescent="0.25">
      <c r="K232"/>
      <c r="L232"/>
      <c r="M232"/>
    </row>
    <row r="233" spans="11:13" x14ac:dyDescent="0.25">
      <c r="K233"/>
      <c r="L233"/>
      <c r="M233"/>
    </row>
    <row r="234" spans="11:13" x14ac:dyDescent="0.25">
      <c r="K234"/>
      <c r="L234"/>
      <c r="M234"/>
    </row>
    <row r="235" spans="11:13" x14ac:dyDescent="0.25">
      <c r="K235"/>
      <c r="L235"/>
      <c r="M235"/>
    </row>
    <row r="236" spans="11:13" x14ac:dyDescent="0.25">
      <c r="K236"/>
      <c r="L236"/>
      <c r="M236"/>
    </row>
    <row r="237" spans="11:13" x14ac:dyDescent="0.25">
      <c r="K237"/>
      <c r="L237"/>
      <c r="M237"/>
    </row>
    <row r="238" spans="11:13" x14ac:dyDescent="0.25">
      <c r="K238"/>
      <c r="L238"/>
      <c r="M238"/>
    </row>
    <row r="239" spans="11:13" x14ac:dyDescent="0.25">
      <c r="K239"/>
      <c r="L239"/>
      <c r="M239"/>
    </row>
    <row r="240" spans="11:13" x14ac:dyDescent="0.25">
      <c r="K240"/>
      <c r="L240"/>
      <c r="M240"/>
    </row>
    <row r="241" spans="11:13" x14ac:dyDescent="0.25">
      <c r="K241"/>
      <c r="L241"/>
      <c r="M241"/>
    </row>
    <row r="242" spans="11:13" x14ac:dyDescent="0.25">
      <c r="K242"/>
      <c r="L242"/>
      <c r="M242"/>
    </row>
    <row r="243" spans="11:13" x14ac:dyDescent="0.25">
      <c r="K243"/>
      <c r="L243"/>
      <c r="M243"/>
    </row>
    <row r="244" spans="11:13" x14ac:dyDescent="0.25">
      <c r="K244"/>
      <c r="L244"/>
      <c r="M244"/>
    </row>
    <row r="245" spans="11:13" x14ac:dyDescent="0.25">
      <c r="K245"/>
      <c r="L245"/>
      <c r="M245"/>
    </row>
    <row r="246" spans="11:13" x14ac:dyDescent="0.25">
      <c r="K246"/>
      <c r="L246"/>
      <c r="M246"/>
    </row>
    <row r="247" spans="11:13" x14ac:dyDescent="0.25">
      <c r="K247"/>
      <c r="L247"/>
      <c r="M247"/>
    </row>
    <row r="248" spans="11:13" x14ac:dyDescent="0.25">
      <c r="K248"/>
      <c r="L248"/>
      <c r="M248"/>
    </row>
    <row r="249" spans="11:13" x14ac:dyDescent="0.25">
      <c r="K249"/>
      <c r="L249"/>
      <c r="M249"/>
    </row>
    <row r="250" spans="11:13" x14ac:dyDescent="0.25">
      <c r="K250"/>
      <c r="L250"/>
      <c r="M250"/>
    </row>
    <row r="251" spans="11:13" x14ac:dyDescent="0.25">
      <c r="K251"/>
      <c r="L251"/>
      <c r="M251"/>
    </row>
    <row r="252" spans="11:13" x14ac:dyDescent="0.25">
      <c r="K252"/>
      <c r="L252"/>
      <c r="M252"/>
    </row>
    <row r="253" spans="11:13" x14ac:dyDescent="0.25">
      <c r="K253"/>
      <c r="L253"/>
      <c r="M253"/>
    </row>
    <row r="254" spans="11:13" x14ac:dyDescent="0.25">
      <c r="K254"/>
      <c r="L254"/>
      <c r="M254"/>
    </row>
    <row r="255" spans="11:13" x14ac:dyDescent="0.25">
      <c r="K255"/>
      <c r="L255"/>
      <c r="M255"/>
    </row>
    <row r="256" spans="11:13" x14ac:dyDescent="0.25">
      <c r="K256"/>
      <c r="L256"/>
      <c r="M256"/>
    </row>
    <row r="257" spans="11:13" x14ac:dyDescent="0.25">
      <c r="K257"/>
      <c r="L257"/>
      <c r="M257"/>
    </row>
    <row r="258" spans="11:13" x14ac:dyDescent="0.25">
      <c r="K258"/>
      <c r="L258"/>
      <c r="M258"/>
    </row>
    <row r="259" spans="11:13" x14ac:dyDescent="0.25">
      <c r="K259"/>
      <c r="L259"/>
      <c r="M259"/>
    </row>
    <row r="260" spans="11:13" x14ac:dyDescent="0.25">
      <c r="K260"/>
      <c r="L260"/>
      <c r="M260"/>
    </row>
    <row r="261" spans="11:13" x14ac:dyDescent="0.25">
      <c r="K261"/>
      <c r="L261"/>
      <c r="M261"/>
    </row>
    <row r="262" spans="11:13" x14ac:dyDescent="0.25">
      <c r="K262"/>
      <c r="L262"/>
      <c r="M262"/>
    </row>
    <row r="263" spans="11:13" x14ac:dyDescent="0.25">
      <c r="K263"/>
      <c r="L263"/>
      <c r="M263"/>
    </row>
    <row r="264" spans="11:13" x14ac:dyDescent="0.25">
      <c r="K264"/>
      <c r="L264"/>
      <c r="M264"/>
    </row>
    <row r="265" spans="11:13" x14ac:dyDescent="0.25">
      <c r="K265"/>
      <c r="L265"/>
      <c r="M265"/>
    </row>
    <row r="266" spans="11:13" x14ac:dyDescent="0.25">
      <c r="K266"/>
      <c r="L266"/>
      <c r="M266"/>
    </row>
    <row r="267" spans="11:13" x14ac:dyDescent="0.25">
      <c r="K267"/>
      <c r="L267"/>
      <c r="M267"/>
    </row>
    <row r="268" spans="11:13" x14ac:dyDescent="0.25">
      <c r="K268"/>
      <c r="L268"/>
      <c r="M268"/>
    </row>
    <row r="269" spans="11:13" x14ac:dyDescent="0.25">
      <c r="K269"/>
      <c r="L269"/>
      <c r="M269"/>
    </row>
    <row r="270" spans="11:13" x14ac:dyDescent="0.25">
      <c r="K270"/>
      <c r="L270"/>
      <c r="M270"/>
    </row>
    <row r="271" spans="11:13" x14ac:dyDescent="0.25">
      <c r="K271"/>
      <c r="L271"/>
      <c r="M271"/>
    </row>
    <row r="272" spans="11:13" x14ac:dyDescent="0.25">
      <c r="K272"/>
      <c r="L272"/>
      <c r="M272"/>
    </row>
    <row r="273" spans="11:13" x14ac:dyDescent="0.25">
      <c r="K273"/>
      <c r="L273"/>
      <c r="M273"/>
    </row>
    <row r="274" spans="11:13" x14ac:dyDescent="0.25">
      <c r="K274"/>
      <c r="L274"/>
      <c r="M274"/>
    </row>
    <row r="275" spans="11:13" x14ac:dyDescent="0.25">
      <c r="K275"/>
      <c r="L275"/>
      <c r="M275"/>
    </row>
    <row r="276" spans="11:13" x14ac:dyDescent="0.25">
      <c r="K276"/>
      <c r="L276"/>
      <c r="M276"/>
    </row>
    <row r="277" spans="11:13" x14ac:dyDescent="0.25">
      <c r="K277"/>
      <c r="L277"/>
      <c r="M277"/>
    </row>
    <row r="278" spans="11:13" x14ac:dyDescent="0.25">
      <c r="K278"/>
      <c r="L278"/>
      <c r="M278"/>
    </row>
    <row r="279" spans="11:13" x14ac:dyDescent="0.25">
      <c r="K279"/>
      <c r="L279"/>
      <c r="M279"/>
    </row>
    <row r="280" spans="11:13" x14ac:dyDescent="0.25">
      <c r="K280"/>
      <c r="L280"/>
      <c r="M280"/>
    </row>
    <row r="281" spans="11:13" x14ac:dyDescent="0.25">
      <c r="K281"/>
      <c r="L281"/>
      <c r="M281"/>
    </row>
    <row r="282" spans="11:13" x14ac:dyDescent="0.25">
      <c r="K282"/>
      <c r="L282"/>
      <c r="M282"/>
    </row>
    <row r="283" spans="11:13" x14ac:dyDescent="0.25">
      <c r="K283"/>
      <c r="L283"/>
      <c r="M283"/>
    </row>
    <row r="284" spans="11:13" x14ac:dyDescent="0.25">
      <c r="K284"/>
      <c r="L284"/>
      <c r="M284"/>
    </row>
    <row r="285" spans="11:13" x14ac:dyDescent="0.25">
      <c r="K285"/>
      <c r="L285"/>
      <c r="M285"/>
    </row>
    <row r="286" spans="11:13" x14ac:dyDescent="0.25">
      <c r="K286"/>
      <c r="L286"/>
      <c r="M286"/>
    </row>
    <row r="287" spans="11:13" x14ac:dyDescent="0.25">
      <c r="K287"/>
      <c r="L287"/>
      <c r="M287"/>
    </row>
    <row r="288" spans="11:13" x14ac:dyDescent="0.25">
      <c r="K288"/>
      <c r="L288"/>
      <c r="M288"/>
    </row>
    <row r="289" spans="11:13" x14ac:dyDescent="0.25">
      <c r="K289"/>
      <c r="L289"/>
      <c r="M289"/>
    </row>
    <row r="290" spans="11:13" x14ac:dyDescent="0.25">
      <c r="K290"/>
      <c r="L290"/>
      <c r="M290"/>
    </row>
    <row r="291" spans="11:13" x14ac:dyDescent="0.25">
      <c r="K291"/>
      <c r="L291"/>
      <c r="M291"/>
    </row>
    <row r="292" spans="11:13" x14ac:dyDescent="0.25">
      <c r="K292"/>
      <c r="L292"/>
      <c r="M292"/>
    </row>
    <row r="293" spans="11:13" x14ac:dyDescent="0.25">
      <c r="K293"/>
      <c r="L293"/>
      <c r="M293"/>
    </row>
    <row r="294" spans="11:13" x14ac:dyDescent="0.25">
      <c r="K294"/>
      <c r="L294"/>
      <c r="M294"/>
    </row>
    <row r="295" spans="11:13" x14ac:dyDescent="0.25">
      <c r="K295"/>
      <c r="L295"/>
      <c r="M295"/>
    </row>
    <row r="296" spans="11:13" x14ac:dyDescent="0.25">
      <c r="K296"/>
      <c r="L296"/>
      <c r="M296"/>
    </row>
    <row r="297" spans="11:13" x14ac:dyDescent="0.25">
      <c r="K297"/>
      <c r="L297"/>
      <c r="M297"/>
    </row>
    <row r="298" spans="11:13" x14ac:dyDescent="0.25">
      <c r="K298"/>
      <c r="L298"/>
      <c r="M298"/>
    </row>
    <row r="299" spans="11:13" x14ac:dyDescent="0.25">
      <c r="K299"/>
      <c r="L299"/>
      <c r="M299"/>
    </row>
    <row r="300" spans="11:13" x14ac:dyDescent="0.25">
      <c r="K300"/>
      <c r="L300"/>
      <c r="M300"/>
    </row>
    <row r="301" spans="11:13" x14ac:dyDescent="0.25">
      <c r="K301"/>
      <c r="L301"/>
      <c r="M301"/>
    </row>
    <row r="302" spans="11:13" x14ac:dyDescent="0.25">
      <c r="K302"/>
      <c r="L302"/>
      <c r="M302"/>
    </row>
    <row r="303" spans="11:13" x14ac:dyDescent="0.25">
      <c r="K303"/>
      <c r="L303"/>
      <c r="M303"/>
    </row>
    <row r="304" spans="11:13" x14ac:dyDescent="0.25">
      <c r="K304"/>
      <c r="L304"/>
      <c r="M304"/>
    </row>
    <row r="305" spans="11:13" x14ac:dyDescent="0.25">
      <c r="K305"/>
      <c r="L305"/>
      <c r="M305"/>
    </row>
    <row r="306" spans="11:13" x14ac:dyDescent="0.25">
      <c r="K306"/>
      <c r="L306"/>
      <c r="M306"/>
    </row>
    <row r="307" spans="11:13" x14ac:dyDescent="0.25">
      <c r="K307"/>
      <c r="L307"/>
      <c r="M307"/>
    </row>
    <row r="308" spans="11:13" x14ac:dyDescent="0.25">
      <c r="K308"/>
      <c r="L308"/>
      <c r="M308"/>
    </row>
    <row r="309" spans="11:13" x14ac:dyDescent="0.25">
      <c r="K309"/>
      <c r="L309"/>
      <c r="M309"/>
    </row>
    <row r="310" spans="11:13" x14ac:dyDescent="0.25">
      <c r="K310"/>
      <c r="L310"/>
      <c r="M310"/>
    </row>
    <row r="311" spans="11:13" x14ac:dyDescent="0.25">
      <c r="K311"/>
      <c r="L311"/>
      <c r="M311"/>
    </row>
    <row r="312" spans="11:13" x14ac:dyDescent="0.25">
      <c r="K312"/>
      <c r="L312"/>
      <c r="M312"/>
    </row>
    <row r="313" spans="11:13" x14ac:dyDescent="0.25">
      <c r="K313"/>
      <c r="L313"/>
      <c r="M313"/>
    </row>
    <row r="314" spans="11:13" x14ac:dyDescent="0.25">
      <c r="K314"/>
      <c r="L314"/>
      <c r="M314"/>
    </row>
    <row r="315" spans="11:13" x14ac:dyDescent="0.25">
      <c r="K315"/>
      <c r="L315"/>
      <c r="M315"/>
    </row>
    <row r="316" spans="11:13" x14ac:dyDescent="0.25">
      <c r="K316"/>
      <c r="L316"/>
      <c r="M316"/>
    </row>
    <row r="317" spans="11:13" x14ac:dyDescent="0.25">
      <c r="K317"/>
      <c r="L317"/>
      <c r="M317"/>
    </row>
    <row r="318" spans="11:13" x14ac:dyDescent="0.25">
      <c r="K318"/>
      <c r="L318"/>
      <c r="M318"/>
    </row>
    <row r="319" spans="11:13" x14ac:dyDescent="0.25">
      <c r="K319"/>
      <c r="L319"/>
      <c r="M319"/>
    </row>
    <row r="320" spans="11:13" x14ac:dyDescent="0.25">
      <c r="K320"/>
      <c r="L320"/>
      <c r="M320"/>
    </row>
    <row r="321" spans="11:13" x14ac:dyDescent="0.25">
      <c r="K321"/>
      <c r="L321"/>
      <c r="M321"/>
    </row>
    <row r="322" spans="11:13" x14ac:dyDescent="0.25">
      <c r="K322"/>
      <c r="L322"/>
      <c r="M322"/>
    </row>
    <row r="323" spans="11:13" x14ac:dyDescent="0.25">
      <c r="K323"/>
      <c r="L323"/>
      <c r="M323"/>
    </row>
    <row r="324" spans="11:13" x14ac:dyDescent="0.25">
      <c r="K324"/>
      <c r="L324"/>
      <c r="M324"/>
    </row>
    <row r="325" spans="11:13" x14ac:dyDescent="0.25">
      <c r="K325"/>
      <c r="L325"/>
      <c r="M325"/>
    </row>
    <row r="326" spans="11:13" x14ac:dyDescent="0.25">
      <c r="K326"/>
      <c r="L326"/>
      <c r="M326"/>
    </row>
    <row r="327" spans="11:13" x14ac:dyDescent="0.25">
      <c r="K327"/>
      <c r="L327"/>
      <c r="M327"/>
    </row>
    <row r="328" spans="11:13" x14ac:dyDescent="0.25">
      <c r="K328"/>
      <c r="L328"/>
      <c r="M328"/>
    </row>
    <row r="329" spans="11:13" x14ac:dyDescent="0.25">
      <c r="K329"/>
      <c r="L329"/>
      <c r="M329"/>
    </row>
    <row r="330" spans="11:13" x14ac:dyDescent="0.25">
      <c r="K330"/>
      <c r="L330"/>
      <c r="M330"/>
    </row>
    <row r="331" spans="11:13" x14ac:dyDescent="0.25">
      <c r="K331"/>
      <c r="L331"/>
      <c r="M331"/>
    </row>
    <row r="332" spans="11:13" x14ac:dyDescent="0.25">
      <c r="K332"/>
      <c r="L332"/>
      <c r="M332"/>
    </row>
    <row r="333" spans="11:13" x14ac:dyDescent="0.25">
      <c r="K333"/>
      <c r="L333"/>
      <c r="M333"/>
    </row>
    <row r="334" spans="11:13" x14ac:dyDescent="0.25">
      <c r="K334"/>
      <c r="L334"/>
      <c r="M334"/>
    </row>
    <row r="335" spans="11:13" x14ac:dyDescent="0.25">
      <c r="K335"/>
      <c r="L335"/>
      <c r="M335"/>
    </row>
    <row r="336" spans="11:13" x14ac:dyDescent="0.25">
      <c r="K336"/>
      <c r="L336"/>
      <c r="M336"/>
    </row>
    <row r="337" spans="11:13" x14ac:dyDescent="0.25">
      <c r="K337"/>
      <c r="L337"/>
      <c r="M337"/>
    </row>
    <row r="338" spans="11:13" x14ac:dyDescent="0.25">
      <c r="K338"/>
      <c r="L338"/>
      <c r="M338"/>
    </row>
    <row r="339" spans="11:13" x14ac:dyDescent="0.25">
      <c r="K339"/>
      <c r="L339"/>
      <c r="M339"/>
    </row>
    <row r="340" spans="11:13" x14ac:dyDescent="0.25">
      <c r="K340"/>
      <c r="L340"/>
      <c r="M340"/>
    </row>
    <row r="341" spans="11:13" x14ac:dyDescent="0.25">
      <c r="K341"/>
      <c r="L341"/>
      <c r="M341"/>
    </row>
    <row r="342" spans="11:13" x14ac:dyDescent="0.25">
      <c r="K342"/>
      <c r="L342"/>
      <c r="M342"/>
    </row>
    <row r="343" spans="11:13" x14ac:dyDescent="0.25">
      <c r="K343"/>
      <c r="L343"/>
      <c r="M343"/>
    </row>
    <row r="344" spans="11:13" x14ac:dyDescent="0.25">
      <c r="K344"/>
      <c r="L344"/>
      <c r="M344"/>
    </row>
    <row r="345" spans="11:13" x14ac:dyDescent="0.25">
      <c r="K345"/>
      <c r="L345"/>
      <c r="M345"/>
    </row>
    <row r="346" spans="11:13" x14ac:dyDescent="0.25">
      <c r="K346"/>
      <c r="L346"/>
      <c r="M346"/>
    </row>
    <row r="347" spans="11:13" x14ac:dyDescent="0.25">
      <c r="K347"/>
      <c r="L347"/>
      <c r="M347"/>
    </row>
    <row r="348" spans="11:13" x14ac:dyDescent="0.25">
      <c r="K348"/>
      <c r="L348"/>
      <c r="M348"/>
    </row>
    <row r="349" spans="11:13" x14ac:dyDescent="0.25">
      <c r="K349"/>
      <c r="L349"/>
      <c r="M349"/>
    </row>
    <row r="350" spans="11:13" x14ac:dyDescent="0.25">
      <c r="K350"/>
      <c r="L350"/>
      <c r="M350"/>
    </row>
  </sheetData>
  <dataConsolidate>
    <dataRefs count="1">
      <dataRef ref="O9:S17" sheet="P+T Turn"/>
    </dataRefs>
  </dataConsolidate>
  <pageMargins left="0.7" right="0.7" top="0.75" bottom="0.75" header="0.3" footer="0.3"/>
  <pageSetup paperSize="9" orientation="portrait" horizontalDpi="300" verticalDpi="300"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P+T Turn</vt:lpstr>
      <vt:lpstr>P+T Turn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</dc:creator>
  <cp:lastModifiedBy>Noël D</cp:lastModifiedBy>
  <dcterms:created xsi:type="dcterms:W3CDTF">2021-01-25T09:06:55Z</dcterms:created>
  <dcterms:modified xsi:type="dcterms:W3CDTF">2021-01-27T13:09:21Z</dcterms:modified>
</cp:coreProperties>
</file>