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330" windowWidth="14940" windowHeight="9090" activeTab="1"/>
  </bookViews>
  <sheets>
    <sheet name="data" sheetId="1" r:id="rId1"/>
    <sheet name="PREPA01" sheetId="98" r:id="rId2"/>
    <sheet name="CPROD03" sheetId="99" r:id="rId3"/>
    <sheet name="PREPA06" sheetId="100" r:id="rId4"/>
    <sheet name="P99" sheetId="101" r:id="rId5"/>
    <sheet name="PREPA05" sheetId="102" r:id="rId6"/>
    <sheet name="PREPA07" sheetId="103" r:id="rId7"/>
    <sheet name="PREPA04" sheetId="104" r:id="rId8"/>
    <sheet name="PREPA03" sheetId="105" r:id="rId9"/>
    <sheet name="P09" sheetId="106" r:id="rId10"/>
    <sheet name="Utilisateur" sheetId="107" r:id="rId11"/>
  </sheets>
  <functionGroups builtInGroupCount="17"/>
  <definedNames>
    <definedName name="_xlnm._FilterDatabase" localSheetId="0" hidden="1">data!$A$3:$K$1354</definedName>
  </definedNames>
  <calcPr calcId="145621" calcMode="manual"/>
</workbook>
</file>

<file path=xl/calcChain.xml><?xml version="1.0" encoding="utf-8"?>
<calcChain xmlns="http://schemas.openxmlformats.org/spreadsheetml/2006/main">
  <c r="L5" i="1" l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  <c r="L582" i="1"/>
  <c r="L583" i="1"/>
  <c r="L584" i="1"/>
  <c r="L585" i="1"/>
  <c r="L586" i="1"/>
  <c r="L587" i="1"/>
  <c r="L588" i="1"/>
  <c r="L589" i="1"/>
  <c r="L590" i="1"/>
  <c r="L591" i="1"/>
  <c r="L592" i="1"/>
  <c r="L593" i="1"/>
  <c r="L594" i="1"/>
  <c r="L595" i="1"/>
  <c r="L596" i="1"/>
  <c r="L597" i="1"/>
  <c r="L598" i="1"/>
  <c r="L599" i="1"/>
  <c r="L600" i="1"/>
  <c r="L601" i="1"/>
  <c r="L602" i="1"/>
  <c r="L603" i="1"/>
  <c r="L604" i="1"/>
  <c r="L605" i="1"/>
  <c r="L606" i="1"/>
  <c r="L607" i="1"/>
  <c r="L608" i="1"/>
  <c r="L609" i="1"/>
  <c r="L610" i="1"/>
  <c r="L611" i="1"/>
  <c r="L612" i="1"/>
  <c r="L613" i="1"/>
  <c r="L614" i="1"/>
  <c r="L615" i="1"/>
  <c r="L616" i="1"/>
  <c r="L617" i="1"/>
  <c r="L618" i="1"/>
  <c r="L619" i="1"/>
  <c r="L620" i="1"/>
  <c r="L621" i="1"/>
  <c r="L622" i="1"/>
  <c r="L623" i="1"/>
  <c r="L624" i="1"/>
  <c r="L625" i="1"/>
  <c r="L626" i="1"/>
  <c r="L627" i="1"/>
  <c r="L628" i="1"/>
  <c r="L629" i="1"/>
  <c r="L630" i="1"/>
  <c r="L631" i="1"/>
  <c r="L632" i="1"/>
  <c r="L633" i="1"/>
  <c r="L634" i="1"/>
  <c r="L635" i="1"/>
  <c r="L636" i="1"/>
  <c r="L637" i="1"/>
  <c r="L638" i="1"/>
  <c r="L639" i="1"/>
  <c r="L640" i="1"/>
  <c r="L641" i="1"/>
  <c r="L642" i="1"/>
  <c r="L643" i="1"/>
  <c r="L644" i="1"/>
  <c r="L645" i="1"/>
  <c r="L646" i="1"/>
  <c r="L647" i="1"/>
  <c r="L648" i="1"/>
  <c r="L649" i="1"/>
  <c r="L650" i="1"/>
  <c r="L651" i="1"/>
  <c r="L652" i="1"/>
  <c r="L653" i="1"/>
  <c r="L654" i="1"/>
  <c r="L655" i="1"/>
  <c r="L656" i="1"/>
  <c r="L657" i="1"/>
  <c r="L658" i="1"/>
  <c r="L659" i="1"/>
  <c r="L660" i="1"/>
  <c r="L661" i="1"/>
  <c r="L662" i="1"/>
  <c r="L663" i="1"/>
  <c r="L664" i="1"/>
  <c r="L665" i="1"/>
  <c r="L666" i="1"/>
  <c r="L667" i="1"/>
  <c r="L668" i="1"/>
  <c r="L669" i="1"/>
  <c r="L670" i="1"/>
  <c r="L671" i="1"/>
  <c r="L672" i="1"/>
  <c r="L673" i="1"/>
  <c r="L674" i="1"/>
  <c r="L675" i="1"/>
  <c r="L676" i="1"/>
  <c r="L677" i="1"/>
  <c r="L678" i="1"/>
  <c r="L679" i="1"/>
  <c r="L680" i="1"/>
  <c r="L681" i="1"/>
  <c r="L682" i="1"/>
  <c r="L683" i="1"/>
  <c r="L684" i="1"/>
  <c r="L685" i="1"/>
  <c r="L686" i="1"/>
  <c r="L687" i="1"/>
  <c r="L688" i="1"/>
  <c r="L689" i="1"/>
  <c r="L690" i="1"/>
  <c r="L691" i="1"/>
  <c r="L692" i="1"/>
  <c r="L693" i="1"/>
  <c r="L694" i="1"/>
  <c r="L695" i="1"/>
  <c r="L696" i="1"/>
  <c r="L697" i="1"/>
  <c r="L698" i="1"/>
  <c r="L699" i="1"/>
  <c r="L700" i="1"/>
  <c r="L701" i="1"/>
  <c r="L702" i="1"/>
  <c r="L703" i="1"/>
  <c r="L704" i="1"/>
  <c r="L705" i="1"/>
  <c r="L706" i="1"/>
  <c r="L707" i="1"/>
  <c r="L708" i="1"/>
  <c r="L709" i="1"/>
  <c r="L710" i="1"/>
  <c r="L711" i="1"/>
  <c r="L712" i="1"/>
  <c r="L713" i="1"/>
  <c r="L714" i="1"/>
  <c r="L715" i="1"/>
  <c r="L716" i="1"/>
  <c r="L717" i="1"/>
  <c r="L718" i="1"/>
  <c r="L719" i="1"/>
  <c r="L720" i="1"/>
  <c r="L721" i="1"/>
  <c r="L722" i="1"/>
  <c r="L723" i="1"/>
  <c r="L724" i="1"/>
  <c r="L725" i="1"/>
  <c r="L726" i="1"/>
  <c r="L727" i="1"/>
  <c r="L728" i="1"/>
  <c r="L729" i="1"/>
  <c r="L730" i="1"/>
  <c r="L731" i="1"/>
  <c r="L732" i="1"/>
  <c r="L733" i="1"/>
  <c r="L734" i="1"/>
  <c r="L735" i="1"/>
  <c r="L736" i="1"/>
  <c r="L737" i="1"/>
  <c r="L738" i="1"/>
  <c r="L739" i="1"/>
  <c r="L740" i="1"/>
  <c r="L741" i="1"/>
  <c r="L742" i="1"/>
  <c r="L743" i="1"/>
  <c r="L744" i="1"/>
  <c r="L745" i="1"/>
  <c r="L746" i="1"/>
  <c r="L747" i="1"/>
  <c r="L748" i="1"/>
  <c r="L749" i="1"/>
  <c r="L750" i="1"/>
  <c r="L751" i="1"/>
  <c r="L752" i="1"/>
  <c r="L753" i="1"/>
  <c r="L754" i="1"/>
  <c r="L755" i="1"/>
  <c r="L756" i="1"/>
  <c r="L757" i="1"/>
  <c r="L758" i="1"/>
  <c r="L759" i="1"/>
  <c r="L760" i="1"/>
  <c r="L761" i="1"/>
  <c r="L762" i="1"/>
  <c r="L763" i="1"/>
  <c r="L764" i="1"/>
  <c r="L765" i="1"/>
  <c r="L766" i="1"/>
  <c r="L767" i="1"/>
  <c r="L768" i="1"/>
  <c r="L769" i="1"/>
  <c r="L770" i="1"/>
  <c r="L771" i="1"/>
  <c r="L772" i="1"/>
  <c r="L773" i="1"/>
  <c r="L774" i="1"/>
  <c r="L775" i="1"/>
  <c r="L776" i="1"/>
  <c r="L777" i="1"/>
  <c r="L778" i="1"/>
  <c r="L779" i="1"/>
  <c r="L780" i="1"/>
  <c r="L781" i="1"/>
  <c r="L782" i="1"/>
  <c r="L783" i="1"/>
  <c r="L784" i="1"/>
  <c r="L785" i="1"/>
  <c r="L786" i="1"/>
  <c r="L787" i="1"/>
  <c r="L788" i="1"/>
  <c r="L789" i="1"/>
  <c r="L790" i="1"/>
  <c r="L791" i="1"/>
  <c r="L792" i="1"/>
  <c r="L793" i="1"/>
  <c r="L794" i="1"/>
  <c r="L795" i="1"/>
  <c r="L796" i="1"/>
  <c r="L797" i="1"/>
  <c r="L798" i="1"/>
  <c r="L799" i="1"/>
  <c r="L800" i="1"/>
  <c r="L801" i="1"/>
  <c r="L802" i="1"/>
  <c r="L803" i="1"/>
  <c r="L804" i="1"/>
  <c r="L805" i="1"/>
  <c r="L806" i="1"/>
  <c r="L807" i="1"/>
  <c r="L808" i="1"/>
  <c r="L809" i="1"/>
  <c r="L810" i="1"/>
  <c r="L811" i="1"/>
  <c r="L812" i="1"/>
  <c r="L813" i="1"/>
  <c r="L814" i="1"/>
  <c r="L815" i="1"/>
  <c r="L816" i="1"/>
  <c r="L817" i="1"/>
  <c r="L818" i="1"/>
  <c r="L819" i="1"/>
  <c r="L820" i="1"/>
  <c r="L821" i="1"/>
  <c r="L822" i="1"/>
  <c r="L823" i="1"/>
  <c r="L824" i="1"/>
  <c r="L825" i="1"/>
  <c r="L826" i="1"/>
  <c r="L827" i="1"/>
  <c r="L828" i="1"/>
  <c r="L829" i="1"/>
  <c r="L830" i="1"/>
  <c r="L831" i="1"/>
  <c r="L832" i="1"/>
  <c r="L833" i="1"/>
  <c r="L834" i="1"/>
  <c r="L835" i="1"/>
  <c r="L836" i="1"/>
  <c r="L837" i="1"/>
  <c r="L838" i="1"/>
  <c r="L839" i="1"/>
  <c r="L840" i="1"/>
  <c r="L841" i="1"/>
  <c r="L842" i="1"/>
  <c r="L843" i="1"/>
  <c r="L844" i="1"/>
  <c r="L845" i="1"/>
  <c r="L846" i="1"/>
  <c r="L847" i="1"/>
  <c r="L848" i="1"/>
  <c r="L849" i="1"/>
  <c r="L850" i="1"/>
  <c r="L851" i="1"/>
  <c r="L852" i="1"/>
  <c r="L853" i="1"/>
  <c r="L854" i="1"/>
  <c r="L855" i="1"/>
  <c r="L856" i="1"/>
  <c r="L857" i="1"/>
  <c r="L858" i="1"/>
  <c r="L859" i="1"/>
  <c r="L860" i="1"/>
  <c r="L861" i="1"/>
  <c r="L862" i="1"/>
  <c r="L863" i="1"/>
  <c r="L864" i="1"/>
  <c r="L865" i="1"/>
  <c r="L866" i="1"/>
  <c r="L867" i="1"/>
  <c r="L868" i="1"/>
  <c r="L869" i="1"/>
  <c r="L870" i="1"/>
  <c r="L871" i="1"/>
  <c r="L872" i="1"/>
  <c r="L873" i="1"/>
  <c r="L874" i="1"/>
  <c r="L875" i="1"/>
  <c r="L876" i="1"/>
  <c r="L877" i="1"/>
  <c r="L878" i="1"/>
  <c r="L879" i="1"/>
  <c r="L880" i="1"/>
  <c r="L881" i="1"/>
  <c r="L882" i="1"/>
  <c r="L883" i="1"/>
  <c r="L884" i="1"/>
  <c r="L885" i="1"/>
  <c r="L886" i="1"/>
  <c r="L887" i="1"/>
  <c r="L888" i="1"/>
  <c r="L889" i="1"/>
  <c r="L890" i="1"/>
  <c r="L891" i="1"/>
  <c r="L892" i="1"/>
  <c r="L893" i="1"/>
  <c r="L894" i="1"/>
  <c r="L895" i="1"/>
  <c r="L896" i="1"/>
  <c r="L897" i="1"/>
  <c r="L898" i="1"/>
  <c r="L899" i="1"/>
  <c r="L900" i="1"/>
  <c r="L901" i="1"/>
  <c r="L902" i="1"/>
  <c r="L903" i="1"/>
  <c r="L904" i="1"/>
  <c r="L905" i="1"/>
  <c r="L906" i="1"/>
  <c r="L907" i="1"/>
  <c r="L908" i="1"/>
  <c r="L909" i="1"/>
  <c r="L910" i="1"/>
  <c r="L911" i="1"/>
  <c r="L912" i="1"/>
  <c r="L913" i="1"/>
  <c r="L914" i="1"/>
  <c r="L915" i="1"/>
  <c r="L916" i="1"/>
  <c r="L917" i="1"/>
  <c r="L918" i="1"/>
  <c r="L919" i="1"/>
  <c r="L920" i="1"/>
  <c r="L921" i="1"/>
  <c r="L922" i="1"/>
  <c r="L923" i="1"/>
  <c r="L924" i="1"/>
  <c r="L925" i="1"/>
  <c r="L926" i="1"/>
  <c r="L927" i="1"/>
  <c r="L928" i="1"/>
  <c r="L929" i="1"/>
  <c r="L930" i="1"/>
  <c r="L931" i="1"/>
  <c r="L932" i="1"/>
  <c r="L933" i="1"/>
  <c r="L934" i="1"/>
  <c r="L935" i="1"/>
  <c r="L936" i="1"/>
  <c r="L937" i="1"/>
  <c r="L938" i="1"/>
  <c r="L939" i="1"/>
  <c r="L940" i="1"/>
  <c r="L941" i="1"/>
  <c r="L942" i="1"/>
  <c r="L943" i="1"/>
  <c r="L944" i="1"/>
  <c r="L945" i="1"/>
  <c r="L946" i="1"/>
  <c r="L947" i="1"/>
  <c r="L948" i="1"/>
  <c r="L949" i="1"/>
  <c r="L950" i="1"/>
  <c r="L951" i="1"/>
  <c r="L952" i="1"/>
  <c r="L953" i="1"/>
  <c r="L954" i="1"/>
  <c r="L955" i="1"/>
  <c r="L956" i="1"/>
  <c r="L957" i="1"/>
  <c r="L958" i="1"/>
  <c r="L959" i="1"/>
  <c r="L960" i="1"/>
  <c r="L961" i="1"/>
  <c r="L962" i="1"/>
  <c r="L963" i="1"/>
  <c r="L964" i="1"/>
  <c r="L965" i="1"/>
  <c r="L966" i="1"/>
  <c r="L967" i="1"/>
  <c r="L968" i="1"/>
  <c r="L969" i="1"/>
  <c r="L970" i="1"/>
  <c r="L971" i="1"/>
  <c r="L972" i="1"/>
  <c r="L973" i="1"/>
  <c r="L974" i="1"/>
  <c r="L975" i="1"/>
  <c r="L976" i="1"/>
  <c r="L977" i="1"/>
  <c r="L978" i="1"/>
  <c r="L979" i="1"/>
  <c r="L980" i="1"/>
  <c r="L981" i="1"/>
  <c r="L982" i="1"/>
  <c r="L983" i="1"/>
  <c r="L984" i="1"/>
  <c r="L985" i="1"/>
  <c r="L986" i="1"/>
  <c r="L987" i="1"/>
  <c r="L988" i="1"/>
  <c r="L989" i="1"/>
  <c r="L990" i="1"/>
  <c r="L991" i="1"/>
  <c r="L992" i="1"/>
  <c r="L993" i="1"/>
  <c r="L994" i="1"/>
  <c r="L995" i="1"/>
  <c r="L996" i="1"/>
  <c r="L997" i="1"/>
  <c r="L998" i="1"/>
  <c r="L999" i="1"/>
  <c r="L1000" i="1"/>
  <c r="L1001" i="1"/>
  <c r="L1002" i="1"/>
  <c r="L1003" i="1"/>
  <c r="L1004" i="1"/>
  <c r="L1005" i="1"/>
  <c r="L1006" i="1"/>
  <c r="L1007" i="1"/>
  <c r="L1008" i="1"/>
  <c r="L1009" i="1"/>
  <c r="L1010" i="1"/>
  <c r="L1011" i="1"/>
  <c r="L1012" i="1"/>
  <c r="L1013" i="1"/>
  <c r="L1014" i="1"/>
  <c r="L1015" i="1"/>
  <c r="L1016" i="1"/>
  <c r="L1017" i="1"/>
  <c r="L1018" i="1"/>
  <c r="L1019" i="1"/>
  <c r="L1020" i="1"/>
  <c r="L1021" i="1"/>
  <c r="L1022" i="1"/>
  <c r="L1023" i="1"/>
  <c r="L1024" i="1"/>
  <c r="L1025" i="1"/>
  <c r="L1026" i="1"/>
  <c r="L1027" i="1"/>
  <c r="L1028" i="1"/>
  <c r="L1029" i="1"/>
  <c r="L1030" i="1"/>
  <c r="L1031" i="1"/>
  <c r="L1032" i="1"/>
  <c r="L1033" i="1"/>
  <c r="L1034" i="1"/>
  <c r="L1035" i="1"/>
  <c r="L1036" i="1"/>
  <c r="L1037" i="1"/>
  <c r="L1038" i="1"/>
  <c r="L1039" i="1"/>
  <c r="L1040" i="1"/>
  <c r="L1041" i="1"/>
  <c r="L1042" i="1"/>
  <c r="L1043" i="1"/>
  <c r="L1044" i="1"/>
  <c r="L1045" i="1"/>
  <c r="L1046" i="1"/>
  <c r="L1047" i="1"/>
  <c r="L1048" i="1"/>
  <c r="L1049" i="1"/>
  <c r="L1050" i="1"/>
  <c r="L1051" i="1"/>
  <c r="L1052" i="1"/>
  <c r="L1053" i="1"/>
  <c r="L1054" i="1"/>
  <c r="L1055" i="1"/>
  <c r="L1056" i="1"/>
  <c r="L1057" i="1"/>
  <c r="L1058" i="1"/>
  <c r="L1059" i="1"/>
  <c r="L1060" i="1"/>
  <c r="L1061" i="1"/>
  <c r="L1062" i="1"/>
  <c r="L1063" i="1"/>
  <c r="L1064" i="1"/>
  <c r="L1065" i="1"/>
  <c r="L1066" i="1"/>
  <c r="L1067" i="1"/>
  <c r="L1068" i="1"/>
  <c r="L1069" i="1"/>
  <c r="L1070" i="1"/>
  <c r="L1071" i="1"/>
  <c r="L1072" i="1"/>
  <c r="L1073" i="1"/>
  <c r="L1074" i="1"/>
  <c r="L1075" i="1"/>
  <c r="L1076" i="1"/>
  <c r="L1077" i="1"/>
  <c r="L1078" i="1"/>
  <c r="L1079" i="1"/>
  <c r="L1080" i="1"/>
  <c r="L1081" i="1"/>
  <c r="L1082" i="1"/>
  <c r="L1083" i="1"/>
  <c r="L1084" i="1"/>
  <c r="L1085" i="1"/>
  <c r="L1086" i="1"/>
  <c r="L1087" i="1"/>
  <c r="L1088" i="1"/>
  <c r="L1089" i="1"/>
  <c r="L1090" i="1"/>
  <c r="L1091" i="1"/>
  <c r="L1092" i="1"/>
  <c r="L1093" i="1"/>
  <c r="L1094" i="1"/>
  <c r="L1095" i="1"/>
  <c r="L1096" i="1"/>
  <c r="L1097" i="1"/>
  <c r="L1098" i="1"/>
  <c r="L1099" i="1"/>
  <c r="L1100" i="1"/>
  <c r="L1101" i="1"/>
  <c r="L1102" i="1"/>
  <c r="L1103" i="1"/>
  <c r="L1104" i="1"/>
  <c r="L1105" i="1"/>
  <c r="L1106" i="1"/>
  <c r="L1107" i="1"/>
  <c r="L1108" i="1"/>
  <c r="L1109" i="1"/>
  <c r="L1110" i="1"/>
  <c r="L1111" i="1"/>
  <c r="L1112" i="1"/>
  <c r="L1113" i="1"/>
  <c r="L1114" i="1"/>
  <c r="L1115" i="1"/>
  <c r="L1116" i="1"/>
  <c r="L1117" i="1"/>
  <c r="L1118" i="1"/>
  <c r="L1119" i="1"/>
  <c r="L1120" i="1"/>
  <c r="L1121" i="1"/>
  <c r="L1122" i="1"/>
  <c r="L1123" i="1"/>
  <c r="L1124" i="1"/>
  <c r="L1125" i="1"/>
  <c r="L1126" i="1"/>
  <c r="L1127" i="1"/>
  <c r="L1128" i="1"/>
  <c r="L1129" i="1"/>
  <c r="L1130" i="1"/>
  <c r="L1131" i="1"/>
  <c r="L1132" i="1"/>
  <c r="L1133" i="1"/>
  <c r="L1134" i="1"/>
  <c r="L1135" i="1"/>
  <c r="L1136" i="1"/>
  <c r="L1137" i="1"/>
  <c r="L1138" i="1"/>
  <c r="L1139" i="1"/>
  <c r="L1140" i="1"/>
  <c r="L1141" i="1"/>
  <c r="L1142" i="1"/>
  <c r="L1143" i="1"/>
  <c r="L1144" i="1"/>
  <c r="L1145" i="1"/>
  <c r="L1146" i="1"/>
  <c r="L1147" i="1"/>
  <c r="L1148" i="1"/>
  <c r="L1149" i="1"/>
  <c r="L1150" i="1"/>
  <c r="L1151" i="1"/>
  <c r="L1152" i="1"/>
  <c r="L1153" i="1"/>
  <c r="L1154" i="1"/>
  <c r="L1155" i="1"/>
  <c r="L1156" i="1"/>
  <c r="L1157" i="1"/>
  <c r="L1158" i="1"/>
  <c r="L1159" i="1"/>
  <c r="L1160" i="1"/>
  <c r="L1161" i="1"/>
  <c r="L1162" i="1"/>
  <c r="L1163" i="1"/>
  <c r="L1164" i="1"/>
  <c r="L1165" i="1"/>
  <c r="L1166" i="1"/>
  <c r="L1167" i="1"/>
  <c r="L1168" i="1"/>
  <c r="L1169" i="1"/>
  <c r="L1170" i="1"/>
  <c r="L1171" i="1"/>
  <c r="L1172" i="1"/>
  <c r="L1173" i="1"/>
  <c r="L1174" i="1"/>
  <c r="L1175" i="1"/>
  <c r="L1176" i="1"/>
  <c r="L1177" i="1"/>
  <c r="L1178" i="1"/>
  <c r="L1179" i="1"/>
  <c r="L1180" i="1"/>
  <c r="L1181" i="1"/>
  <c r="L1182" i="1"/>
  <c r="L1183" i="1"/>
  <c r="L1184" i="1"/>
  <c r="L1185" i="1"/>
  <c r="L1186" i="1"/>
  <c r="L1187" i="1"/>
  <c r="L1188" i="1"/>
  <c r="L1189" i="1"/>
  <c r="L1190" i="1"/>
  <c r="L1191" i="1"/>
  <c r="L1192" i="1"/>
  <c r="L1193" i="1"/>
  <c r="L1194" i="1"/>
  <c r="L1195" i="1"/>
  <c r="L1196" i="1"/>
  <c r="L1197" i="1"/>
  <c r="L1198" i="1"/>
  <c r="L1199" i="1"/>
  <c r="L1200" i="1"/>
  <c r="L1201" i="1"/>
  <c r="L1202" i="1"/>
  <c r="L1203" i="1"/>
  <c r="L1204" i="1"/>
  <c r="L1205" i="1"/>
  <c r="L1206" i="1"/>
  <c r="L1207" i="1"/>
  <c r="L1208" i="1"/>
  <c r="L1209" i="1"/>
  <c r="L1210" i="1"/>
  <c r="L1211" i="1"/>
  <c r="L1212" i="1"/>
  <c r="L1213" i="1"/>
  <c r="L1214" i="1"/>
  <c r="L1215" i="1"/>
  <c r="L1216" i="1"/>
  <c r="L1217" i="1"/>
  <c r="L1218" i="1"/>
  <c r="L1219" i="1"/>
  <c r="L1220" i="1"/>
  <c r="L1221" i="1"/>
  <c r="L1222" i="1"/>
  <c r="L1223" i="1"/>
  <c r="L1224" i="1"/>
  <c r="L1225" i="1"/>
  <c r="L1226" i="1"/>
  <c r="L1227" i="1"/>
  <c r="L1228" i="1"/>
  <c r="L1229" i="1"/>
  <c r="L1230" i="1"/>
  <c r="L1231" i="1"/>
  <c r="L1232" i="1"/>
  <c r="L1233" i="1"/>
  <c r="L1234" i="1"/>
  <c r="L1235" i="1"/>
  <c r="L1236" i="1"/>
  <c r="L1237" i="1"/>
  <c r="L1238" i="1"/>
  <c r="L1239" i="1"/>
  <c r="L1240" i="1"/>
  <c r="L1241" i="1"/>
  <c r="L1242" i="1"/>
  <c r="L1243" i="1"/>
  <c r="L1244" i="1"/>
  <c r="L1245" i="1"/>
  <c r="L1246" i="1"/>
  <c r="L1247" i="1"/>
  <c r="L1248" i="1"/>
  <c r="L1249" i="1"/>
  <c r="L1250" i="1"/>
  <c r="L1251" i="1"/>
  <c r="L1252" i="1"/>
  <c r="L1253" i="1"/>
  <c r="L1254" i="1"/>
  <c r="L1255" i="1"/>
  <c r="L1256" i="1"/>
  <c r="L1257" i="1"/>
  <c r="L1258" i="1"/>
  <c r="L1259" i="1"/>
  <c r="L1260" i="1"/>
  <c r="L1261" i="1"/>
  <c r="L1262" i="1"/>
  <c r="L1263" i="1"/>
  <c r="L1264" i="1"/>
  <c r="L1265" i="1"/>
  <c r="L1266" i="1"/>
  <c r="L1267" i="1"/>
  <c r="L1268" i="1"/>
  <c r="L1269" i="1"/>
  <c r="L1270" i="1"/>
  <c r="L1271" i="1"/>
  <c r="L1272" i="1"/>
  <c r="L1273" i="1"/>
  <c r="L1274" i="1"/>
  <c r="L1275" i="1"/>
  <c r="L1276" i="1"/>
  <c r="L1277" i="1"/>
  <c r="L1278" i="1"/>
  <c r="L1279" i="1"/>
  <c r="L1280" i="1"/>
  <c r="L1281" i="1"/>
  <c r="L1282" i="1"/>
  <c r="L1283" i="1"/>
  <c r="L1284" i="1"/>
  <c r="L1285" i="1"/>
  <c r="L1286" i="1"/>
  <c r="L1287" i="1"/>
  <c r="L1288" i="1"/>
  <c r="L1289" i="1"/>
  <c r="L1290" i="1"/>
  <c r="L1291" i="1"/>
  <c r="L1292" i="1"/>
  <c r="L1293" i="1"/>
  <c r="L1294" i="1"/>
  <c r="L1295" i="1"/>
  <c r="L1296" i="1"/>
  <c r="L1297" i="1"/>
  <c r="L1298" i="1"/>
  <c r="L1299" i="1"/>
  <c r="L1300" i="1"/>
  <c r="L1301" i="1"/>
  <c r="L1302" i="1"/>
  <c r="L1303" i="1"/>
  <c r="L1304" i="1"/>
  <c r="L1305" i="1"/>
  <c r="L1306" i="1"/>
  <c r="L1307" i="1"/>
  <c r="L1308" i="1"/>
  <c r="L1309" i="1"/>
  <c r="L1310" i="1"/>
  <c r="L1311" i="1"/>
  <c r="L1312" i="1"/>
  <c r="L1313" i="1"/>
  <c r="L1314" i="1"/>
  <c r="L1315" i="1"/>
  <c r="L1316" i="1"/>
  <c r="L1317" i="1"/>
  <c r="L1318" i="1"/>
  <c r="L1319" i="1"/>
  <c r="L1320" i="1"/>
  <c r="L1321" i="1"/>
  <c r="L1322" i="1"/>
  <c r="L1323" i="1"/>
  <c r="L1324" i="1"/>
  <c r="L1325" i="1"/>
  <c r="L1326" i="1"/>
  <c r="L1327" i="1"/>
  <c r="L1328" i="1"/>
  <c r="L1329" i="1"/>
  <c r="L1330" i="1"/>
  <c r="L1331" i="1"/>
  <c r="L1332" i="1"/>
  <c r="L1333" i="1"/>
  <c r="L1334" i="1"/>
  <c r="L1335" i="1"/>
  <c r="L1336" i="1"/>
  <c r="L1337" i="1"/>
  <c r="L1338" i="1"/>
  <c r="L1339" i="1"/>
  <c r="L1340" i="1"/>
  <c r="L1341" i="1"/>
  <c r="L1342" i="1"/>
  <c r="L1343" i="1"/>
  <c r="L1344" i="1"/>
  <c r="L1345" i="1"/>
  <c r="L1346" i="1"/>
  <c r="L1347" i="1"/>
  <c r="L1348" i="1"/>
  <c r="L1349" i="1"/>
  <c r="L1350" i="1"/>
  <c r="L1351" i="1"/>
  <c r="L1352" i="1"/>
  <c r="L1353" i="1"/>
  <c r="L1354" i="1"/>
  <c r="L1355" i="1"/>
  <c r="L1356" i="1"/>
  <c r="L1357" i="1"/>
  <c r="L1358" i="1"/>
  <c r="L1359" i="1"/>
  <c r="L1360" i="1"/>
  <c r="L1361" i="1"/>
  <c r="L1362" i="1"/>
  <c r="L1363" i="1"/>
  <c r="L1364" i="1"/>
  <c r="L1365" i="1"/>
  <c r="L1366" i="1"/>
  <c r="L1367" i="1"/>
  <c r="L1368" i="1"/>
  <c r="L1369" i="1"/>
  <c r="L1370" i="1"/>
  <c r="L1371" i="1"/>
  <c r="L1372" i="1"/>
  <c r="L1373" i="1"/>
  <c r="L1374" i="1"/>
  <c r="L1375" i="1"/>
  <c r="L1376" i="1"/>
  <c r="L1377" i="1"/>
  <c r="L1378" i="1"/>
  <c r="L1379" i="1"/>
  <c r="L1380" i="1"/>
  <c r="L1381" i="1"/>
  <c r="L1382" i="1"/>
  <c r="L1383" i="1"/>
  <c r="L1384" i="1"/>
  <c r="L1385" i="1"/>
  <c r="L1386" i="1"/>
  <c r="L1387" i="1"/>
  <c r="L1388" i="1"/>
  <c r="L1389" i="1"/>
  <c r="L1390" i="1"/>
  <c r="L1391" i="1"/>
  <c r="L1392" i="1"/>
  <c r="L1393" i="1"/>
  <c r="L1394" i="1"/>
  <c r="L1395" i="1"/>
  <c r="L1396" i="1"/>
  <c r="L1397" i="1"/>
  <c r="L1398" i="1"/>
  <c r="L1399" i="1"/>
  <c r="L1400" i="1"/>
  <c r="L1401" i="1"/>
  <c r="L1402" i="1"/>
  <c r="L1403" i="1"/>
  <c r="L1404" i="1"/>
  <c r="L1405" i="1"/>
  <c r="L1406" i="1"/>
  <c r="L1407" i="1"/>
  <c r="L1408" i="1"/>
  <c r="L1409" i="1"/>
  <c r="L1410" i="1"/>
  <c r="L1411" i="1"/>
  <c r="L1412" i="1"/>
  <c r="L1413" i="1"/>
  <c r="L1414" i="1"/>
  <c r="L1415" i="1"/>
  <c r="L1416" i="1"/>
  <c r="L1417" i="1"/>
  <c r="L1418" i="1"/>
  <c r="L1419" i="1"/>
  <c r="L1420" i="1"/>
  <c r="L1421" i="1"/>
  <c r="L1422" i="1"/>
  <c r="L1423" i="1"/>
  <c r="L1424" i="1"/>
  <c r="L1425" i="1"/>
  <c r="L1426" i="1"/>
  <c r="L1427" i="1"/>
  <c r="L1428" i="1"/>
  <c r="L1429" i="1"/>
  <c r="L1430" i="1"/>
  <c r="L1431" i="1"/>
  <c r="L1432" i="1"/>
  <c r="L1433" i="1"/>
  <c r="L1434" i="1"/>
  <c r="L1435" i="1"/>
  <c r="L1436" i="1"/>
  <c r="L1437" i="1"/>
  <c r="L1438" i="1"/>
  <c r="L1439" i="1"/>
  <c r="L1440" i="1"/>
  <c r="L1441" i="1"/>
  <c r="L1442" i="1"/>
  <c r="L1443" i="1"/>
  <c r="L1444" i="1"/>
  <c r="L1445" i="1"/>
  <c r="L1446" i="1"/>
  <c r="L1447" i="1"/>
  <c r="L1448" i="1"/>
  <c r="L1449" i="1"/>
  <c r="L1450" i="1"/>
  <c r="L1451" i="1"/>
  <c r="L1452" i="1"/>
  <c r="L1453" i="1"/>
  <c r="L1454" i="1"/>
  <c r="L1455" i="1"/>
  <c r="L1456" i="1"/>
  <c r="L1457" i="1"/>
  <c r="L1458" i="1"/>
  <c r="L1459" i="1"/>
  <c r="L1460" i="1"/>
  <c r="L1461" i="1"/>
  <c r="L1462" i="1"/>
  <c r="L1463" i="1"/>
  <c r="L1464" i="1"/>
  <c r="L1465" i="1"/>
  <c r="L1466" i="1"/>
  <c r="L1467" i="1"/>
  <c r="L1468" i="1"/>
  <c r="L1469" i="1"/>
  <c r="L1470" i="1"/>
  <c r="L1471" i="1"/>
  <c r="L1472" i="1"/>
  <c r="L1473" i="1"/>
  <c r="L1474" i="1"/>
  <c r="L1475" i="1"/>
  <c r="L1476" i="1"/>
  <c r="L1477" i="1"/>
  <c r="L1478" i="1"/>
  <c r="L1479" i="1"/>
  <c r="L1480" i="1"/>
  <c r="L1481" i="1"/>
  <c r="L1482" i="1"/>
  <c r="L1483" i="1"/>
  <c r="L1484" i="1"/>
  <c r="L1485" i="1"/>
  <c r="L1486" i="1"/>
  <c r="L1487" i="1"/>
  <c r="L1488" i="1"/>
  <c r="L1489" i="1"/>
  <c r="L1490" i="1"/>
  <c r="L1491" i="1"/>
  <c r="L1492" i="1"/>
  <c r="L1493" i="1"/>
  <c r="L1494" i="1"/>
  <c r="L1495" i="1"/>
  <c r="L1496" i="1"/>
  <c r="L1497" i="1"/>
  <c r="L1498" i="1"/>
  <c r="L1499" i="1"/>
  <c r="L1500" i="1"/>
  <c r="L1501" i="1"/>
  <c r="L1502" i="1"/>
  <c r="L1503" i="1"/>
  <c r="L1504" i="1"/>
  <c r="L1505" i="1"/>
  <c r="L1506" i="1"/>
  <c r="L1507" i="1"/>
  <c r="L1508" i="1"/>
  <c r="L1509" i="1"/>
  <c r="L1510" i="1"/>
  <c r="L1511" i="1"/>
  <c r="L1512" i="1"/>
  <c r="L1513" i="1"/>
  <c r="L1514" i="1"/>
  <c r="L1515" i="1"/>
  <c r="L1516" i="1"/>
  <c r="L1517" i="1"/>
  <c r="L1518" i="1"/>
  <c r="L1519" i="1"/>
  <c r="L1520" i="1"/>
  <c r="L1521" i="1"/>
  <c r="L1522" i="1"/>
  <c r="L1523" i="1"/>
  <c r="L1524" i="1"/>
  <c r="L1525" i="1"/>
  <c r="L1526" i="1"/>
  <c r="L1527" i="1"/>
  <c r="L1528" i="1"/>
  <c r="L1529" i="1"/>
  <c r="L1530" i="1"/>
  <c r="L1531" i="1"/>
  <c r="L1532" i="1"/>
  <c r="L1533" i="1"/>
  <c r="L1534" i="1"/>
  <c r="L1535" i="1"/>
  <c r="L1536" i="1"/>
  <c r="L1537" i="1"/>
  <c r="L1538" i="1"/>
  <c r="L1539" i="1"/>
  <c r="L1540" i="1"/>
  <c r="L1541" i="1"/>
  <c r="L1542" i="1"/>
  <c r="L1543" i="1"/>
  <c r="L1544" i="1"/>
  <c r="L1545" i="1"/>
  <c r="L1546" i="1"/>
  <c r="L1547" i="1"/>
  <c r="L1548" i="1"/>
  <c r="L1549" i="1"/>
  <c r="L1550" i="1"/>
  <c r="L1551" i="1"/>
  <c r="L1552" i="1"/>
  <c r="L1553" i="1"/>
  <c r="L1554" i="1"/>
  <c r="L1555" i="1"/>
  <c r="L1556" i="1"/>
  <c r="L1557" i="1"/>
  <c r="L1558" i="1"/>
  <c r="L1559" i="1"/>
  <c r="L1560" i="1"/>
  <c r="L1561" i="1"/>
  <c r="L1562" i="1"/>
  <c r="L1563" i="1"/>
  <c r="L1564" i="1"/>
  <c r="L1565" i="1"/>
  <c r="L1566" i="1"/>
  <c r="L1567" i="1"/>
  <c r="L1568" i="1"/>
  <c r="L1569" i="1"/>
  <c r="L1570" i="1"/>
  <c r="L1571" i="1"/>
  <c r="L1572" i="1"/>
  <c r="L1573" i="1"/>
  <c r="L1574" i="1"/>
  <c r="L1575" i="1"/>
  <c r="L1576" i="1"/>
  <c r="L1577" i="1"/>
  <c r="L1578" i="1"/>
  <c r="L1579" i="1"/>
  <c r="L1580" i="1"/>
  <c r="L1581" i="1"/>
  <c r="L1582" i="1"/>
  <c r="L1583" i="1"/>
  <c r="L1584" i="1"/>
  <c r="L1585" i="1"/>
  <c r="L1586" i="1"/>
  <c r="L1587" i="1"/>
  <c r="L1588" i="1"/>
  <c r="L1589" i="1"/>
  <c r="L1590" i="1"/>
  <c r="L1591" i="1"/>
  <c r="L1592" i="1"/>
  <c r="L1593" i="1"/>
  <c r="L1594" i="1"/>
  <c r="L1595" i="1"/>
  <c r="L1596" i="1"/>
  <c r="L1597" i="1"/>
  <c r="L1598" i="1"/>
  <c r="L1599" i="1"/>
  <c r="L1600" i="1"/>
  <c r="L1601" i="1"/>
  <c r="L1602" i="1"/>
  <c r="L1603" i="1"/>
  <c r="L1604" i="1"/>
  <c r="L1605" i="1"/>
  <c r="L1606" i="1"/>
  <c r="L1607" i="1"/>
  <c r="L1608" i="1"/>
  <c r="L1609" i="1"/>
  <c r="L1610" i="1"/>
  <c r="L1611" i="1"/>
  <c r="L1612" i="1"/>
  <c r="L1613" i="1"/>
  <c r="L1614" i="1"/>
  <c r="L1615" i="1"/>
  <c r="L1616" i="1"/>
  <c r="L1617" i="1"/>
  <c r="L1618" i="1"/>
  <c r="L1619" i="1"/>
  <c r="L1620" i="1"/>
  <c r="L1621" i="1"/>
  <c r="L1622" i="1"/>
  <c r="L1623" i="1"/>
  <c r="L1624" i="1"/>
  <c r="L1625" i="1"/>
  <c r="L1626" i="1"/>
  <c r="L1627" i="1"/>
  <c r="L1628" i="1"/>
  <c r="L1629" i="1"/>
  <c r="L1630" i="1"/>
  <c r="L1631" i="1"/>
  <c r="L1632" i="1"/>
  <c r="L1633" i="1"/>
  <c r="L1634" i="1"/>
  <c r="L1635" i="1"/>
  <c r="L1636" i="1"/>
  <c r="L1637" i="1"/>
  <c r="L1638" i="1"/>
  <c r="L1639" i="1"/>
  <c r="L1640" i="1"/>
  <c r="L1641" i="1"/>
  <c r="L1642" i="1"/>
  <c r="L1643" i="1"/>
  <c r="L1644" i="1"/>
  <c r="L1645" i="1"/>
  <c r="L1646" i="1"/>
  <c r="L1647" i="1"/>
  <c r="L1648" i="1"/>
  <c r="L1649" i="1"/>
  <c r="L1650" i="1"/>
  <c r="L1651" i="1"/>
  <c r="L1652" i="1"/>
  <c r="L1653" i="1"/>
  <c r="L1654" i="1"/>
  <c r="L1655" i="1"/>
  <c r="L1656" i="1"/>
  <c r="L1657" i="1"/>
  <c r="L1658" i="1"/>
  <c r="L1659" i="1"/>
  <c r="L1660" i="1"/>
  <c r="L1661" i="1"/>
  <c r="L1662" i="1"/>
  <c r="L1663" i="1"/>
  <c r="L1664" i="1"/>
  <c r="L1665" i="1"/>
  <c r="L1666" i="1"/>
  <c r="L1667" i="1"/>
  <c r="L1668" i="1"/>
  <c r="L1669" i="1"/>
  <c r="L1670" i="1"/>
  <c r="L1671" i="1"/>
  <c r="L1672" i="1"/>
  <c r="L1673" i="1"/>
  <c r="L1674" i="1"/>
  <c r="L1675" i="1"/>
  <c r="L1676" i="1"/>
  <c r="L1677" i="1"/>
  <c r="L1678" i="1"/>
  <c r="L1679" i="1"/>
  <c r="L1680" i="1"/>
  <c r="L1681" i="1"/>
  <c r="L1682" i="1"/>
  <c r="L1683" i="1"/>
  <c r="L1684" i="1"/>
  <c r="L1685" i="1"/>
  <c r="L1686" i="1"/>
  <c r="L1687" i="1"/>
  <c r="L1688" i="1"/>
  <c r="L1689" i="1"/>
  <c r="L1690" i="1"/>
  <c r="L1691" i="1"/>
  <c r="L1692" i="1"/>
  <c r="L1693" i="1"/>
  <c r="L1694" i="1"/>
  <c r="L1695" i="1"/>
  <c r="L1696" i="1"/>
  <c r="L1697" i="1"/>
  <c r="L1698" i="1"/>
  <c r="L1699" i="1"/>
  <c r="L1700" i="1"/>
  <c r="L1701" i="1"/>
  <c r="L1702" i="1"/>
  <c r="L1703" i="1"/>
  <c r="L1704" i="1"/>
  <c r="L1705" i="1"/>
  <c r="L1706" i="1"/>
  <c r="L1707" i="1"/>
  <c r="L1708" i="1"/>
  <c r="L1709" i="1"/>
  <c r="L1710" i="1"/>
  <c r="L1711" i="1"/>
  <c r="L1712" i="1"/>
  <c r="L1713" i="1"/>
  <c r="L1714" i="1"/>
  <c r="L1715" i="1"/>
  <c r="L1716" i="1"/>
  <c r="L1717" i="1"/>
  <c r="L1718" i="1"/>
  <c r="L1719" i="1"/>
  <c r="L1720" i="1"/>
  <c r="L1721" i="1"/>
  <c r="L1722" i="1"/>
  <c r="L1723" i="1"/>
  <c r="L1724" i="1"/>
  <c r="L1725" i="1"/>
  <c r="L1726" i="1"/>
  <c r="L1727" i="1"/>
  <c r="L1728" i="1"/>
  <c r="L1729" i="1"/>
  <c r="L1730" i="1"/>
  <c r="L1731" i="1"/>
  <c r="L1732" i="1"/>
  <c r="L1733" i="1"/>
  <c r="L1734" i="1"/>
  <c r="L1735" i="1"/>
  <c r="L1736" i="1"/>
  <c r="L1737" i="1"/>
  <c r="L1738" i="1"/>
  <c r="L1739" i="1"/>
  <c r="L1740" i="1"/>
  <c r="L1741" i="1"/>
  <c r="L1742" i="1"/>
  <c r="L1743" i="1"/>
  <c r="L1744" i="1"/>
  <c r="L1745" i="1"/>
  <c r="L1746" i="1"/>
  <c r="L1747" i="1"/>
  <c r="L1748" i="1"/>
  <c r="L1749" i="1"/>
  <c r="L1750" i="1"/>
  <c r="L1751" i="1"/>
  <c r="L1752" i="1"/>
  <c r="L1753" i="1"/>
  <c r="L1754" i="1"/>
  <c r="L1755" i="1"/>
  <c r="L1756" i="1"/>
  <c r="L1757" i="1"/>
  <c r="L1758" i="1"/>
  <c r="L1759" i="1"/>
  <c r="L1760" i="1"/>
  <c r="L1761" i="1"/>
  <c r="L1762" i="1"/>
  <c r="L1763" i="1"/>
  <c r="L1764" i="1"/>
  <c r="L1765" i="1"/>
  <c r="L1766" i="1"/>
  <c r="L1767" i="1"/>
  <c r="L1768" i="1"/>
  <c r="L1769" i="1"/>
  <c r="L1770" i="1"/>
  <c r="L1771" i="1"/>
  <c r="L1772" i="1"/>
  <c r="L1773" i="1"/>
  <c r="L1774" i="1"/>
  <c r="L1775" i="1"/>
  <c r="L1776" i="1"/>
  <c r="L1777" i="1"/>
  <c r="L1778" i="1"/>
  <c r="L1779" i="1"/>
  <c r="L1780" i="1"/>
  <c r="L1781" i="1"/>
  <c r="L1782" i="1"/>
  <c r="L1783" i="1"/>
  <c r="L1784" i="1"/>
  <c r="L1785" i="1"/>
  <c r="L1786" i="1"/>
  <c r="L1787" i="1"/>
  <c r="L1788" i="1"/>
  <c r="L1789" i="1"/>
  <c r="L1790" i="1"/>
  <c r="L1791" i="1"/>
  <c r="L1792" i="1"/>
  <c r="L1793" i="1"/>
  <c r="L1794" i="1"/>
  <c r="L1795" i="1"/>
  <c r="L1796" i="1"/>
  <c r="L1797" i="1"/>
  <c r="L1798" i="1"/>
  <c r="L1799" i="1"/>
  <c r="L1800" i="1"/>
  <c r="L1801" i="1"/>
  <c r="L1802" i="1"/>
  <c r="L1803" i="1"/>
  <c r="L1804" i="1"/>
  <c r="L1805" i="1"/>
  <c r="L1806" i="1"/>
  <c r="L1807" i="1"/>
  <c r="L1808" i="1"/>
  <c r="L1809" i="1"/>
  <c r="L1810" i="1"/>
  <c r="L1811" i="1"/>
  <c r="L1812" i="1"/>
  <c r="L1813" i="1"/>
  <c r="L1814" i="1"/>
  <c r="L1815" i="1"/>
  <c r="L1816" i="1"/>
  <c r="L1817" i="1"/>
  <c r="L1818" i="1"/>
  <c r="L1819" i="1"/>
  <c r="L1820" i="1"/>
  <c r="L1821" i="1"/>
  <c r="L1822" i="1"/>
  <c r="L1823" i="1"/>
  <c r="L1824" i="1"/>
  <c r="L1825" i="1"/>
  <c r="L1826" i="1"/>
  <c r="L1827" i="1"/>
  <c r="L1828" i="1"/>
  <c r="L1829" i="1"/>
  <c r="L1830" i="1"/>
  <c r="L1831" i="1"/>
  <c r="L1832" i="1"/>
  <c r="L1833" i="1"/>
  <c r="L1834" i="1"/>
  <c r="L1835" i="1"/>
  <c r="L1836" i="1"/>
  <c r="L1837" i="1"/>
  <c r="L1838" i="1"/>
  <c r="L1839" i="1"/>
  <c r="L1840" i="1"/>
  <c r="L1841" i="1"/>
  <c r="L1842" i="1"/>
  <c r="L1843" i="1"/>
  <c r="L1844" i="1"/>
  <c r="L1845" i="1"/>
  <c r="L1846" i="1"/>
  <c r="L1847" i="1"/>
  <c r="L1848" i="1"/>
  <c r="L1849" i="1"/>
  <c r="L1850" i="1"/>
  <c r="L1851" i="1"/>
  <c r="L1852" i="1"/>
  <c r="L1853" i="1"/>
  <c r="L1854" i="1"/>
  <c r="L1855" i="1"/>
  <c r="L1856" i="1"/>
  <c r="L1857" i="1"/>
  <c r="L1858" i="1"/>
  <c r="L1859" i="1"/>
  <c r="L1860" i="1"/>
  <c r="L1861" i="1"/>
  <c r="L1862" i="1"/>
  <c r="L1863" i="1"/>
  <c r="L1864" i="1"/>
  <c r="L1865" i="1"/>
  <c r="L1866" i="1"/>
  <c r="L1867" i="1"/>
  <c r="L1868" i="1"/>
  <c r="L1869" i="1"/>
  <c r="L1870" i="1"/>
  <c r="L1871" i="1"/>
  <c r="L1872" i="1"/>
  <c r="L1873" i="1"/>
  <c r="L1874" i="1"/>
  <c r="L1875" i="1"/>
  <c r="L1876" i="1"/>
  <c r="L1877" i="1"/>
  <c r="L1878" i="1"/>
  <c r="L1879" i="1"/>
  <c r="L1880" i="1"/>
  <c r="L1881" i="1"/>
  <c r="L1882" i="1"/>
  <c r="L1883" i="1"/>
  <c r="L1884" i="1"/>
  <c r="L1885" i="1"/>
  <c r="L1886" i="1"/>
  <c r="L1887" i="1"/>
  <c r="L1888" i="1"/>
  <c r="L1889" i="1"/>
  <c r="L1890" i="1"/>
  <c r="L1891" i="1"/>
  <c r="L1892" i="1"/>
  <c r="L1893" i="1"/>
  <c r="L1894" i="1"/>
  <c r="L1895" i="1"/>
  <c r="L1896" i="1"/>
  <c r="L1897" i="1"/>
  <c r="L1898" i="1"/>
  <c r="L1899" i="1"/>
  <c r="L1900" i="1"/>
  <c r="L1901" i="1"/>
  <c r="L1902" i="1"/>
  <c r="L1903" i="1"/>
  <c r="L1904" i="1"/>
  <c r="L1905" i="1"/>
  <c r="L1906" i="1"/>
  <c r="L1907" i="1"/>
  <c r="L1908" i="1"/>
  <c r="L1909" i="1"/>
  <c r="L1910" i="1"/>
  <c r="L1911" i="1"/>
  <c r="L1912" i="1"/>
  <c r="L1913" i="1"/>
  <c r="L1914" i="1"/>
  <c r="L1915" i="1"/>
  <c r="L1916" i="1"/>
  <c r="L1917" i="1"/>
  <c r="L1918" i="1"/>
  <c r="L1919" i="1"/>
  <c r="L1920" i="1"/>
  <c r="L1921" i="1"/>
  <c r="L1922" i="1"/>
  <c r="L1923" i="1"/>
  <c r="L1924" i="1"/>
  <c r="L1925" i="1"/>
  <c r="L1926" i="1"/>
  <c r="L1927" i="1"/>
  <c r="L1928" i="1"/>
  <c r="L1929" i="1"/>
  <c r="L1930" i="1"/>
  <c r="L1931" i="1"/>
  <c r="L1932" i="1"/>
  <c r="L1933" i="1"/>
  <c r="L1934" i="1"/>
  <c r="L1935" i="1"/>
  <c r="L1936" i="1"/>
  <c r="L1937" i="1"/>
  <c r="L1938" i="1"/>
  <c r="L1939" i="1"/>
  <c r="L1940" i="1"/>
  <c r="L1941" i="1"/>
  <c r="L1942" i="1"/>
  <c r="L1943" i="1"/>
  <c r="L1944" i="1"/>
  <c r="L1945" i="1"/>
  <c r="L1946" i="1"/>
  <c r="L1947" i="1"/>
  <c r="L1948" i="1"/>
  <c r="L1949" i="1"/>
  <c r="L1950" i="1"/>
  <c r="L1951" i="1"/>
  <c r="L1952" i="1"/>
  <c r="L1953" i="1"/>
  <c r="L1954" i="1"/>
  <c r="L1955" i="1"/>
  <c r="L1956" i="1"/>
  <c r="L1957" i="1"/>
  <c r="L1958" i="1"/>
  <c r="L1959" i="1"/>
  <c r="L1960" i="1"/>
  <c r="L1961" i="1"/>
  <c r="L1962" i="1"/>
  <c r="L1963" i="1"/>
  <c r="L1964" i="1"/>
  <c r="L1965" i="1"/>
  <c r="L1966" i="1"/>
  <c r="L1967" i="1"/>
  <c r="L1968" i="1"/>
  <c r="L1969" i="1"/>
  <c r="L1970" i="1"/>
  <c r="L1971" i="1"/>
  <c r="L1972" i="1"/>
  <c r="L1973" i="1"/>
  <c r="L1974" i="1"/>
  <c r="L1975" i="1"/>
  <c r="L1976" i="1"/>
  <c r="L1977" i="1"/>
  <c r="L1978" i="1"/>
  <c r="L1979" i="1"/>
  <c r="L1980" i="1"/>
  <c r="L1981" i="1"/>
  <c r="L1982" i="1"/>
  <c r="L1983" i="1"/>
  <c r="L1984" i="1"/>
  <c r="L1985" i="1"/>
  <c r="L1986" i="1"/>
  <c r="L1987" i="1"/>
  <c r="L1988" i="1"/>
  <c r="L1989" i="1"/>
  <c r="L1990" i="1"/>
  <c r="L1991" i="1"/>
  <c r="L1992" i="1"/>
  <c r="L1993" i="1"/>
  <c r="L1994" i="1"/>
  <c r="L1995" i="1"/>
  <c r="L1996" i="1"/>
  <c r="L1997" i="1"/>
  <c r="L1998" i="1"/>
  <c r="L1999" i="1"/>
  <c r="L2000" i="1"/>
  <c r="L2001" i="1"/>
  <c r="L2002" i="1"/>
  <c r="L2003" i="1"/>
  <c r="L2004" i="1"/>
  <c r="L2005" i="1"/>
  <c r="L2006" i="1"/>
  <c r="L2007" i="1"/>
  <c r="L2008" i="1"/>
  <c r="L2009" i="1"/>
  <c r="L2010" i="1"/>
  <c r="L2011" i="1"/>
  <c r="L2012" i="1"/>
  <c r="L2013" i="1"/>
  <c r="L2014" i="1"/>
  <c r="L2015" i="1"/>
  <c r="L2016" i="1"/>
  <c r="L2017" i="1"/>
  <c r="L2018" i="1"/>
  <c r="L2019" i="1"/>
  <c r="L2020" i="1"/>
  <c r="L2021" i="1"/>
  <c r="L2022" i="1"/>
  <c r="L2023" i="1"/>
  <c r="L2024" i="1"/>
  <c r="L2025" i="1"/>
  <c r="L2026" i="1"/>
  <c r="L2027" i="1"/>
  <c r="L2028" i="1"/>
  <c r="L2029" i="1"/>
  <c r="L2030" i="1"/>
  <c r="L2031" i="1"/>
  <c r="L2032" i="1"/>
  <c r="L2033" i="1"/>
  <c r="L2034" i="1"/>
  <c r="L2035" i="1"/>
  <c r="L2036" i="1"/>
  <c r="L2037" i="1"/>
  <c r="L2038" i="1"/>
  <c r="L2039" i="1"/>
  <c r="L2040" i="1"/>
  <c r="L2041" i="1"/>
  <c r="L2042" i="1"/>
  <c r="L2043" i="1"/>
  <c r="L2044" i="1"/>
  <c r="L2045" i="1"/>
  <c r="L2046" i="1"/>
  <c r="L2047" i="1"/>
  <c r="L2048" i="1"/>
  <c r="L2049" i="1"/>
  <c r="L2050" i="1"/>
  <c r="L2051" i="1"/>
  <c r="L2052" i="1"/>
  <c r="L2053" i="1"/>
  <c r="L2054" i="1"/>
  <c r="L2055" i="1"/>
  <c r="L2056" i="1"/>
  <c r="L2057" i="1"/>
  <c r="L2058" i="1"/>
  <c r="L2059" i="1"/>
  <c r="L2060" i="1"/>
  <c r="L2061" i="1"/>
  <c r="L2062" i="1"/>
  <c r="L2063" i="1"/>
  <c r="L2064" i="1"/>
  <c r="L2065" i="1"/>
  <c r="L2066" i="1"/>
  <c r="L2067" i="1"/>
  <c r="L2068" i="1"/>
  <c r="L2069" i="1"/>
  <c r="L2070" i="1"/>
  <c r="L2071" i="1"/>
  <c r="L2072" i="1"/>
  <c r="L2073" i="1"/>
  <c r="L2074" i="1"/>
  <c r="L2075" i="1"/>
  <c r="L2076" i="1"/>
  <c r="L2077" i="1"/>
  <c r="L2078" i="1"/>
  <c r="L2079" i="1"/>
  <c r="L2080" i="1"/>
  <c r="L2081" i="1"/>
  <c r="L2082" i="1"/>
  <c r="L2083" i="1"/>
  <c r="L2084" i="1"/>
  <c r="L2085" i="1"/>
  <c r="L2086" i="1"/>
  <c r="L2087" i="1"/>
  <c r="L2088" i="1"/>
  <c r="L2089" i="1"/>
  <c r="L2090" i="1"/>
  <c r="L2091" i="1"/>
  <c r="L2092" i="1"/>
  <c r="L2093" i="1"/>
  <c r="L2094" i="1"/>
  <c r="L2095" i="1"/>
  <c r="L2096" i="1"/>
  <c r="L2097" i="1"/>
  <c r="L2098" i="1"/>
  <c r="L2099" i="1"/>
  <c r="L2100" i="1"/>
  <c r="L2101" i="1"/>
  <c r="L2102" i="1"/>
  <c r="L2103" i="1"/>
  <c r="L2104" i="1"/>
  <c r="L2105" i="1"/>
  <c r="L2106" i="1"/>
  <c r="L2107" i="1"/>
  <c r="L2108" i="1"/>
  <c r="L2109" i="1"/>
  <c r="L2110" i="1"/>
  <c r="L2111" i="1"/>
  <c r="L2112" i="1"/>
  <c r="L2113" i="1"/>
  <c r="L2114" i="1"/>
  <c r="L2115" i="1"/>
  <c r="L2116" i="1"/>
  <c r="L2117" i="1"/>
  <c r="L2118" i="1"/>
  <c r="L2119" i="1"/>
  <c r="L2120" i="1"/>
  <c r="L2121" i="1"/>
  <c r="L2122" i="1"/>
  <c r="L2123" i="1"/>
  <c r="L2124" i="1"/>
  <c r="L2125" i="1"/>
  <c r="L2126" i="1"/>
  <c r="L2127" i="1"/>
  <c r="L2128" i="1"/>
  <c r="L2129" i="1"/>
  <c r="L2130" i="1"/>
  <c r="L2131" i="1"/>
  <c r="L2132" i="1"/>
  <c r="L2133" i="1"/>
  <c r="L2134" i="1"/>
  <c r="L2135" i="1"/>
  <c r="L2136" i="1"/>
  <c r="L2137" i="1"/>
  <c r="L2138" i="1"/>
  <c r="L2139" i="1"/>
  <c r="L2140" i="1"/>
  <c r="L2141" i="1"/>
  <c r="L2142" i="1"/>
  <c r="L2143" i="1"/>
  <c r="L2144" i="1"/>
  <c r="L2145" i="1"/>
  <c r="L2146" i="1"/>
  <c r="L2147" i="1"/>
  <c r="L2148" i="1"/>
  <c r="L2149" i="1"/>
  <c r="L2150" i="1"/>
  <c r="L2151" i="1"/>
  <c r="L2152" i="1"/>
  <c r="L2153" i="1"/>
  <c r="L2154" i="1"/>
  <c r="L2155" i="1"/>
  <c r="L2156" i="1"/>
  <c r="L2157" i="1"/>
  <c r="L2158" i="1"/>
  <c r="L2159" i="1"/>
  <c r="L2160" i="1"/>
  <c r="L2161" i="1"/>
  <c r="L2162" i="1"/>
  <c r="L2163" i="1"/>
  <c r="L2164" i="1"/>
  <c r="L2165" i="1"/>
  <c r="L2166" i="1"/>
  <c r="L2167" i="1"/>
  <c r="L2168" i="1"/>
  <c r="L2169" i="1"/>
  <c r="L2170" i="1"/>
  <c r="L2171" i="1"/>
  <c r="L2172" i="1"/>
  <c r="L2173" i="1"/>
  <c r="L2174" i="1"/>
  <c r="L2175" i="1"/>
  <c r="L2176" i="1"/>
  <c r="L2177" i="1"/>
  <c r="L2178" i="1"/>
  <c r="L2179" i="1"/>
  <c r="L2180" i="1"/>
  <c r="L2181" i="1"/>
  <c r="L2182" i="1"/>
  <c r="L2183" i="1"/>
  <c r="L2184" i="1"/>
  <c r="L2185" i="1"/>
  <c r="L2186" i="1"/>
  <c r="L2187" i="1"/>
  <c r="L2188" i="1"/>
  <c r="L2189" i="1"/>
  <c r="L2190" i="1"/>
  <c r="L2191" i="1"/>
  <c r="L2192" i="1"/>
  <c r="L2193" i="1"/>
  <c r="L2194" i="1"/>
  <c r="L2195" i="1"/>
  <c r="L2196" i="1"/>
  <c r="L2197" i="1"/>
  <c r="L2198" i="1"/>
  <c r="L2199" i="1"/>
  <c r="L2200" i="1"/>
  <c r="L2201" i="1"/>
  <c r="L2202" i="1"/>
  <c r="L2203" i="1"/>
  <c r="L2204" i="1"/>
  <c r="L2205" i="1"/>
  <c r="L2206" i="1"/>
  <c r="L2207" i="1"/>
  <c r="L2208" i="1"/>
  <c r="L2209" i="1"/>
  <c r="L2210" i="1"/>
  <c r="L2211" i="1"/>
  <c r="L2212" i="1"/>
  <c r="L2213" i="1"/>
  <c r="L2214" i="1"/>
  <c r="L2215" i="1"/>
  <c r="L2216" i="1"/>
  <c r="L2217" i="1"/>
  <c r="L2218" i="1"/>
  <c r="L2219" i="1"/>
  <c r="L2220" i="1"/>
  <c r="L2221" i="1"/>
  <c r="L2222" i="1"/>
  <c r="L2223" i="1"/>
  <c r="L2224" i="1"/>
  <c r="L2225" i="1"/>
  <c r="L2226" i="1"/>
  <c r="L2227" i="1"/>
  <c r="L2228" i="1"/>
  <c r="L2229" i="1"/>
  <c r="L2230" i="1"/>
  <c r="L2231" i="1"/>
  <c r="L2232" i="1"/>
  <c r="L2233" i="1"/>
  <c r="L2234" i="1"/>
  <c r="L2235" i="1"/>
  <c r="L2236" i="1"/>
  <c r="L2237" i="1"/>
  <c r="L2238" i="1"/>
  <c r="L2239" i="1"/>
  <c r="L2240" i="1"/>
  <c r="L2241" i="1"/>
  <c r="L2242" i="1"/>
  <c r="L2243" i="1"/>
  <c r="L2244" i="1"/>
  <c r="L2245" i="1"/>
  <c r="L2246" i="1"/>
  <c r="L2247" i="1"/>
  <c r="L2248" i="1"/>
  <c r="L2249" i="1"/>
  <c r="L2250" i="1"/>
  <c r="L2251" i="1"/>
  <c r="L2252" i="1"/>
  <c r="L2253" i="1"/>
  <c r="L2254" i="1"/>
  <c r="L2255" i="1"/>
  <c r="L2256" i="1"/>
  <c r="L2257" i="1"/>
  <c r="L2258" i="1"/>
  <c r="L2259" i="1"/>
  <c r="L2260" i="1"/>
  <c r="L2261" i="1"/>
  <c r="L2262" i="1"/>
  <c r="L2263" i="1"/>
  <c r="L2264" i="1"/>
  <c r="L2265" i="1"/>
  <c r="L2266" i="1"/>
  <c r="L2267" i="1"/>
  <c r="L2268" i="1"/>
  <c r="L2269" i="1"/>
  <c r="L2270" i="1"/>
  <c r="L2271" i="1"/>
  <c r="L2272" i="1"/>
  <c r="L2273" i="1"/>
  <c r="L2274" i="1"/>
  <c r="L2275" i="1"/>
  <c r="L2276" i="1"/>
  <c r="L2277" i="1"/>
  <c r="L2278" i="1"/>
  <c r="L2279" i="1"/>
  <c r="L2280" i="1"/>
  <c r="L2281" i="1"/>
  <c r="L2282" i="1"/>
  <c r="L2283" i="1"/>
  <c r="L2284" i="1"/>
  <c r="L2285" i="1"/>
  <c r="L2286" i="1"/>
  <c r="L2287" i="1"/>
  <c r="L2288" i="1"/>
  <c r="L2289" i="1"/>
  <c r="L2290" i="1"/>
  <c r="L2291" i="1"/>
  <c r="L2292" i="1"/>
  <c r="L2293" i="1"/>
  <c r="L2294" i="1"/>
  <c r="L2295" i="1"/>
  <c r="L2296" i="1"/>
  <c r="L2297" i="1"/>
  <c r="L2298" i="1"/>
  <c r="L2299" i="1"/>
  <c r="L2300" i="1"/>
  <c r="L2301" i="1"/>
  <c r="L2302" i="1"/>
  <c r="L2303" i="1"/>
  <c r="L2304" i="1"/>
  <c r="L2305" i="1"/>
  <c r="L2306" i="1"/>
  <c r="L2307" i="1"/>
  <c r="L2308" i="1"/>
  <c r="L2309" i="1"/>
  <c r="L2310" i="1"/>
  <c r="L2311" i="1"/>
  <c r="L2312" i="1"/>
  <c r="L2313" i="1"/>
  <c r="L2314" i="1"/>
  <c r="L2315" i="1"/>
  <c r="L2316" i="1"/>
  <c r="L2317" i="1"/>
  <c r="L2318" i="1"/>
  <c r="L2319" i="1"/>
  <c r="L2320" i="1"/>
  <c r="L2321" i="1"/>
  <c r="L2322" i="1"/>
  <c r="L2323" i="1"/>
  <c r="L2324" i="1"/>
  <c r="L2325" i="1"/>
  <c r="L2326" i="1"/>
  <c r="L2327" i="1"/>
  <c r="L2328" i="1"/>
  <c r="L2329" i="1"/>
  <c r="L2330" i="1"/>
  <c r="L2331" i="1"/>
  <c r="L2332" i="1"/>
  <c r="L2333" i="1"/>
  <c r="L2334" i="1"/>
  <c r="L2335" i="1"/>
  <c r="L2336" i="1"/>
  <c r="L2337" i="1"/>
  <c r="L2338" i="1"/>
  <c r="L2339" i="1"/>
  <c r="L2340" i="1"/>
  <c r="L2341" i="1"/>
  <c r="L2342" i="1"/>
  <c r="L2343" i="1"/>
  <c r="L2344" i="1"/>
  <c r="L2345" i="1"/>
  <c r="L2346" i="1"/>
  <c r="L2347" i="1"/>
  <c r="L2348" i="1"/>
  <c r="L2349" i="1"/>
  <c r="L2350" i="1"/>
  <c r="L2351" i="1"/>
  <c r="L2352" i="1"/>
  <c r="L2353" i="1"/>
  <c r="L2354" i="1"/>
  <c r="L2355" i="1"/>
  <c r="L2356" i="1"/>
  <c r="L2357" i="1"/>
  <c r="L2358" i="1"/>
  <c r="L2359" i="1"/>
  <c r="L2360" i="1"/>
  <c r="L2361" i="1"/>
  <c r="L2362" i="1"/>
  <c r="L2363" i="1"/>
  <c r="L2364" i="1"/>
  <c r="L2365" i="1"/>
  <c r="L2366" i="1"/>
  <c r="L2367" i="1"/>
  <c r="L2368" i="1"/>
  <c r="L2369" i="1"/>
  <c r="L2370" i="1"/>
  <c r="L2371" i="1"/>
  <c r="L2372" i="1"/>
  <c r="L2373" i="1"/>
  <c r="L2374" i="1"/>
  <c r="L2375" i="1"/>
  <c r="L2376" i="1"/>
  <c r="L2377" i="1"/>
  <c r="L2378" i="1"/>
  <c r="L2379" i="1"/>
  <c r="L2380" i="1"/>
  <c r="L2381" i="1"/>
  <c r="L2382" i="1"/>
  <c r="L2383" i="1"/>
  <c r="L2384" i="1"/>
  <c r="L2385" i="1"/>
  <c r="L2386" i="1"/>
  <c r="L2387" i="1"/>
  <c r="L2388" i="1"/>
  <c r="L2389" i="1"/>
  <c r="L2390" i="1"/>
  <c r="L2391" i="1"/>
  <c r="L2392" i="1"/>
  <c r="L2393" i="1"/>
  <c r="L2394" i="1"/>
  <c r="L2395" i="1"/>
  <c r="L2396" i="1"/>
  <c r="L2397" i="1"/>
  <c r="L2398" i="1"/>
  <c r="L2399" i="1"/>
  <c r="L2400" i="1"/>
  <c r="L2401" i="1"/>
  <c r="L2402" i="1"/>
  <c r="L2403" i="1"/>
  <c r="L2404" i="1"/>
  <c r="L2405" i="1"/>
  <c r="L2406" i="1"/>
  <c r="L2407" i="1"/>
  <c r="L2408" i="1"/>
  <c r="L2409" i="1"/>
  <c r="L2410" i="1"/>
  <c r="L2411" i="1"/>
  <c r="L2412" i="1"/>
  <c r="L2413" i="1"/>
  <c r="L2414" i="1"/>
  <c r="L2415" i="1"/>
  <c r="L2416" i="1"/>
  <c r="L2417" i="1"/>
  <c r="L2418" i="1"/>
  <c r="L2419" i="1"/>
  <c r="L2420" i="1"/>
  <c r="L2421" i="1"/>
  <c r="L2422" i="1"/>
  <c r="L2423" i="1"/>
  <c r="L2424" i="1"/>
  <c r="L2425" i="1"/>
  <c r="L2426" i="1"/>
  <c r="L2427" i="1"/>
  <c r="L2428" i="1"/>
  <c r="L2429" i="1"/>
  <c r="L2430" i="1"/>
  <c r="L2431" i="1"/>
  <c r="L2432" i="1"/>
  <c r="L2433" i="1"/>
  <c r="L2434" i="1"/>
  <c r="L2435" i="1"/>
  <c r="L2436" i="1"/>
  <c r="L2437" i="1"/>
  <c r="L2438" i="1"/>
  <c r="L2439" i="1"/>
  <c r="L2440" i="1"/>
  <c r="L2441" i="1"/>
  <c r="L2442" i="1"/>
  <c r="L2443" i="1"/>
  <c r="L2444" i="1"/>
  <c r="L2445" i="1"/>
  <c r="L2446" i="1"/>
  <c r="L2447" i="1"/>
  <c r="L2448" i="1"/>
  <c r="L2449" i="1"/>
  <c r="L2450" i="1"/>
  <c r="L2451" i="1"/>
  <c r="L2452" i="1"/>
  <c r="L2453" i="1"/>
  <c r="L2454" i="1"/>
  <c r="L2455" i="1"/>
  <c r="L2456" i="1"/>
  <c r="L2457" i="1"/>
  <c r="L2458" i="1"/>
  <c r="L2459" i="1"/>
  <c r="L2460" i="1"/>
  <c r="L2461" i="1"/>
  <c r="L2462" i="1"/>
  <c r="L2463" i="1"/>
  <c r="L2464" i="1"/>
  <c r="L2465" i="1"/>
  <c r="L2466" i="1"/>
  <c r="L2467" i="1"/>
  <c r="L2468" i="1"/>
  <c r="L2469" i="1"/>
  <c r="L2470" i="1"/>
  <c r="L2471" i="1"/>
  <c r="L2472" i="1"/>
  <c r="L2473" i="1"/>
  <c r="L2474" i="1"/>
  <c r="L2475" i="1"/>
  <c r="L2476" i="1"/>
  <c r="L2477" i="1"/>
  <c r="L2478" i="1"/>
  <c r="L2479" i="1"/>
  <c r="L2480" i="1"/>
  <c r="L2481" i="1"/>
  <c r="L2482" i="1"/>
  <c r="L2483" i="1"/>
  <c r="L2484" i="1"/>
  <c r="L2485" i="1"/>
  <c r="L2486" i="1"/>
  <c r="L2487" i="1"/>
  <c r="L2488" i="1"/>
  <c r="L2489" i="1"/>
  <c r="L2490" i="1"/>
  <c r="L2491" i="1"/>
  <c r="L2492" i="1"/>
  <c r="L2493" i="1"/>
  <c r="L2494" i="1"/>
  <c r="L2495" i="1"/>
  <c r="L2496" i="1"/>
  <c r="L2497" i="1"/>
  <c r="L2498" i="1"/>
  <c r="L2499" i="1"/>
  <c r="L2500" i="1"/>
  <c r="L2501" i="1"/>
  <c r="L2502" i="1"/>
  <c r="L2503" i="1"/>
  <c r="L2504" i="1"/>
  <c r="L2505" i="1"/>
  <c r="L2506" i="1"/>
  <c r="L2507" i="1"/>
  <c r="L2508" i="1"/>
  <c r="L2509" i="1"/>
  <c r="L2510" i="1"/>
  <c r="L2511" i="1"/>
  <c r="L2512" i="1"/>
  <c r="L2513" i="1"/>
  <c r="L2514" i="1"/>
  <c r="L2515" i="1"/>
  <c r="L2516" i="1"/>
  <c r="L2517" i="1"/>
  <c r="L2518" i="1"/>
  <c r="L2519" i="1"/>
  <c r="L2520" i="1"/>
  <c r="L2521" i="1"/>
  <c r="L2522" i="1"/>
  <c r="L2523" i="1"/>
  <c r="L2524" i="1"/>
  <c r="L2525" i="1"/>
  <c r="L2526" i="1"/>
  <c r="L2527" i="1"/>
  <c r="L2528" i="1"/>
  <c r="L2529" i="1"/>
  <c r="L2530" i="1"/>
  <c r="L2531" i="1"/>
  <c r="L2532" i="1"/>
  <c r="L2533" i="1"/>
  <c r="L2534" i="1"/>
  <c r="L2535" i="1"/>
  <c r="L2536" i="1"/>
  <c r="L2537" i="1"/>
  <c r="L2538" i="1"/>
  <c r="L2539" i="1"/>
  <c r="L2540" i="1"/>
  <c r="L2541" i="1"/>
  <c r="L2542" i="1"/>
  <c r="L2543" i="1"/>
  <c r="L2544" i="1"/>
  <c r="L2545" i="1"/>
  <c r="L2546" i="1"/>
  <c r="L2547" i="1"/>
  <c r="L2548" i="1"/>
  <c r="L2549" i="1"/>
  <c r="L2550" i="1"/>
  <c r="L2551" i="1"/>
  <c r="L2552" i="1"/>
  <c r="L2553" i="1"/>
  <c r="L2554" i="1"/>
  <c r="L2555" i="1"/>
  <c r="L2556" i="1"/>
  <c r="L2557" i="1"/>
  <c r="L2558" i="1"/>
  <c r="L2559" i="1"/>
  <c r="L2560" i="1"/>
  <c r="L2561" i="1"/>
  <c r="L2562" i="1"/>
  <c r="L2563" i="1"/>
  <c r="L2564" i="1"/>
  <c r="L2565" i="1"/>
  <c r="L2566" i="1"/>
  <c r="L2567" i="1"/>
  <c r="L2568" i="1"/>
  <c r="L2569" i="1"/>
  <c r="L2570" i="1"/>
  <c r="L2571" i="1"/>
  <c r="L2572" i="1"/>
  <c r="L2573" i="1"/>
  <c r="L2574" i="1"/>
  <c r="L2575" i="1"/>
  <c r="L2576" i="1"/>
  <c r="L2577" i="1"/>
  <c r="L2578" i="1"/>
  <c r="L2579" i="1"/>
  <c r="L2580" i="1"/>
  <c r="L2581" i="1"/>
  <c r="L2582" i="1"/>
  <c r="L2583" i="1"/>
  <c r="L2584" i="1"/>
  <c r="L2585" i="1"/>
  <c r="L2586" i="1"/>
  <c r="L2587" i="1"/>
  <c r="L2588" i="1"/>
  <c r="L2589" i="1"/>
  <c r="L2590" i="1"/>
  <c r="L2591" i="1"/>
  <c r="L2592" i="1"/>
  <c r="L2593" i="1"/>
  <c r="L2594" i="1"/>
  <c r="L2595" i="1"/>
  <c r="L2596" i="1"/>
  <c r="L2597" i="1"/>
  <c r="L2598" i="1"/>
  <c r="L2599" i="1"/>
  <c r="L2600" i="1"/>
  <c r="L2601" i="1"/>
  <c r="L2602" i="1"/>
  <c r="L2603" i="1"/>
  <c r="L2604" i="1"/>
  <c r="L2605" i="1"/>
  <c r="L2606" i="1"/>
  <c r="L2607" i="1"/>
  <c r="L2608" i="1"/>
  <c r="L2609" i="1"/>
  <c r="L2610" i="1"/>
  <c r="L2611" i="1"/>
  <c r="L2612" i="1"/>
  <c r="L2613" i="1"/>
  <c r="L2614" i="1"/>
  <c r="L2615" i="1"/>
  <c r="L2616" i="1"/>
  <c r="L2617" i="1"/>
  <c r="L2618" i="1"/>
  <c r="L2619" i="1"/>
  <c r="L2620" i="1"/>
  <c r="L2621" i="1"/>
  <c r="L2622" i="1"/>
  <c r="L2623" i="1"/>
  <c r="L2624" i="1"/>
  <c r="L2625" i="1"/>
  <c r="L2626" i="1"/>
  <c r="L2627" i="1"/>
  <c r="L2628" i="1"/>
  <c r="L2629" i="1"/>
  <c r="L2630" i="1"/>
  <c r="L2631" i="1"/>
  <c r="L2632" i="1"/>
  <c r="L2633" i="1"/>
  <c r="L2634" i="1"/>
  <c r="L2635" i="1"/>
  <c r="L2636" i="1"/>
  <c r="L2637" i="1"/>
  <c r="L2638" i="1"/>
  <c r="L2639" i="1"/>
  <c r="L2640" i="1"/>
  <c r="L2641" i="1"/>
  <c r="L2642" i="1"/>
  <c r="L2643" i="1"/>
  <c r="L2644" i="1"/>
  <c r="L2645" i="1"/>
  <c r="L2646" i="1"/>
  <c r="L2647" i="1"/>
  <c r="L2648" i="1"/>
  <c r="L2649" i="1"/>
  <c r="L2650" i="1"/>
  <c r="L2651" i="1"/>
  <c r="L2652" i="1"/>
  <c r="L2653" i="1"/>
  <c r="L2654" i="1"/>
  <c r="L2655" i="1"/>
  <c r="L2656" i="1"/>
  <c r="L2657" i="1"/>
  <c r="L2658" i="1"/>
  <c r="L2659" i="1"/>
  <c r="L2660" i="1"/>
  <c r="L2661" i="1"/>
  <c r="L2662" i="1"/>
  <c r="L2663" i="1"/>
  <c r="L2664" i="1"/>
  <c r="L2665" i="1"/>
  <c r="L2666" i="1"/>
  <c r="L2667" i="1"/>
  <c r="L2668" i="1"/>
  <c r="L2669" i="1"/>
  <c r="L2670" i="1"/>
  <c r="L2671" i="1"/>
  <c r="L2672" i="1"/>
  <c r="L2673" i="1"/>
  <c r="L2674" i="1"/>
  <c r="L2675" i="1"/>
  <c r="L2676" i="1"/>
  <c r="L2677" i="1"/>
  <c r="L2678" i="1"/>
  <c r="L2679" i="1"/>
  <c r="L2680" i="1"/>
  <c r="L2681" i="1"/>
  <c r="L2682" i="1"/>
  <c r="L2683" i="1"/>
  <c r="L2684" i="1"/>
  <c r="L2685" i="1"/>
  <c r="L2686" i="1"/>
  <c r="L2687" i="1"/>
  <c r="L2688" i="1"/>
  <c r="L2689" i="1"/>
  <c r="L2690" i="1"/>
  <c r="L2691" i="1"/>
  <c r="L2692" i="1"/>
  <c r="L2693" i="1"/>
  <c r="L2694" i="1"/>
  <c r="L2695" i="1"/>
  <c r="L2696" i="1"/>
  <c r="L2697" i="1"/>
  <c r="L2698" i="1"/>
  <c r="L2699" i="1"/>
  <c r="L2700" i="1"/>
  <c r="L2701" i="1"/>
  <c r="L2702" i="1"/>
  <c r="L2703" i="1"/>
  <c r="L2704" i="1"/>
  <c r="L2705" i="1"/>
  <c r="L2706" i="1"/>
  <c r="L2707" i="1"/>
  <c r="L2708" i="1"/>
  <c r="L2709" i="1"/>
  <c r="L2710" i="1"/>
  <c r="L2711" i="1"/>
  <c r="L2712" i="1"/>
  <c r="L2713" i="1"/>
  <c r="L2714" i="1"/>
  <c r="L2715" i="1"/>
  <c r="L2716" i="1"/>
  <c r="L2717" i="1"/>
  <c r="L2718" i="1"/>
  <c r="L2719" i="1"/>
  <c r="L2720" i="1"/>
  <c r="L2721" i="1"/>
  <c r="L2722" i="1"/>
  <c r="L2723" i="1"/>
  <c r="L2724" i="1"/>
  <c r="L2725" i="1"/>
  <c r="L2726" i="1"/>
  <c r="L2727" i="1"/>
  <c r="L2728" i="1"/>
  <c r="L2729" i="1"/>
  <c r="L2730" i="1"/>
  <c r="L2731" i="1"/>
  <c r="L2732" i="1"/>
  <c r="L2733" i="1"/>
  <c r="L2734" i="1"/>
  <c r="L2735" i="1"/>
  <c r="L2736" i="1"/>
  <c r="L2737" i="1"/>
  <c r="L2738" i="1"/>
  <c r="L2739" i="1"/>
  <c r="L2740" i="1"/>
  <c r="L2741" i="1"/>
  <c r="L2742" i="1"/>
  <c r="L2743" i="1"/>
  <c r="L2744" i="1"/>
  <c r="L2745" i="1"/>
  <c r="L2746" i="1"/>
  <c r="L2747" i="1"/>
  <c r="L2748" i="1"/>
  <c r="L2749" i="1"/>
  <c r="L2750" i="1"/>
  <c r="L2751" i="1"/>
  <c r="L2752" i="1"/>
  <c r="L2753" i="1"/>
  <c r="L2754" i="1"/>
  <c r="L2755" i="1"/>
  <c r="L2756" i="1"/>
  <c r="L2757" i="1"/>
  <c r="L2758" i="1"/>
  <c r="L2759" i="1"/>
  <c r="L2760" i="1"/>
  <c r="L2761" i="1"/>
  <c r="L2762" i="1"/>
  <c r="L2763" i="1"/>
  <c r="L2764" i="1"/>
  <c r="L2765" i="1"/>
  <c r="L2766" i="1"/>
  <c r="L2767" i="1"/>
  <c r="L2768" i="1"/>
  <c r="L2769" i="1"/>
  <c r="L2770" i="1"/>
  <c r="L2771" i="1"/>
  <c r="L2772" i="1"/>
  <c r="L2773" i="1"/>
  <c r="L2774" i="1"/>
  <c r="L2775" i="1"/>
  <c r="L2776" i="1"/>
  <c r="L2777" i="1"/>
  <c r="L2778" i="1"/>
  <c r="L2779" i="1"/>
  <c r="L2780" i="1"/>
  <c r="L2781" i="1"/>
  <c r="L2782" i="1"/>
  <c r="L2783" i="1"/>
  <c r="L2784" i="1"/>
  <c r="L2785" i="1"/>
  <c r="L2786" i="1"/>
  <c r="L2787" i="1"/>
  <c r="L2788" i="1"/>
  <c r="L2789" i="1"/>
  <c r="L2790" i="1"/>
  <c r="L2791" i="1"/>
  <c r="L2792" i="1"/>
  <c r="L2793" i="1"/>
  <c r="L2794" i="1"/>
  <c r="L2795" i="1"/>
  <c r="L2796" i="1"/>
  <c r="L2797" i="1"/>
  <c r="L2798" i="1"/>
  <c r="L2799" i="1"/>
  <c r="L2800" i="1"/>
  <c r="L2801" i="1"/>
  <c r="L2802" i="1"/>
  <c r="L2803" i="1"/>
  <c r="L2804" i="1"/>
  <c r="L2805" i="1"/>
  <c r="L2806" i="1"/>
  <c r="L2807" i="1"/>
  <c r="L2808" i="1"/>
  <c r="L2809" i="1"/>
  <c r="L2810" i="1"/>
  <c r="L2811" i="1"/>
  <c r="L2812" i="1"/>
  <c r="L2813" i="1"/>
  <c r="L2814" i="1"/>
  <c r="L2815" i="1"/>
  <c r="L2816" i="1"/>
  <c r="L2817" i="1"/>
  <c r="L2818" i="1"/>
  <c r="L2819" i="1"/>
  <c r="L2820" i="1"/>
  <c r="L2821" i="1"/>
  <c r="L2822" i="1"/>
  <c r="L2823" i="1"/>
  <c r="L2824" i="1"/>
  <c r="L2825" i="1"/>
  <c r="L2826" i="1"/>
  <c r="L2827" i="1"/>
  <c r="L2828" i="1"/>
  <c r="L2829" i="1"/>
  <c r="L2830" i="1"/>
  <c r="L2831" i="1"/>
  <c r="L2832" i="1"/>
  <c r="L2833" i="1"/>
  <c r="L2834" i="1"/>
  <c r="L2835" i="1"/>
  <c r="L2836" i="1"/>
  <c r="L2837" i="1"/>
  <c r="L2838" i="1"/>
  <c r="L2839" i="1"/>
  <c r="L2840" i="1"/>
  <c r="L2841" i="1"/>
  <c r="L2842" i="1"/>
  <c r="L2843" i="1"/>
  <c r="L2844" i="1"/>
  <c r="L2845" i="1"/>
  <c r="L2846" i="1"/>
  <c r="L2847" i="1"/>
  <c r="L2848" i="1"/>
  <c r="L2849" i="1"/>
  <c r="L2850" i="1"/>
  <c r="L2851" i="1"/>
  <c r="L2852" i="1"/>
  <c r="L2853" i="1"/>
  <c r="L2854" i="1"/>
  <c r="L2855" i="1"/>
  <c r="L2856" i="1"/>
  <c r="L2857" i="1"/>
  <c r="L2858" i="1"/>
  <c r="L2859" i="1"/>
  <c r="L2860" i="1"/>
  <c r="L2861" i="1"/>
  <c r="L2862" i="1"/>
  <c r="L2863" i="1"/>
  <c r="L2864" i="1"/>
  <c r="L2865" i="1"/>
  <c r="L2866" i="1"/>
  <c r="L2867" i="1"/>
  <c r="L2868" i="1"/>
  <c r="L2869" i="1"/>
  <c r="L2870" i="1"/>
  <c r="L2871" i="1"/>
  <c r="L2872" i="1"/>
  <c r="L2873" i="1"/>
  <c r="L2874" i="1"/>
  <c r="L2875" i="1"/>
  <c r="L2876" i="1"/>
  <c r="L2877" i="1"/>
  <c r="L2878" i="1"/>
  <c r="L2879" i="1"/>
  <c r="L2880" i="1"/>
  <c r="L2881" i="1"/>
  <c r="L2882" i="1"/>
  <c r="L2883" i="1"/>
  <c r="L2884" i="1"/>
  <c r="L2885" i="1"/>
  <c r="L2886" i="1"/>
  <c r="L2887" i="1"/>
  <c r="L2888" i="1"/>
  <c r="L2889" i="1"/>
  <c r="L2890" i="1"/>
  <c r="L2891" i="1"/>
  <c r="L2892" i="1"/>
  <c r="L2893" i="1"/>
  <c r="L2894" i="1"/>
  <c r="L2895" i="1"/>
  <c r="L2896" i="1"/>
  <c r="L2897" i="1"/>
  <c r="L2898" i="1"/>
  <c r="L2899" i="1"/>
  <c r="L2900" i="1"/>
  <c r="L2901" i="1"/>
  <c r="L2902" i="1"/>
  <c r="L2903" i="1"/>
  <c r="L2904" i="1"/>
  <c r="L2905" i="1"/>
  <c r="L2906" i="1"/>
  <c r="L2907" i="1"/>
  <c r="L2908" i="1"/>
  <c r="L2909" i="1"/>
  <c r="L2910" i="1"/>
  <c r="L2911" i="1"/>
  <c r="L2912" i="1"/>
  <c r="L2913" i="1"/>
  <c r="L2914" i="1"/>
  <c r="L2915" i="1"/>
  <c r="L2916" i="1"/>
  <c r="L2917" i="1"/>
  <c r="L2918" i="1"/>
  <c r="L2919" i="1"/>
  <c r="L2920" i="1"/>
  <c r="L2921" i="1"/>
  <c r="L2922" i="1"/>
  <c r="L2923" i="1"/>
  <c r="L2924" i="1"/>
  <c r="L2925" i="1"/>
  <c r="L2926" i="1"/>
  <c r="L2927" i="1"/>
  <c r="L2928" i="1"/>
  <c r="L2929" i="1"/>
  <c r="L2930" i="1"/>
  <c r="L2931" i="1"/>
  <c r="L2932" i="1"/>
  <c r="L2933" i="1"/>
  <c r="L2934" i="1"/>
  <c r="L2935" i="1"/>
  <c r="L2936" i="1"/>
  <c r="L2937" i="1"/>
  <c r="L2938" i="1"/>
  <c r="L2939" i="1"/>
  <c r="L2940" i="1"/>
  <c r="L2941" i="1"/>
  <c r="L2942" i="1"/>
  <c r="L2943" i="1"/>
  <c r="L2944" i="1"/>
  <c r="L2945" i="1"/>
  <c r="L2946" i="1"/>
  <c r="L2947" i="1"/>
  <c r="L2948" i="1"/>
  <c r="L2949" i="1"/>
  <c r="L2950" i="1"/>
  <c r="L2951" i="1"/>
  <c r="L2952" i="1"/>
  <c r="L2953" i="1"/>
  <c r="L2954" i="1"/>
  <c r="L2955" i="1"/>
  <c r="L2956" i="1"/>
  <c r="L2957" i="1"/>
  <c r="L2958" i="1"/>
  <c r="L2959" i="1"/>
  <c r="L2960" i="1"/>
  <c r="L2961" i="1"/>
  <c r="L2962" i="1"/>
  <c r="L2963" i="1"/>
  <c r="L2964" i="1"/>
  <c r="L2965" i="1"/>
  <c r="L2966" i="1"/>
  <c r="L2967" i="1"/>
  <c r="L2968" i="1"/>
  <c r="L2969" i="1"/>
  <c r="L2970" i="1"/>
  <c r="L2971" i="1"/>
  <c r="L2972" i="1"/>
  <c r="L2973" i="1"/>
  <c r="L2974" i="1"/>
  <c r="L2975" i="1"/>
  <c r="L2976" i="1"/>
  <c r="L2977" i="1"/>
  <c r="L2978" i="1"/>
  <c r="L2979" i="1"/>
  <c r="L2980" i="1"/>
  <c r="L2981" i="1"/>
  <c r="L2982" i="1"/>
  <c r="L2983" i="1"/>
  <c r="L2984" i="1"/>
  <c r="L2985" i="1"/>
  <c r="L2986" i="1"/>
  <c r="L2987" i="1"/>
  <c r="L2988" i="1"/>
  <c r="L2989" i="1"/>
  <c r="L2990" i="1"/>
  <c r="L2991" i="1"/>
  <c r="L2992" i="1"/>
  <c r="L2993" i="1"/>
  <c r="L2994" i="1"/>
  <c r="L2995" i="1"/>
  <c r="L2996" i="1"/>
  <c r="L2997" i="1"/>
  <c r="L2998" i="1"/>
  <c r="L2999" i="1"/>
  <c r="L3000" i="1"/>
  <c r="L4" i="1"/>
</calcChain>
</file>

<file path=xl/sharedStrings.xml><?xml version="1.0" encoding="utf-8"?>
<sst xmlns="http://schemas.openxmlformats.org/spreadsheetml/2006/main" count="19291" uniqueCount="1821">
  <si>
    <t/>
  </si>
  <si>
    <t>SUIVI PRODUCTIVITE</t>
  </si>
  <si>
    <t>Utilisateur</t>
  </si>
  <si>
    <t>Date</t>
  </si>
  <si>
    <t>Heure</t>
  </si>
  <si>
    <t>Palette</t>
  </si>
  <si>
    <t>Référence article</t>
  </si>
  <si>
    <t>Libellé</t>
  </si>
  <si>
    <t>Quantité US</t>
  </si>
  <si>
    <t>Quantité UL</t>
  </si>
  <si>
    <t>N°Bon /s lig.</t>
  </si>
  <si>
    <t>Adresse</t>
  </si>
  <si>
    <t>Opération</t>
  </si>
  <si>
    <t>10-CA</t>
  </si>
  <si>
    <t>Vente</t>
  </si>
  <si>
    <t>H251LSM</t>
  </si>
  <si>
    <t>ESS.MAINS PLIES W BLN 22X34 2P</t>
  </si>
  <si>
    <t>20-CA</t>
  </si>
  <si>
    <t>DRP MED.BLANC MGFR 9RL/135F 2P</t>
  </si>
  <si>
    <t>2-CA</t>
  </si>
  <si>
    <t>I374MNT</t>
  </si>
  <si>
    <t>PAP.TOIL.BL MGF 4X12RL/T200 2P</t>
  </si>
  <si>
    <t>H713POT</t>
  </si>
  <si>
    <t>E.MAINS DC GFRC BL.6RL/450F 2P</t>
  </si>
  <si>
    <t>PREPA03</t>
  </si>
  <si>
    <t>BOB.OUATE BLANC 1000F 24X35 2P</t>
  </si>
  <si>
    <t>40-CA</t>
  </si>
  <si>
    <t>24-CA</t>
  </si>
  <si>
    <t>5-CA</t>
  </si>
  <si>
    <t>Q00A</t>
  </si>
  <si>
    <t>Localisation</t>
  </si>
  <si>
    <t>5-PA</t>
  </si>
  <si>
    <t>44 PA</t>
  </si>
  <si>
    <t>24 CA</t>
  </si>
  <si>
    <t>48 PA</t>
  </si>
  <si>
    <t>H220GOT</t>
  </si>
  <si>
    <t>ESS.TOUT MENAGER BLC 20X2 RLX</t>
  </si>
  <si>
    <t>55 PA</t>
  </si>
  <si>
    <t>44-PA</t>
  </si>
  <si>
    <t>01000A011000</t>
  </si>
  <si>
    <t>01000A002000</t>
  </si>
  <si>
    <t>60 PA</t>
  </si>
  <si>
    <t>50 PA</t>
  </si>
  <si>
    <t>ESS-MAINS BLANC DC 6RL/450F 2P</t>
  </si>
  <si>
    <t>DRP MED.BLANC 12RL/L50 135F 2P</t>
  </si>
  <si>
    <t>G109LWZ</t>
  </si>
  <si>
    <t>108 BO</t>
  </si>
  <si>
    <t>54 CO</t>
  </si>
  <si>
    <t>J226PGH</t>
  </si>
  <si>
    <t>DRAPS 025103 M.GFR 9RL/135F 2P</t>
  </si>
  <si>
    <t>00700A040000</t>
  </si>
  <si>
    <t>DRP MED.BLANC 12RL/L50 150F 2P</t>
  </si>
  <si>
    <t>32-CA</t>
  </si>
  <si>
    <t>H716POT</t>
  </si>
  <si>
    <t>Entrée</t>
  </si>
  <si>
    <t>30 CA</t>
  </si>
  <si>
    <t>H253L</t>
  </si>
  <si>
    <t>E MAINS PLIES W BLANC ECOLABEL</t>
  </si>
  <si>
    <t>00900A001000</t>
  </si>
  <si>
    <t>J218LMR</t>
  </si>
  <si>
    <t>40 PA</t>
  </si>
  <si>
    <t>J225LBA</t>
  </si>
  <si>
    <t>00900A005000</t>
  </si>
  <si>
    <t>H254M</t>
  </si>
  <si>
    <t>EM BLANC PPB PLIAGE Z 3750F 2P</t>
  </si>
  <si>
    <t>01000A021000</t>
  </si>
  <si>
    <t>K432BOX</t>
  </si>
  <si>
    <t>WIPETEX BLANC 34X40CM 3X90FMTS</t>
  </si>
  <si>
    <t>32 CA</t>
  </si>
  <si>
    <t>01000A003000</t>
  </si>
  <si>
    <t>40 CA</t>
  </si>
  <si>
    <t>56 CA</t>
  </si>
  <si>
    <t>I359LOT</t>
  </si>
  <si>
    <t>PH MAXICOMPACT BL 36RL/500F 2P</t>
  </si>
  <si>
    <t>2-PA</t>
  </si>
  <si>
    <t>00100D082000</t>
  </si>
  <si>
    <t>15-PA</t>
  </si>
  <si>
    <t>J266GSM</t>
  </si>
  <si>
    <t>DRP MED.PLAS.BLEU.6RL/L50 50M</t>
  </si>
  <si>
    <t>00100F053000</t>
  </si>
  <si>
    <t>ESS.MAINS BLANC DC 6RL/450F 2P</t>
  </si>
  <si>
    <t>GM1020G</t>
  </si>
  <si>
    <t>BOB.OUATE MARRON 24X30 2P GAUF</t>
  </si>
  <si>
    <t>00100E061001</t>
  </si>
  <si>
    <t>48 CA</t>
  </si>
  <si>
    <t>J226PAF</t>
  </si>
  <si>
    <t>J230GSM</t>
  </si>
  <si>
    <t>DRP MED.PL.BLEU G 6RL/L50 150F</t>
  </si>
  <si>
    <t>00100H059002</t>
  </si>
  <si>
    <t>J415LJO</t>
  </si>
  <si>
    <t>DRPS MED.BLANC 6RL/L50 150F 2P</t>
  </si>
  <si>
    <t>V/E2255641 50</t>
  </si>
  <si>
    <t>00900A003000</t>
  </si>
  <si>
    <t>00100C019002</t>
  </si>
  <si>
    <t>00900A009000</t>
  </si>
  <si>
    <t>00100A014001</t>
  </si>
  <si>
    <t>00100A018001</t>
  </si>
  <si>
    <t>J228LAF</t>
  </si>
  <si>
    <t>H263GPA</t>
  </si>
  <si>
    <t>EM DC GAUFR 410343 6RL/450F</t>
  </si>
  <si>
    <t>162 BO</t>
  </si>
  <si>
    <t>81 CO</t>
  </si>
  <si>
    <t>V/E2255641 70</t>
  </si>
  <si>
    <t>00100F077000</t>
  </si>
  <si>
    <t>J253GSM</t>
  </si>
  <si>
    <t>DRP MED.P.BLEU 6RL/L50 P120 1P</t>
  </si>
  <si>
    <t>V/E2255641 90</t>
  </si>
  <si>
    <t>H262LMR</t>
  </si>
  <si>
    <t>V/E2255641 100</t>
  </si>
  <si>
    <t>00100C052000</t>
  </si>
  <si>
    <t>V/E2255641 130</t>
  </si>
  <si>
    <t>V/E2255641 140</t>
  </si>
  <si>
    <t>V/E2255641 170</t>
  </si>
  <si>
    <t>H252GOT</t>
  </si>
  <si>
    <t>E.MAINS PL.V BLN 25X23 2P 3200</t>
  </si>
  <si>
    <t>V/E2255641 120</t>
  </si>
  <si>
    <t>V/E2255641 150</t>
  </si>
  <si>
    <t>V/E2255641 110</t>
  </si>
  <si>
    <t>V/E2255641 160</t>
  </si>
  <si>
    <t>J225LHA</t>
  </si>
  <si>
    <t>DRP 684.555.0 12RL/L50 150F 2P</t>
  </si>
  <si>
    <t>00100C081002</t>
  </si>
  <si>
    <t>04:20:19</t>
  </si>
  <si>
    <t>06:04:30</t>
  </si>
  <si>
    <t>00100A012001</t>
  </si>
  <si>
    <t>08:28:07</t>
  </si>
  <si>
    <t>00100B016002</t>
  </si>
  <si>
    <t>DU 14.04.20AU 14.04.20</t>
  </si>
  <si>
    <t>PREPA01</t>
  </si>
  <si>
    <t>14.04.20</t>
  </si>
  <si>
    <t>05:27:46</t>
  </si>
  <si>
    <t>I760POT</t>
  </si>
  <si>
    <t>PAP.TOIL.GAUF.COLLE MINI 12RLX</t>
  </si>
  <si>
    <t>S/E186722 10</t>
  </si>
  <si>
    <t>00100E023000</t>
  </si>
  <si>
    <t>Inventaire</t>
  </si>
  <si>
    <t>06:28:32</t>
  </si>
  <si>
    <t>H146M</t>
  </si>
  <si>
    <t>EM BLANC 21X21 2P ECOLABEL</t>
  </si>
  <si>
    <t>4-CA</t>
  </si>
  <si>
    <t>V/E2254632 30</t>
  </si>
  <si>
    <t>00100F107000</t>
  </si>
  <si>
    <t>06:34:12</t>
  </si>
  <si>
    <t>I379MNT</t>
  </si>
  <si>
    <t>PAP.TOIL.BLN GF 24X4RL/T180 2P</t>
  </si>
  <si>
    <t>8-PA</t>
  </si>
  <si>
    <t>V/E2254632 100</t>
  </si>
  <si>
    <t>00100G105000</t>
  </si>
  <si>
    <t>06:16:48</t>
  </si>
  <si>
    <t>I382L</t>
  </si>
  <si>
    <t>PAP.TOIL BLANC PLAT 36X250F 2P</t>
  </si>
  <si>
    <t>36-PA</t>
  </si>
  <si>
    <t>V/E2254632 110</t>
  </si>
  <si>
    <t>00100E057000</t>
  </si>
  <si>
    <t>05:52:32</t>
  </si>
  <si>
    <t>H712POT</t>
  </si>
  <si>
    <t>30-PA</t>
  </si>
  <si>
    <t>V/E2255971 20</t>
  </si>
  <si>
    <t>00100C014000</t>
  </si>
  <si>
    <t>06:02:36</t>
  </si>
  <si>
    <t>NH423VF</t>
  </si>
  <si>
    <t>SERV.HARM.V FON 2000S 40X40 2P</t>
  </si>
  <si>
    <t>1-CA</t>
  </si>
  <si>
    <t>V/E2255971 40</t>
  </si>
  <si>
    <t>00100G086000</t>
  </si>
  <si>
    <t>05:55:08</t>
  </si>
  <si>
    <t>I367LMR</t>
  </si>
  <si>
    <t>PAP.TOILET.BLANC 6RL/350M 2P</t>
  </si>
  <si>
    <t>14-PA</t>
  </si>
  <si>
    <t>V/E2255971 50</t>
  </si>
  <si>
    <t>00100D102000</t>
  </si>
  <si>
    <t>05:59:21</t>
  </si>
  <si>
    <t>LH07AIN</t>
  </si>
  <si>
    <t>DISTRIB.INOX.PAPIER PLIE</t>
  </si>
  <si>
    <t>5-UN</t>
  </si>
  <si>
    <t>V/E2255971 140</t>
  </si>
  <si>
    <t>00100F052000</t>
  </si>
  <si>
    <t>06:40:50</t>
  </si>
  <si>
    <t>H781P</t>
  </si>
  <si>
    <t>EM GC ECOLABEL 6RL/L20 150M 2P</t>
  </si>
  <si>
    <t>V/E2256211 20</t>
  </si>
  <si>
    <t>00100D041000</t>
  </si>
  <si>
    <t>08:33:03</t>
  </si>
  <si>
    <t>E080ECX</t>
  </si>
  <si>
    <t>CHIFF TSHIRT COTN COULEUR 10KG</t>
  </si>
  <si>
    <t>V/E2256431 20</t>
  </si>
  <si>
    <t>00100A079000</t>
  </si>
  <si>
    <t>08:47:12</t>
  </si>
  <si>
    <t>I337L</t>
  </si>
  <si>
    <t>PH ECOLABEL BLANC 6RL/MAXI 2P</t>
  </si>
  <si>
    <t>PA</t>
  </si>
  <si>
    <t>V/E2256431 30</t>
  </si>
  <si>
    <t>00100D020000</t>
  </si>
  <si>
    <t>08:49:27</t>
  </si>
  <si>
    <t>T130BNR</t>
  </si>
  <si>
    <t>SACS POUB. PEBD N 4X25 130L</t>
  </si>
  <si>
    <t>V/E2256431 60</t>
  </si>
  <si>
    <t>00100I078000</t>
  </si>
  <si>
    <t>09:22:04</t>
  </si>
  <si>
    <t>Q301ZSM</t>
  </si>
  <si>
    <t>GANTS LATEX PDR.10X100 SMA 6/7</t>
  </si>
  <si>
    <t>V/E2258331 10</t>
  </si>
  <si>
    <t>00100I008000</t>
  </si>
  <si>
    <t>09:23:24</t>
  </si>
  <si>
    <t>Q301ZXL</t>
  </si>
  <si>
    <t>GANTS LATEX PDR.10X100 XL 9/10</t>
  </si>
  <si>
    <t>V/E2258331 40</t>
  </si>
  <si>
    <t>00100I010000</t>
  </si>
  <si>
    <t>09:26:00</t>
  </si>
  <si>
    <t>Q316ZSM</t>
  </si>
  <si>
    <t>GT LATEX NON PDR.10X100 TS 6/7</t>
  </si>
  <si>
    <t>V/E2258331 50</t>
  </si>
  <si>
    <t>00100I040000</t>
  </si>
  <si>
    <t>09:35:11</t>
  </si>
  <si>
    <t>Q316ZLA</t>
  </si>
  <si>
    <t>GT LATEX NON PDR.10X100 TL 8/9</t>
  </si>
  <si>
    <t>V/E2258331 70</t>
  </si>
  <si>
    <t>00100I048002</t>
  </si>
  <si>
    <t>09:26:33</t>
  </si>
  <si>
    <t>Q316ZXL</t>
  </si>
  <si>
    <t>GT LATEX NON PD.10X100 XL 9/10</t>
  </si>
  <si>
    <t>V/E2258331 80</t>
  </si>
  <si>
    <t>00100I042000</t>
  </si>
  <si>
    <t>10:14:17</t>
  </si>
  <si>
    <t>V/E2258431 30</t>
  </si>
  <si>
    <t>10:19:14</t>
  </si>
  <si>
    <t>Q301ZME</t>
  </si>
  <si>
    <t>GANTS LATEX PDR.10X100 MED 7/8</t>
  </si>
  <si>
    <t>V/E2258431 40</t>
  </si>
  <si>
    <t>00100I006000</t>
  </si>
  <si>
    <t>10:12:54</t>
  </si>
  <si>
    <t>Q301ZLA</t>
  </si>
  <si>
    <t>GANTS LATEX PDR.10X100 LAR 8/9</t>
  </si>
  <si>
    <t>V/E2258431 50</t>
  </si>
  <si>
    <t>00100I004000</t>
  </si>
  <si>
    <t>05:10:24</t>
  </si>
  <si>
    <t>31-PA</t>
  </si>
  <si>
    <t>V/E2258481 10</t>
  </si>
  <si>
    <t>05:14:30</t>
  </si>
  <si>
    <t>Q310ZME</t>
  </si>
  <si>
    <t>GANT VINYLE NON PDR.10X100 T.M</t>
  </si>
  <si>
    <t>V/E2258481 90</t>
  </si>
  <si>
    <t>00100I014000</t>
  </si>
  <si>
    <t>09:05:03</t>
  </si>
  <si>
    <t>3-CA</t>
  </si>
  <si>
    <t>V/E2258692 20</t>
  </si>
  <si>
    <t>03:53:03</t>
  </si>
  <si>
    <t>10-PA</t>
  </si>
  <si>
    <t>V/E2259951 10</t>
  </si>
  <si>
    <t>00100D013000</t>
  </si>
  <si>
    <t>06:47:40</t>
  </si>
  <si>
    <t>H138M</t>
  </si>
  <si>
    <t>EM PLI V ECOLABEL BL 25X21 2P</t>
  </si>
  <si>
    <t>V/E2260001 20</t>
  </si>
  <si>
    <t>00100C013000</t>
  </si>
  <si>
    <t>06:48:18</t>
  </si>
  <si>
    <t>3-PA</t>
  </si>
  <si>
    <t>V/E2260001 30</t>
  </si>
  <si>
    <t>17:24:38</t>
  </si>
  <si>
    <t>V/E2253571 50</t>
  </si>
  <si>
    <t>18:40:49</t>
  </si>
  <si>
    <t>H400LOC</t>
  </si>
  <si>
    <t>BTE MOUCH OUATI CE 40X100P 2P</t>
  </si>
  <si>
    <t>18-CA</t>
  </si>
  <si>
    <t>V/E2256301 60</t>
  </si>
  <si>
    <t>00100C030000</t>
  </si>
  <si>
    <t>18:50:25</t>
  </si>
  <si>
    <t>LH55ABU</t>
  </si>
  <si>
    <t>DISTRI.PLAST EM MAXI DC SERIE5</t>
  </si>
  <si>
    <t>V/E2256301 70</t>
  </si>
  <si>
    <t>00100F072000</t>
  </si>
  <si>
    <t>18:45:53</t>
  </si>
  <si>
    <t>J263LMR</t>
  </si>
  <si>
    <t>DRP MED.BLANC 12RL/L60 T150 2P</t>
  </si>
  <si>
    <t>V/E2256301 100</t>
  </si>
  <si>
    <t>00100F055000</t>
  </si>
  <si>
    <t>18:47:32</t>
  </si>
  <si>
    <t>J331PMR</t>
  </si>
  <si>
    <t>DRAPS BLC MGFR 9RL/L60 135F 2P</t>
  </si>
  <si>
    <t>V/E2256301 120</t>
  </si>
  <si>
    <t>00100F029000</t>
  </si>
  <si>
    <t>16:01:25</t>
  </si>
  <si>
    <t>I355LMR</t>
  </si>
  <si>
    <t>PAP.TOILET. BLANC 12RL/ 80M 2P</t>
  </si>
  <si>
    <t>18-PA</t>
  </si>
  <si>
    <t>V/E2257351 130</t>
  </si>
  <si>
    <t>00100D076000</t>
  </si>
  <si>
    <t>19:13:45</t>
  </si>
  <si>
    <t>6-CA</t>
  </si>
  <si>
    <t>V/E2259851 30</t>
  </si>
  <si>
    <t>PREPA04</t>
  </si>
  <si>
    <t>19:04:16</t>
  </si>
  <si>
    <t>G153LWZ</t>
  </si>
  <si>
    <t>BOB.ESS.CHAMOIS 1000F 20X30 2P</t>
  </si>
  <si>
    <t>40-BO</t>
  </si>
  <si>
    <t>20-CO</t>
  </si>
  <si>
    <t>V/E2246981 30</t>
  </si>
  <si>
    <t>00100A022000</t>
  </si>
  <si>
    <t>17:04:19</t>
  </si>
  <si>
    <t>V/E2253801 60</t>
  </si>
  <si>
    <t>17:00:18</t>
  </si>
  <si>
    <t>LH54ABU</t>
  </si>
  <si>
    <t>DISTRI.PLAST EM MINI DC SERIE5</t>
  </si>
  <si>
    <t>V/E2253801 100</t>
  </si>
  <si>
    <t>00100F068000</t>
  </si>
  <si>
    <t>19:28:52</t>
  </si>
  <si>
    <t>V/E2255581 10</t>
  </si>
  <si>
    <t>19:25:31</t>
  </si>
  <si>
    <t>I328GMR</t>
  </si>
  <si>
    <t>PAP.TOIL.GFR BLANC 6RL/MAXI 2P</t>
  </si>
  <si>
    <t>19-PA</t>
  </si>
  <si>
    <t>V/E2255581 40</t>
  </si>
  <si>
    <t>00100D089000</t>
  </si>
  <si>
    <t>12:09:59</t>
  </si>
  <si>
    <t>V/E2257252 20</t>
  </si>
  <si>
    <t>13:25:54</t>
  </si>
  <si>
    <t>2-UN</t>
  </si>
  <si>
    <t>V/E2257281 20</t>
  </si>
  <si>
    <t>15:09:49</t>
  </si>
  <si>
    <t>H710POT</t>
  </si>
  <si>
    <t>E.MAINS DC GFRC.B.12RL/200F 2P</t>
  </si>
  <si>
    <t>20-PA</t>
  </si>
  <si>
    <t>V/E2257281 40</t>
  </si>
  <si>
    <t>00100C022000</t>
  </si>
  <si>
    <t>13:24:32</t>
  </si>
  <si>
    <t>G760PWZ</t>
  </si>
  <si>
    <t>BOB.GFR.COL CHA 1000F 24X25 2P</t>
  </si>
  <si>
    <t>100-BO</t>
  </si>
  <si>
    <t>50-CO</t>
  </si>
  <si>
    <t>V/E2257281 90</t>
  </si>
  <si>
    <t>00100B101000</t>
  </si>
  <si>
    <t>14:51:22</t>
  </si>
  <si>
    <t>G702PSM</t>
  </si>
  <si>
    <t>BOB.BLANCHE GF COLL T1000 2P</t>
  </si>
  <si>
    <t>V/E2257281 100</t>
  </si>
  <si>
    <t>00100B069000</t>
  </si>
  <si>
    <t>14:46:15</t>
  </si>
  <si>
    <t>G751PSM</t>
  </si>
  <si>
    <t>BOB.CHAM COLL LOT 1000F 2P</t>
  </si>
  <si>
    <t>V/E2257281 110</t>
  </si>
  <si>
    <t>00100B085000</t>
  </si>
  <si>
    <t>15:27:07</t>
  </si>
  <si>
    <t>H731PEM</t>
  </si>
  <si>
    <t>ESSUIE MAX GC DC 450F 6X1RL</t>
  </si>
  <si>
    <t>50-PA</t>
  </si>
  <si>
    <t>V/E2257281 120</t>
  </si>
  <si>
    <t>00100C004000</t>
  </si>
  <si>
    <t>PREPA05</t>
  </si>
  <si>
    <t>10:33:13</t>
  </si>
  <si>
    <t>V/E2239253 60</t>
  </si>
  <si>
    <t>12:17:57</t>
  </si>
  <si>
    <t>V/E2251321 40</t>
  </si>
  <si>
    <t>13:24:09</t>
  </si>
  <si>
    <t>6-PA</t>
  </si>
  <si>
    <t>V/E2251321 50</t>
  </si>
  <si>
    <t>12:19:05</t>
  </si>
  <si>
    <t>I377MOT</t>
  </si>
  <si>
    <t>PAP.TOIL.BL GFR 16X6RL/200F 2P</t>
  </si>
  <si>
    <t>1-PA</t>
  </si>
  <si>
    <t>V/E2251321 60</t>
  </si>
  <si>
    <t>00100E071000</t>
  </si>
  <si>
    <t>12:08:17</t>
  </si>
  <si>
    <t>T100BNR</t>
  </si>
  <si>
    <t>SACS POUB. PEBD N 8X25 100L</t>
  </si>
  <si>
    <t>V/E2251321 90</t>
  </si>
  <si>
    <t>00100I068000</t>
  </si>
  <si>
    <t>12:06:55</t>
  </si>
  <si>
    <t>T110BNR</t>
  </si>
  <si>
    <t>SACS POUB. PEBD N 8X25 110L</t>
  </si>
  <si>
    <t>V/E2251321 100</t>
  </si>
  <si>
    <t>00100I074000</t>
  </si>
  <si>
    <t>12:06:34</t>
  </si>
  <si>
    <t>V/E2251321 110</t>
  </si>
  <si>
    <t>12:05:31</t>
  </si>
  <si>
    <t>T150BNR</t>
  </si>
  <si>
    <t>SACS POUB. PEBD N 5X20 150L</t>
  </si>
  <si>
    <t>V/E2251321 120</t>
  </si>
  <si>
    <t>00100I080000</t>
  </si>
  <si>
    <t>12:04:51</t>
  </si>
  <si>
    <t>V/E2251321 130</t>
  </si>
  <si>
    <t>12:04:16</t>
  </si>
  <si>
    <t>T240BNR</t>
  </si>
  <si>
    <t>HOUSSES CONTN N 10X10 SAC 240L</t>
  </si>
  <si>
    <t>V/E2251321 140</t>
  </si>
  <si>
    <t>00100I082000</t>
  </si>
  <si>
    <t>PREPA06</t>
  </si>
  <si>
    <t>15:40:47</t>
  </si>
  <si>
    <t>H212LMR</t>
  </si>
  <si>
    <t>V/E2252611 90</t>
  </si>
  <si>
    <t>00100C061000</t>
  </si>
  <si>
    <t>15:46:21</t>
  </si>
  <si>
    <t>H210LMR</t>
  </si>
  <si>
    <t>ES.MAINS BLANC DC 12RL/200F 2P</t>
  </si>
  <si>
    <t>V/E2252611 120</t>
  </si>
  <si>
    <t>00100C049000</t>
  </si>
  <si>
    <t>08:16:42</t>
  </si>
  <si>
    <t>G132LWZ</t>
  </si>
  <si>
    <t>BOB.OUATE BLANC 1500F 24X35 2P</t>
  </si>
  <si>
    <t>2-BO</t>
  </si>
  <si>
    <t>1-CO</t>
  </si>
  <si>
    <t>V/E2255552 10</t>
  </si>
  <si>
    <t>00100A050000</t>
  </si>
  <si>
    <t>14:50:54</t>
  </si>
  <si>
    <t>G701PSM</t>
  </si>
  <si>
    <t>BOB.BLANC GFR COL LOT 1000F 2P</t>
  </si>
  <si>
    <t>192-BO</t>
  </si>
  <si>
    <t>96-CO</t>
  </si>
  <si>
    <t>V/E2259181 20</t>
  </si>
  <si>
    <t>00100B067000</t>
  </si>
  <si>
    <t>P99</t>
  </si>
  <si>
    <t>09:02:15</t>
  </si>
  <si>
    <t>54 CA</t>
  </si>
  <si>
    <t>S/E186778 10</t>
  </si>
  <si>
    <t>PREPA07</t>
  </si>
  <si>
    <t>13:27:45</t>
  </si>
  <si>
    <t>I314GSM</t>
  </si>
  <si>
    <t>PAP.TOILET CR.ROSE 64R 300F 1P</t>
  </si>
  <si>
    <t>36 PA</t>
  </si>
  <si>
    <t>A/E013092 10</t>
  </si>
  <si>
    <t>P09</t>
  </si>
  <si>
    <t>15:27:35</t>
  </si>
  <si>
    <t>H402LSM</t>
  </si>
  <si>
    <t>MOUCHOIRS PPB ETUIS POCKET 3P</t>
  </si>
  <si>
    <t>A/E0171151 10</t>
  </si>
  <si>
    <t>00100E022001</t>
  </si>
  <si>
    <t>15:12:06</t>
  </si>
  <si>
    <t>H220GNT</t>
  </si>
  <si>
    <t>ESSUIE-TOUT MENAGER 20X2 RLX</t>
  </si>
  <si>
    <t>22 PA</t>
  </si>
  <si>
    <t>A/E0166031 10</t>
  </si>
  <si>
    <t>00100E013002</t>
  </si>
  <si>
    <t>06:33:00</t>
  </si>
  <si>
    <t>LH29ABU</t>
  </si>
  <si>
    <t>DISTRIB. DECOUPE AUTO BLANC</t>
  </si>
  <si>
    <t>10-UN</t>
  </si>
  <si>
    <t>V/E2254632 150</t>
  </si>
  <si>
    <t>00100I016001</t>
  </si>
  <si>
    <t>05:19:54</t>
  </si>
  <si>
    <t>20-UN</t>
  </si>
  <si>
    <t>V/E2258481 70</t>
  </si>
  <si>
    <t>06:30:43</t>
  </si>
  <si>
    <t>1-UN</t>
  </si>
  <si>
    <t>00100G075000</t>
  </si>
  <si>
    <t>06:30:45</t>
  </si>
  <si>
    <t>V/E2254632 160</t>
  </si>
  <si>
    <t>06:41:50</t>
  </si>
  <si>
    <t>4-UN</t>
  </si>
  <si>
    <t>V/E2256211 10</t>
  </si>
  <si>
    <t>12:00:16</t>
  </si>
  <si>
    <t>R424A</t>
  </si>
  <si>
    <t>ABSORBANT ARGILE CALCINEE 20KG</t>
  </si>
  <si>
    <t>V/E2251321 70</t>
  </si>
  <si>
    <t>00900D001000</t>
  </si>
  <si>
    <t>17:22:45</t>
  </si>
  <si>
    <t>J417LFM</t>
  </si>
  <si>
    <t>DRP MED.BLANC 6RL/L50 290F 2P</t>
  </si>
  <si>
    <t>V/E2253571 30</t>
  </si>
  <si>
    <t>00100E051001</t>
  </si>
  <si>
    <t>08:40:45</t>
  </si>
  <si>
    <t>R401A</t>
  </si>
  <si>
    <t>ABSORBANT VEGET.IGNIFUGE 40 L</t>
  </si>
  <si>
    <t>7-PA</t>
  </si>
  <si>
    <t>V/E2256431 40</t>
  </si>
  <si>
    <t>08:38:10</t>
  </si>
  <si>
    <t>S231ZLV</t>
  </si>
  <si>
    <t>SAVON MICRO-BILLES AGRUME 4X3L</t>
  </si>
  <si>
    <t>V/E2256431 10</t>
  </si>
  <si>
    <t>10:30:57</t>
  </si>
  <si>
    <t>D014ECX</t>
  </si>
  <si>
    <t>BLANC N 2 CART.10KG</t>
  </si>
  <si>
    <t>V/E2259781 20</t>
  </si>
  <si>
    <t>00100G001001</t>
  </si>
  <si>
    <t>08:45:45</t>
  </si>
  <si>
    <t>G753PSM</t>
  </si>
  <si>
    <t>BOB.GFC ECO NATUR T1000 L24 2P</t>
  </si>
  <si>
    <t>10-BO</t>
  </si>
  <si>
    <t>5-CO</t>
  </si>
  <si>
    <t>V/E2256431 70</t>
  </si>
  <si>
    <t>00100D070002</t>
  </si>
  <si>
    <t>15:13:06</t>
  </si>
  <si>
    <t>A/E0190881 40</t>
  </si>
  <si>
    <t>00100E013001</t>
  </si>
  <si>
    <t>17:20:15</t>
  </si>
  <si>
    <t>G056GKA</t>
  </si>
  <si>
    <t>BOB.OUATE (1145) 430M L26CN</t>
  </si>
  <si>
    <t>16-BO</t>
  </si>
  <si>
    <t>8-CO</t>
  </si>
  <si>
    <t>V/E2253571 40</t>
  </si>
  <si>
    <t>00100C063001</t>
  </si>
  <si>
    <t>18:31:36</t>
  </si>
  <si>
    <t>7-CA</t>
  </si>
  <si>
    <t>V/E2256301 40</t>
  </si>
  <si>
    <t>00100G107001</t>
  </si>
  <si>
    <t>15:13:48</t>
  </si>
  <si>
    <t>17:00:28</t>
  </si>
  <si>
    <t>00100D001002</t>
  </si>
  <si>
    <t>16:55:12</t>
  </si>
  <si>
    <t>00100E021002</t>
  </si>
  <si>
    <t>17:01:41</t>
  </si>
  <si>
    <t>00100E066001</t>
  </si>
  <si>
    <t>12:09:45</t>
  </si>
  <si>
    <t>T030HNR</t>
  </si>
  <si>
    <t>SACS POUBELLE PEHD N 10X50 30L</t>
  </si>
  <si>
    <t>V/E2251321 80</t>
  </si>
  <si>
    <t>00100I001000</t>
  </si>
  <si>
    <t>14:08:33</t>
  </si>
  <si>
    <t>180-BO</t>
  </si>
  <si>
    <t>90-CO</t>
  </si>
  <si>
    <t>01000C001000</t>
  </si>
  <si>
    <t>19:11:09</t>
  </si>
  <si>
    <t>S321ZLV</t>
  </si>
  <si>
    <t>GEL MAINS NACRE 4X5L</t>
  </si>
  <si>
    <t>V/E2255581 20</t>
  </si>
  <si>
    <t>17:52:04</t>
  </si>
  <si>
    <t>13-CA</t>
  </si>
  <si>
    <t>00100H105002</t>
  </si>
  <si>
    <t>08:20:08</t>
  </si>
  <si>
    <t>A/E0192731 10</t>
  </si>
  <si>
    <t>09:20:44</t>
  </si>
  <si>
    <t>38 CA</t>
  </si>
  <si>
    <t>A/E0192731 30</t>
  </si>
  <si>
    <t>18:17:25</t>
  </si>
  <si>
    <t>I362LMR</t>
  </si>
  <si>
    <t>PAP.TOILET CR ROSE 6RL/650M 1P</t>
  </si>
  <si>
    <t>48-PA</t>
  </si>
  <si>
    <t>V/E2246981 110</t>
  </si>
  <si>
    <t>00100D043001</t>
  </si>
  <si>
    <t>19:08:56</t>
  </si>
  <si>
    <t>G754PSM</t>
  </si>
  <si>
    <t>BOB.ECONATUREL T1500 24X30 2P</t>
  </si>
  <si>
    <t>108-BO</t>
  </si>
  <si>
    <t>54-CO</t>
  </si>
  <si>
    <t>V/E2259851 10</t>
  </si>
  <si>
    <t>00100B024002</t>
  </si>
  <si>
    <t>06:28:29</t>
  </si>
  <si>
    <t>A/E0205732 10</t>
  </si>
  <si>
    <t>12:54:33</t>
  </si>
  <si>
    <t>00700A041000</t>
  </si>
  <si>
    <t>09:26:47</t>
  </si>
  <si>
    <t>144-BO</t>
  </si>
  <si>
    <t>72-CO</t>
  </si>
  <si>
    <t>V/E2260011 20</t>
  </si>
  <si>
    <t>01000B016000</t>
  </si>
  <si>
    <t>09:35:42</t>
  </si>
  <si>
    <t>19:09:44</t>
  </si>
  <si>
    <t>H108GOT</t>
  </si>
  <si>
    <t>ES.MAINS BLANC DC 12RL/160F 2P</t>
  </si>
  <si>
    <t>55-PA</t>
  </si>
  <si>
    <t>V/E2259851 20</t>
  </si>
  <si>
    <t>00100D026001</t>
  </si>
  <si>
    <t>04:05:19</t>
  </si>
  <si>
    <t>I383LSM</t>
  </si>
  <si>
    <t>V/E2258481 20</t>
  </si>
  <si>
    <t>00100H047000</t>
  </si>
  <si>
    <t>10:52:05</t>
  </si>
  <si>
    <t>QA2</t>
  </si>
  <si>
    <t>Chargement</t>
  </si>
  <si>
    <t>04:06:51</t>
  </si>
  <si>
    <t>00100H085001</t>
  </si>
  <si>
    <t>04:08:35</t>
  </si>
  <si>
    <t>00100H091002</t>
  </si>
  <si>
    <t>06:49:44</t>
  </si>
  <si>
    <t>I757POT</t>
  </si>
  <si>
    <t>PH MINIROL PURE GFR.COL 12RLX</t>
  </si>
  <si>
    <t>V/E2260001 10</t>
  </si>
  <si>
    <t>00100E060000</t>
  </si>
  <si>
    <t>10:14:37</t>
  </si>
  <si>
    <t>V/E2255861 80</t>
  </si>
  <si>
    <t>Q03</t>
  </si>
  <si>
    <t>16:37:18</t>
  </si>
  <si>
    <t>G702PEO</t>
  </si>
  <si>
    <t>V/E2253801 30</t>
  </si>
  <si>
    <t>00100A064002</t>
  </si>
  <si>
    <t>10:50:10</t>
  </si>
  <si>
    <t>V/E2259781 30</t>
  </si>
  <si>
    <t>00700A035000</t>
  </si>
  <si>
    <t>10:45:59</t>
  </si>
  <si>
    <t>10:48:12</t>
  </si>
  <si>
    <t>10:43:23</t>
  </si>
  <si>
    <t>14:19:10</t>
  </si>
  <si>
    <t>00100B038002</t>
  </si>
  <si>
    <t>18:02:14</t>
  </si>
  <si>
    <t>00900A022000</t>
  </si>
  <si>
    <t>18:35:58</t>
  </si>
  <si>
    <t>H262LRS</t>
  </si>
  <si>
    <t>EM 000936 DC BLANC 6RL/450F 2P</t>
  </si>
  <si>
    <t>V/E2246981 70</t>
  </si>
  <si>
    <t>00100D051002</t>
  </si>
  <si>
    <t>18:41:29</t>
  </si>
  <si>
    <t>00100C100001</t>
  </si>
  <si>
    <t>18:50:19</t>
  </si>
  <si>
    <t>40 UN</t>
  </si>
  <si>
    <t>A/E0210551 20</t>
  </si>
  <si>
    <t>15:02:06</t>
  </si>
  <si>
    <t>00100G028001</t>
  </si>
  <si>
    <t>17:57:37</t>
  </si>
  <si>
    <t>H788PRS</t>
  </si>
  <si>
    <t>EM GFR.COL CNT 6RL/L21 160M 2P</t>
  </si>
  <si>
    <t>36-CA</t>
  </si>
  <si>
    <t>V/E2246981 90</t>
  </si>
  <si>
    <t>00100F043002</t>
  </si>
  <si>
    <t>17:59:06</t>
  </si>
  <si>
    <t>00100C024001</t>
  </si>
  <si>
    <t>18:01:05</t>
  </si>
  <si>
    <t>00100F035002</t>
  </si>
  <si>
    <t>13:33:41</t>
  </si>
  <si>
    <t>NH412BL</t>
  </si>
  <si>
    <t>SERVI.DE TABLE 3000P 30X30 2P</t>
  </si>
  <si>
    <t>28-CA</t>
  </si>
  <si>
    <t>V/E2257351 160</t>
  </si>
  <si>
    <t>00100E026002</t>
  </si>
  <si>
    <t>13:34:33</t>
  </si>
  <si>
    <t>00100F058002</t>
  </si>
  <si>
    <t>18:31:23</t>
  </si>
  <si>
    <t>V/E2246981 180</t>
  </si>
  <si>
    <t>00100G015001</t>
  </si>
  <si>
    <t>12:38:47</t>
  </si>
  <si>
    <t>V/E2257281 70</t>
  </si>
  <si>
    <t>QCHIFF</t>
  </si>
  <si>
    <t>18:03:04</t>
  </si>
  <si>
    <t>00100E049001</t>
  </si>
  <si>
    <t>18:04:10</t>
  </si>
  <si>
    <t>00100E016001</t>
  </si>
  <si>
    <t>18:06:09</t>
  </si>
  <si>
    <t>00100E029001</t>
  </si>
  <si>
    <t>18:07:34</t>
  </si>
  <si>
    <t>00100E018001</t>
  </si>
  <si>
    <t>18:08:42</t>
  </si>
  <si>
    <t>00100E020001</t>
  </si>
  <si>
    <t>18:09:59</t>
  </si>
  <si>
    <t>00100E027001</t>
  </si>
  <si>
    <t>18:11:40</t>
  </si>
  <si>
    <t>00100D055002</t>
  </si>
  <si>
    <t>18:13:48</t>
  </si>
  <si>
    <t>00100D057002</t>
  </si>
  <si>
    <t>18:14:59</t>
  </si>
  <si>
    <t>00100G038001</t>
  </si>
  <si>
    <t>16:04:05</t>
  </si>
  <si>
    <t>H237LMR</t>
  </si>
  <si>
    <t>ES.MAINS BLANC 6RL/L22 350M 1P</t>
  </si>
  <si>
    <t>V/E2257351 30</t>
  </si>
  <si>
    <t>00100F054001</t>
  </si>
  <si>
    <t>16:41:35</t>
  </si>
  <si>
    <t>00700A005000</t>
  </si>
  <si>
    <t>11:45:09</t>
  </si>
  <si>
    <t>H213LMR</t>
  </si>
  <si>
    <t>V/E2248541 30</t>
  </si>
  <si>
    <t>Q09</t>
  </si>
  <si>
    <t>18:44:09</t>
  </si>
  <si>
    <t>00100F062002</t>
  </si>
  <si>
    <t>18:46:37</t>
  </si>
  <si>
    <t>00100F068002</t>
  </si>
  <si>
    <t>18:48:52</t>
  </si>
  <si>
    <t>00100F097001</t>
  </si>
  <si>
    <t>13:51:34</t>
  </si>
  <si>
    <t>00100E061002</t>
  </si>
  <si>
    <t>06:51:12</t>
  </si>
  <si>
    <t>00100E080001</t>
  </si>
  <si>
    <t>09:14:12</t>
  </si>
  <si>
    <t>J175LMR</t>
  </si>
  <si>
    <t>DRPS MED.BLANC 6RL/L75 150F 2P</t>
  </si>
  <si>
    <t>20 CA</t>
  </si>
  <si>
    <t>V/E2254991 50</t>
  </si>
  <si>
    <t>Q08</t>
  </si>
  <si>
    <t>05:48:17</t>
  </si>
  <si>
    <t>15-CA</t>
  </si>
  <si>
    <t>V/E2255971 130</t>
  </si>
  <si>
    <t>00100E058001</t>
  </si>
  <si>
    <t>10:27:12</t>
  </si>
  <si>
    <t>15 CA</t>
  </si>
  <si>
    <t>QA1</t>
  </si>
  <si>
    <t>18:45:51</t>
  </si>
  <si>
    <t>A/E0221761 40</t>
  </si>
  <si>
    <t>V/E2254991 60</t>
  </si>
  <si>
    <t>09:14:13</t>
  </si>
  <si>
    <t>15:39:37</t>
  </si>
  <si>
    <t>60-PA</t>
  </si>
  <si>
    <t>V/E2257351 70</t>
  </si>
  <si>
    <t>01000C014000</t>
  </si>
  <si>
    <t>13:40:27</t>
  </si>
  <si>
    <t>H791PSF</t>
  </si>
  <si>
    <t>EM CONTI 6RL/L19 130M DBL MDR</t>
  </si>
  <si>
    <t>36 CA</t>
  </si>
  <si>
    <t>A/E0216481 50</t>
  </si>
  <si>
    <t>00700A002000</t>
  </si>
  <si>
    <t>04:44:14</t>
  </si>
  <si>
    <t>H262L</t>
  </si>
  <si>
    <t>EM DC BLC ECOLABEL 6RL/450F 2P</t>
  </si>
  <si>
    <t>A/E0216871 20</t>
  </si>
  <si>
    <t>00100C062000</t>
  </si>
  <si>
    <t>04:44:30</t>
  </si>
  <si>
    <t>00100C060002</t>
  </si>
  <si>
    <t>04:45:43</t>
  </si>
  <si>
    <t>V/E2258481 50</t>
  </si>
  <si>
    <t>13:24:05</t>
  </si>
  <si>
    <t>23 PA</t>
  </si>
  <si>
    <t>A/E0216961 50</t>
  </si>
  <si>
    <t>14:16:11</t>
  </si>
  <si>
    <t>00100F085001</t>
  </si>
  <si>
    <t>12:53:48</t>
  </si>
  <si>
    <t>00100C044001</t>
  </si>
  <si>
    <t>CPROD03</t>
  </si>
  <si>
    <t>09:16:04</t>
  </si>
  <si>
    <t>A/E0216971 70</t>
  </si>
  <si>
    <t>12:54:12</t>
  </si>
  <si>
    <t>00100F082001</t>
  </si>
  <si>
    <t>12:53:20</t>
  </si>
  <si>
    <t>00100F095002</t>
  </si>
  <si>
    <t>H249M</t>
  </si>
  <si>
    <t>EM PLIE W BLANC GFR 25X125F 2P</t>
  </si>
  <si>
    <t>V/E2248541 40</t>
  </si>
  <si>
    <t>V/E2248541 100</t>
  </si>
  <si>
    <t>13:54:56</t>
  </si>
  <si>
    <t>00100E090002</t>
  </si>
  <si>
    <t>12:43:50</t>
  </si>
  <si>
    <t>12:43:41</t>
  </si>
  <si>
    <t>15:39:57</t>
  </si>
  <si>
    <t>13:23:37</t>
  </si>
  <si>
    <t>A/E0218061 10</t>
  </si>
  <si>
    <t>12:44:12</t>
  </si>
  <si>
    <t>12:43:59</t>
  </si>
  <si>
    <t>13:58:25</t>
  </si>
  <si>
    <t>00100H049002</t>
  </si>
  <si>
    <t>14:00:39</t>
  </si>
  <si>
    <t>00100H021001</t>
  </si>
  <si>
    <t>15:39:24</t>
  </si>
  <si>
    <t>15:40:11</t>
  </si>
  <si>
    <t>15:40:18</t>
  </si>
  <si>
    <t>15:40:28</t>
  </si>
  <si>
    <t>15:40:24</t>
  </si>
  <si>
    <t>15:40:38</t>
  </si>
  <si>
    <t>01000C010000</t>
  </si>
  <si>
    <t>15:40:43</t>
  </si>
  <si>
    <t>15:40:48</t>
  </si>
  <si>
    <t>14:52:40</t>
  </si>
  <si>
    <t>V/E2253571 100</t>
  </si>
  <si>
    <t>00700A034000</t>
  </si>
  <si>
    <t>14:52:09</t>
  </si>
  <si>
    <t>14:52:14</t>
  </si>
  <si>
    <t>14:45:45</t>
  </si>
  <si>
    <t>16:51:29</t>
  </si>
  <si>
    <t>H710PEO</t>
  </si>
  <si>
    <t>V/E2253801 40</t>
  </si>
  <si>
    <t>00100A091002</t>
  </si>
  <si>
    <t>16:46:52</t>
  </si>
  <si>
    <t>00100B018002</t>
  </si>
  <si>
    <t>15:40:04</t>
  </si>
  <si>
    <t>14:53:49</t>
  </si>
  <si>
    <t>14:52:04</t>
  </si>
  <si>
    <t>14:52:33</t>
  </si>
  <si>
    <t>14:45:20</t>
  </si>
  <si>
    <t>14:46:17</t>
  </si>
  <si>
    <t>14:43:47</t>
  </si>
  <si>
    <t>15:47:18</t>
  </si>
  <si>
    <t>V/E2257351 60</t>
  </si>
  <si>
    <t>01000A019000</t>
  </si>
  <si>
    <t>V/E2255861 20</t>
  </si>
  <si>
    <t>15:05:50</t>
  </si>
  <si>
    <t>J226PMR</t>
  </si>
  <si>
    <t>A/E0214701 10</t>
  </si>
  <si>
    <t>10:41:19</t>
  </si>
  <si>
    <t>G704PSM</t>
  </si>
  <si>
    <t>BOB.BLANCHE GF COLL T1500 2P</t>
  </si>
  <si>
    <t>V/E2251321 20</t>
  </si>
  <si>
    <t>00100F002000</t>
  </si>
  <si>
    <t>18:18:17</t>
  </si>
  <si>
    <t>40-PA</t>
  </si>
  <si>
    <t>V/E2246981 130</t>
  </si>
  <si>
    <t>00100H050001</t>
  </si>
  <si>
    <t>18:20:27</t>
  </si>
  <si>
    <t>00100H051002</t>
  </si>
  <si>
    <t>18:22:20</t>
  </si>
  <si>
    <t>00100H054002</t>
  </si>
  <si>
    <t>08:25:03</t>
  </si>
  <si>
    <t>V/E2256431 80</t>
  </si>
  <si>
    <t>01000A013000</t>
  </si>
  <si>
    <t>19:16:43</t>
  </si>
  <si>
    <t>54-BO</t>
  </si>
  <si>
    <t>27-CO</t>
  </si>
  <si>
    <t>V/E2255581 30</t>
  </si>
  <si>
    <t>01000B001000</t>
  </si>
  <si>
    <t>14:33:14</t>
  </si>
  <si>
    <t>A/E0224151 10</t>
  </si>
  <si>
    <t>10:50:15</t>
  </si>
  <si>
    <t>36-BO</t>
  </si>
  <si>
    <t>18-CO</t>
  </si>
  <si>
    <t>14:29:46</t>
  </si>
  <si>
    <t>V/E2253571 90</t>
  </si>
  <si>
    <t>14:29:13</t>
  </si>
  <si>
    <t>04:39:57</t>
  </si>
  <si>
    <t>01000C005000</t>
  </si>
  <si>
    <t>04:37:28</t>
  </si>
  <si>
    <t>04:42:10</t>
  </si>
  <si>
    <t>04:35:12</t>
  </si>
  <si>
    <t>15:40:53</t>
  </si>
  <si>
    <t>01000A001000</t>
  </si>
  <si>
    <t>14:36:25</t>
  </si>
  <si>
    <t>I389LNT</t>
  </si>
  <si>
    <t>PH XTRA LARGE LZ13 6RL/200M 2P</t>
  </si>
  <si>
    <t>64-PA</t>
  </si>
  <si>
    <t>V/E2253571 60</t>
  </si>
  <si>
    <t>00800A007000</t>
  </si>
  <si>
    <t>15:41:07</t>
  </si>
  <si>
    <t>01000B017000</t>
  </si>
  <si>
    <t>15:41:01</t>
  </si>
  <si>
    <t>05:52:18</t>
  </si>
  <si>
    <t>A/E0220141 40</t>
  </si>
  <si>
    <t>03:56:09</t>
  </si>
  <si>
    <t>V/E2252501 10</t>
  </si>
  <si>
    <t>00100F024002</t>
  </si>
  <si>
    <t>09:10:49</t>
  </si>
  <si>
    <t>V/E2255641 20</t>
  </si>
  <si>
    <t>05:43:22</t>
  </si>
  <si>
    <t>V/E2255971 10</t>
  </si>
  <si>
    <t>00100F053002</t>
  </si>
  <si>
    <t>10:27:11</t>
  </si>
  <si>
    <t>05:43:17</t>
  </si>
  <si>
    <t>00100G026001</t>
  </si>
  <si>
    <t>05:43:03</t>
  </si>
  <si>
    <t>00100E085002</t>
  </si>
  <si>
    <t>15:10:03</t>
  </si>
  <si>
    <t>76 CA</t>
  </si>
  <si>
    <t>A/E0218901 20</t>
  </si>
  <si>
    <t>00100H024001</t>
  </si>
  <si>
    <t>09:43:15</t>
  </si>
  <si>
    <t>R423A</t>
  </si>
  <si>
    <t>ABSORBANT GRANULES 15/30 20KG</t>
  </si>
  <si>
    <t>V/E2260011 30</t>
  </si>
  <si>
    <t>00100B003002</t>
  </si>
  <si>
    <t>09:48:19</t>
  </si>
  <si>
    <t>15:32:19</t>
  </si>
  <si>
    <t>A/E0217521 10</t>
  </si>
  <si>
    <t>00100H004002</t>
  </si>
  <si>
    <t>15:30:58</t>
  </si>
  <si>
    <t>15:29:33</t>
  </si>
  <si>
    <t>V/E2255861 90</t>
  </si>
  <si>
    <t>18:40:43</t>
  </si>
  <si>
    <t>A/E0220691 10</t>
  </si>
  <si>
    <t>18:21:49</t>
  </si>
  <si>
    <t>00100E105000</t>
  </si>
  <si>
    <t>14:11:30</t>
  </si>
  <si>
    <t>H716PBB</t>
  </si>
  <si>
    <t>S/E186863 10</t>
  </si>
  <si>
    <t>00100E055000</t>
  </si>
  <si>
    <t>12:42:54</t>
  </si>
  <si>
    <t>G191L</t>
  </si>
  <si>
    <t>BOB.ECOLABEL BL 1000F 22X30 2P</t>
  </si>
  <si>
    <t>140-BO</t>
  </si>
  <si>
    <t>70-CO</t>
  </si>
  <si>
    <t>V/E2257281 80</t>
  </si>
  <si>
    <t>00100A022001</t>
  </si>
  <si>
    <t>13:41:44</t>
  </si>
  <si>
    <t>GB1020G</t>
  </si>
  <si>
    <t>BOB.OUATE BLAN GF FMT 24X30 2P</t>
  </si>
  <si>
    <t>162-BO</t>
  </si>
  <si>
    <t>81-CO</t>
  </si>
  <si>
    <t>V/E2254871 40</t>
  </si>
  <si>
    <t>00100B039000</t>
  </si>
  <si>
    <t>13:43:41</t>
  </si>
  <si>
    <t>00100C008001</t>
  </si>
  <si>
    <t>18:22:44</t>
  </si>
  <si>
    <t>00100E089001</t>
  </si>
  <si>
    <t>18:25:15</t>
  </si>
  <si>
    <t>00100C067001</t>
  </si>
  <si>
    <t>13:21:20</t>
  </si>
  <si>
    <t>I341L75</t>
  </si>
  <si>
    <t>PH MINIROL BL M75 12RL/175M 2P</t>
  </si>
  <si>
    <t>V/E2257351 110</t>
  </si>
  <si>
    <t>00100B037002</t>
  </si>
  <si>
    <t>14:23:19</t>
  </si>
  <si>
    <t>166-BO</t>
  </si>
  <si>
    <t>83-CO</t>
  </si>
  <si>
    <t>00100F054000</t>
  </si>
  <si>
    <t>15:57:29</t>
  </si>
  <si>
    <t>J226PNM</t>
  </si>
  <si>
    <t>KLINION 555080 EMBOSS 9RL/135S</t>
  </si>
  <si>
    <t>A/E0222151 40</t>
  </si>
  <si>
    <t>15:58:35</t>
  </si>
  <si>
    <t>V/E2248541 20</t>
  </si>
  <si>
    <t>16:43:13</t>
  </si>
  <si>
    <t>00100A073001</t>
  </si>
  <si>
    <t>J309LMR</t>
  </si>
  <si>
    <t>DRPS MED.BLANC 6RL/L50 300F 2P</t>
  </si>
  <si>
    <t>V/E2255641 40</t>
  </si>
  <si>
    <t>Q10</t>
  </si>
  <si>
    <t>C08</t>
  </si>
  <si>
    <t>19:11:24</t>
  </si>
  <si>
    <t>I757PRS</t>
  </si>
  <si>
    <t>PH MINI 771596A GFR.COL 12RLX</t>
  </si>
  <si>
    <t>V/E2259851 40</t>
  </si>
  <si>
    <t>00100A036002</t>
  </si>
  <si>
    <t>04:00:11</t>
  </si>
  <si>
    <t>00100C034002</t>
  </si>
  <si>
    <t>04:01:42</t>
  </si>
  <si>
    <t>00100E065000</t>
  </si>
  <si>
    <t>04:02:55</t>
  </si>
  <si>
    <t>00100E073000</t>
  </si>
  <si>
    <t>13:26:45</t>
  </si>
  <si>
    <t>I353L</t>
  </si>
  <si>
    <t>PAP TOIL ECOLABEL 6RL/380M 2P</t>
  </si>
  <si>
    <t>V/E2257351 120</t>
  </si>
  <si>
    <t>00700A033000</t>
  </si>
  <si>
    <t>13:25:04</t>
  </si>
  <si>
    <t>04:04:12</t>
  </si>
  <si>
    <t>00100E059001</t>
  </si>
  <si>
    <t>15:21:30</t>
  </si>
  <si>
    <t>A/E0222671 50</t>
  </si>
  <si>
    <t>01000C007000</t>
  </si>
  <si>
    <t>15:43:20</t>
  </si>
  <si>
    <t>V/E2257351 100</t>
  </si>
  <si>
    <t>01000C004000</t>
  </si>
  <si>
    <t>15:43:46</t>
  </si>
  <si>
    <t>15:42:54</t>
  </si>
  <si>
    <t>15:42:25</t>
  </si>
  <si>
    <t>15:44:56</t>
  </si>
  <si>
    <t>15:44:31</t>
  </si>
  <si>
    <t>16:19:28</t>
  </si>
  <si>
    <t>A/E0223211 20</t>
  </si>
  <si>
    <t>17:56:02</t>
  </si>
  <si>
    <t>V/E2246981 50</t>
  </si>
  <si>
    <t>05:42:51</t>
  </si>
  <si>
    <t>00100E044001</t>
  </si>
  <si>
    <t>15:24:02</t>
  </si>
  <si>
    <t>A/E0219421 10</t>
  </si>
  <si>
    <t>00100E020002</t>
  </si>
  <si>
    <t>05:43:07</t>
  </si>
  <si>
    <t>00100E055002</t>
  </si>
  <si>
    <t>05:43:30</t>
  </si>
  <si>
    <t>00100E073001</t>
  </si>
  <si>
    <t>05:43:25</t>
  </si>
  <si>
    <t>00100E059002</t>
  </si>
  <si>
    <t>05:43:12</t>
  </si>
  <si>
    <t>00100E066002</t>
  </si>
  <si>
    <t>17:45:31</t>
  </si>
  <si>
    <t>S/E186933 10</t>
  </si>
  <si>
    <t>00100E017000</t>
  </si>
  <si>
    <t>15:14:40</t>
  </si>
  <si>
    <t>15:07:55</t>
  </si>
  <si>
    <t>V/E2252611 30</t>
  </si>
  <si>
    <t>999000000000</t>
  </si>
  <si>
    <t>15:09:30</t>
  </si>
  <si>
    <t>15:22:44</t>
  </si>
  <si>
    <t>00100E019002</t>
  </si>
  <si>
    <t>05:44:01</t>
  </si>
  <si>
    <t>00100H018001</t>
  </si>
  <si>
    <t>05:43:37</t>
  </si>
  <si>
    <t>13:17:02</t>
  </si>
  <si>
    <t>V/E2257351 40</t>
  </si>
  <si>
    <t>00100D066001</t>
  </si>
  <si>
    <t>13:29:21</t>
  </si>
  <si>
    <t>V/E2257351 140</t>
  </si>
  <si>
    <t>00100E033002</t>
  </si>
  <si>
    <t>15:25:20</t>
  </si>
  <si>
    <t>A/E0223541 10</t>
  </si>
  <si>
    <t>00100E025002</t>
  </si>
  <si>
    <t>13:30:27</t>
  </si>
  <si>
    <t>14:30:08</t>
  </si>
  <si>
    <t>A/E0221851 10</t>
  </si>
  <si>
    <t>00100C018001</t>
  </si>
  <si>
    <t>13:40:22</t>
  </si>
  <si>
    <t>V/E2257281 30</t>
  </si>
  <si>
    <t>15:52:29</t>
  </si>
  <si>
    <t>12-PA</t>
  </si>
  <si>
    <t>V/E2257351 20</t>
  </si>
  <si>
    <t>00100C022002</t>
  </si>
  <si>
    <t>15:04:10</t>
  </si>
  <si>
    <t>Q316ZME</t>
  </si>
  <si>
    <t>GT LATEX NON PDR.10X100 TM 7/8</t>
  </si>
  <si>
    <t>A/E0211741 60</t>
  </si>
  <si>
    <t>00100I008001</t>
  </si>
  <si>
    <t>09:13:02</t>
  </si>
  <si>
    <t>54-CA</t>
  </si>
  <si>
    <t>V/E2258331 60</t>
  </si>
  <si>
    <t>00100I052000</t>
  </si>
  <si>
    <t>09:25:58</t>
  </si>
  <si>
    <t>46 CA</t>
  </si>
  <si>
    <t>A/E0211741 70</t>
  </si>
  <si>
    <t>09:10:24</t>
  </si>
  <si>
    <t>V/E2258331 30</t>
  </si>
  <si>
    <t>00100I004002</t>
  </si>
  <si>
    <t>09:08:16</t>
  </si>
  <si>
    <t>V/E2258331 20</t>
  </si>
  <si>
    <t>00100I019001</t>
  </si>
  <si>
    <t>10:16:43</t>
  </si>
  <si>
    <t>A/E0211741 20</t>
  </si>
  <si>
    <t>10:29:58</t>
  </si>
  <si>
    <t>V/E2239253 30</t>
  </si>
  <si>
    <t>00100I042002</t>
  </si>
  <si>
    <t>15:05:56</t>
  </si>
  <si>
    <t>00100I006001</t>
  </si>
  <si>
    <t>15:08:33</t>
  </si>
  <si>
    <t>05:08:10</t>
  </si>
  <si>
    <t>J225LMR</t>
  </si>
  <si>
    <t>V/E2258481 80</t>
  </si>
  <si>
    <t>00900A043000</t>
  </si>
  <si>
    <t>V/E2255861 70</t>
  </si>
  <si>
    <t>18:33:50</t>
  </si>
  <si>
    <t>00100I037002</t>
  </si>
  <si>
    <t>V/E2248541 90</t>
  </si>
  <si>
    <t>V/E2254991 40</t>
  </si>
  <si>
    <t>03:48:54</t>
  </si>
  <si>
    <t>14:23:59</t>
  </si>
  <si>
    <t>V/E2253571 20</t>
  </si>
  <si>
    <t>01000A017000</t>
  </si>
  <si>
    <t>14:22:40</t>
  </si>
  <si>
    <t>14:22:32</t>
  </si>
  <si>
    <t>14:22:50</t>
  </si>
  <si>
    <t>14:23:12</t>
  </si>
  <si>
    <t>14:22:13</t>
  </si>
  <si>
    <t>14:22:25</t>
  </si>
  <si>
    <t>14:22:58</t>
  </si>
  <si>
    <t>14:23:25</t>
  </si>
  <si>
    <t>14:23:39</t>
  </si>
  <si>
    <t>14:23:54</t>
  </si>
  <si>
    <t>14:25:20</t>
  </si>
  <si>
    <t>09:18:08</t>
  </si>
  <si>
    <t>Q161Z</t>
  </si>
  <si>
    <t>TABLIERS 25MI BLANC G 10X100P</t>
  </si>
  <si>
    <t>V/E2258331 110</t>
  </si>
  <si>
    <t>00100I013000</t>
  </si>
  <si>
    <t>13:32:01</t>
  </si>
  <si>
    <t>NH406BL</t>
  </si>
  <si>
    <t>SERVIET.BLANCHE 5000P 30X30 1P</t>
  </si>
  <si>
    <t>V/E2257351 150</t>
  </si>
  <si>
    <t>00100I100001</t>
  </si>
  <si>
    <t>18:25:19</t>
  </si>
  <si>
    <t>V/E2246981 160</t>
  </si>
  <si>
    <t>00100H027001</t>
  </si>
  <si>
    <t>18:26:25</t>
  </si>
  <si>
    <t>00100H053000</t>
  </si>
  <si>
    <t>18:28:40</t>
  </si>
  <si>
    <t>00100H019000</t>
  </si>
  <si>
    <t>18:18:01</t>
  </si>
  <si>
    <t>J126GMR</t>
  </si>
  <si>
    <t>DRP MED.BLNC MGFR 12RL/135F 1P</t>
  </si>
  <si>
    <t>V/E2256301 90</t>
  </si>
  <si>
    <t>00900A011000</t>
  </si>
  <si>
    <t>V/E2255861 40</t>
  </si>
  <si>
    <t>V/E2248541 70</t>
  </si>
  <si>
    <t>19:25:18</t>
  </si>
  <si>
    <t>63 PA</t>
  </si>
  <si>
    <t>A/E0224761 70</t>
  </si>
  <si>
    <t>15:25:35</t>
  </si>
  <si>
    <t>H780P</t>
  </si>
  <si>
    <t>EM GFC CNT M45 6RL/L20 150M 2P</t>
  </si>
  <si>
    <t>A/E0224881 40</t>
  </si>
  <si>
    <t>15:25:15</t>
  </si>
  <si>
    <t>A/E0224851 10</t>
  </si>
  <si>
    <t>15:21:09</t>
  </si>
  <si>
    <t>A/E0224881 80</t>
  </si>
  <si>
    <t>15:29:14</t>
  </si>
  <si>
    <t>15:28:23</t>
  </si>
  <si>
    <t>15:27:43</t>
  </si>
  <si>
    <t>15:26:04</t>
  </si>
  <si>
    <t>15:26:42</t>
  </si>
  <si>
    <t>04:10:14</t>
  </si>
  <si>
    <t>V/E2258481 30</t>
  </si>
  <si>
    <t>00100D082002</t>
  </si>
  <si>
    <t>04:11:29</t>
  </si>
  <si>
    <t>00100D093001</t>
  </si>
  <si>
    <t>04:15:58</t>
  </si>
  <si>
    <t>00100A035002</t>
  </si>
  <si>
    <t>04:17:37</t>
  </si>
  <si>
    <t>00100C064002</t>
  </si>
  <si>
    <t>05:03:31</t>
  </si>
  <si>
    <t>G198LWZ</t>
  </si>
  <si>
    <t>BOB.OUATE BLANC.1000F 24X30 2P</t>
  </si>
  <si>
    <t>126-BO</t>
  </si>
  <si>
    <t>63-CO</t>
  </si>
  <si>
    <t>V/E2258481 60</t>
  </si>
  <si>
    <t>126 BO</t>
  </si>
  <si>
    <t>63 CO</t>
  </si>
  <si>
    <t>04:19:18</t>
  </si>
  <si>
    <t>00100B048002</t>
  </si>
  <si>
    <t>04:20:45</t>
  </si>
  <si>
    <t>00100C077002</t>
  </si>
  <si>
    <t>04:22:18</t>
  </si>
  <si>
    <t>00100B022002</t>
  </si>
  <si>
    <t>04:32:52</t>
  </si>
  <si>
    <t>V/E2258481 40</t>
  </si>
  <si>
    <t>00100A088002</t>
  </si>
  <si>
    <t>04:31:04</t>
  </si>
  <si>
    <t>00100B083000</t>
  </si>
  <si>
    <t>04:32:02</t>
  </si>
  <si>
    <t>00100A095000</t>
  </si>
  <si>
    <t>05:05:59</t>
  </si>
  <si>
    <t>04:23:33</t>
  </si>
  <si>
    <t>00100E081002</t>
  </si>
  <si>
    <t>08:47:58</t>
  </si>
  <si>
    <t>T050HNR</t>
  </si>
  <si>
    <t>SACS POUBELLE PEHD N 10X50 50L</t>
  </si>
  <si>
    <t>V/E2256431 50</t>
  </si>
  <si>
    <t>00100E045000</t>
  </si>
  <si>
    <t>06:15:43</t>
  </si>
  <si>
    <t>A/E0222603 10</t>
  </si>
  <si>
    <t>18:08:47</t>
  </si>
  <si>
    <t>V/E2256301 80</t>
  </si>
  <si>
    <t>05:46:54</t>
  </si>
  <si>
    <t>56-CA</t>
  </si>
  <si>
    <t>V/E2255971 30</t>
  </si>
  <si>
    <t>16:13:31</t>
  </si>
  <si>
    <t>J218LEO</t>
  </si>
  <si>
    <t>V/E2253801 80</t>
  </si>
  <si>
    <t>00900A007000</t>
  </si>
  <si>
    <t>J219L</t>
  </si>
  <si>
    <t>DRP ECOLABEL 12RLX/L50 150F 2P</t>
  </si>
  <si>
    <t>V/E2255641 30</t>
  </si>
  <si>
    <t>Q00</t>
  </si>
  <si>
    <t>16:13:58</t>
  </si>
  <si>
    <t>04:25:27</t>
  </si>
  <si>
    <t>00100A045002</t>
  </si>
  <si>
    <t>04:27:21</t>
  </si>
  <si>
    <t>00100C027002</t>
  </si>
  <si>
    <t>13:18:21</t>
  </si>
  <si>
    <t>V/E2257351 50</t>
  </si>
  <si>
    <t>00100E035002</t>
  </si>
  <si>
    <t>13:38:29</t>
  </si>
  <si>
    <t>16:04:49</t>
  </si>
  <si>
    <t>J228LML</t>
  </si>
  <si>
    <t>V/E2252611 20</t>
  </si>
  <si>
    <t>01000A024000</t>
  </si>
  <si>
    <t>16:15:08</t>
  </si>
  <si>
    <t>15:35:37</t>
  </si>
  <si>
    <t>00100G028000</t>
  </si>
  <si>
    <t>15:28:45</t>
  </si>
  <si>
    <t>00100G041000</t>
  </si>
  <si>
    <t>16:41:28</t>
  </si>
  <si>
    <t>V/E2250461 10</t>
  </si>
  <si>
    <t>15:23:47</t>
  </si>
  <si>
    <t>16:13:35</t>
  </si>
  <si>
    <t>15:23:28</t>
  </si>
  <si>
    <t>15:23:53</t>
  </si>
  <si>
    <t>15:23:42</t>
  </si>
  <si>
    <t>10:43:37</t>
  </si>
  <si>
    <t>H796PHG</t>
  </si>
  <si>
    <t>A/E0225071 20</t>
  </si>
  <si>
    <t>00700A024000</t>
  </si>
  <si>
    <t>10:37:05</t>
  </si>
  <si>
    <t>00700A032000</t>
  </si>
  <si>
    <t>15:23:58</t>
  </si>
  <si>
    <t>15:23:36</t>
  </si>
  <si>
    <t>15:23:17</t>
  </si>
  <si>
    <t>V/E2254991 70</t>
  </si>
  <si>
    <t>16:42:02</t>
  </si>
  <si>
    <t>H400LKR</t>
  </si>
  <si>
    <t>MOUCH.BTES OUATINEL 40X100P 2P</t>
  </si>
  <si>
    <t>8-CA</t>
  </si>
  <si>
    <t>S/E186916 10</t>
  </si>
  <si>
    <t>00100E044002</t>
  </si>
  <si>
    <t>06:21:43</t>
  </si>
  <si>
    <t>S236ZDO</t>
  </si>
  <si>
    <t>LOTION HYDRO-ALCO MONODOS X500</t>
  </si>
  <si>
    <t>11-CA</t>
  </si>
  <si>
    <t>V/E2254632 320</t>
  </si>
  <si>
    <t>06:08:51</t>
  </si>
  <si>
    <t>12-CA</t>
  </si>
  <si>
    <t>V/E2259721 30</t>
  </si>
  <si>
    <t>16:01:20</t>
  </si>
  <si>
    <t>25 PA</t>
  </si>
  <si>
    <t>A/E0225191 60</t>
  </si>
  <si>
    <t>11:13:16</t>
  </si>
  <si>
    <t>G192LWZ</t>
  </si>
  <si>
    <t>BOB.OUATE BLANC.1500F 22X30 2P</t>
  </si>
  <si>
    <t>120-BO</t>
  </si>
  <si>
    <t>60-CO</t>
  </si>
  <si>
    <t>V/E2259581 10</t>
  </si>
  <si>
    <t>00700A019000</t>
  </si>
  <si>
    <t>11:14:25</t>
  </si>
  <si>
    <t>S/E186821 10</t>
  </si>
  <si>
    <t>00700A007000</t>
  </si>
  <si>
    <t>11:17:02</t>
  </si>
  <si>
    <t>V/E2259431 10</t>
  </si>
  <si>
    <t>11:12:15</t>
  </si>
  <si>
    <t>120 BO</t>
  </si>
  <si>
    <t>60 CO</t>
  </si>
  <si>
    <t>A/E0225231 40</t>
  </si>
  <si>
    <t>16:14:10</t>
  </si>
  <si>
    <t>16:14:22</t>
  </si>
  <si>
    <t>16:14:37</t>
  </si>
  <si>
    <t>16:14:51</t>
  </si>
  <si>
    <t>16:08:32</t>
  </si>
  <si>
    <t>A/E0225291 10</t>
  </si>
  <si>
    <t>16:14:57</t>
  </si>
  <si>
    <t>16:15:06</t>
  </si>
  <si>
    <t>16:15:15</t>
  </si>
  <si>
    <t>V/E2250461 20</t>
  </si>
  <si>
    <t>16:15:21</t>
  </si>
  <si>
    <t>16:15:40</t>
  </si>
  <si>
    <t>16:15:33</t>
  </si>
  <si>
    <t>16:15:48</t>
  </si>
  <si>
    <t>16:16:01</t>
  </si>
  <si>
    <t>16:16:09</t>
  </si>
  <si>
    <t>16:16:17</t>
  </si>
  <si>
    <t>16:16:24</t>
  </si>
  <si>
    <t>16:16:30</t>
  </si>
  <si>
    <t>07:54:18</t>
  </si>
  <si>
    <t>H737PNT</t>
  </si>
  <si>
    <t>ESS.TOUT MAXI GFRC 350F 6RL 2P</t>
  </si>
  <si>
    <t>V/E2252522 60</t>
  </si>
  <si>
    <t>00900A027000</t>
  </si>
  <si>
    <t>07:07:45</t>
  </si>
  <si>
    <t>07:05:20</t>
  </si>
  <si>
    <t>07:02:55</t>
  </si>
  <si>
    <t>08:00:06</t>
  </si>
  <si>
    <t>00100I058002</t>
  </si>
  <si>
    <t>16:01:33</t>
  </si>
  <si>
    <t>J218LJO</t>
  </si>
  <si>
    <t>DRPS M JOLETI 12RL/L50 135F 2P</t>
  </si>
  <si>
    <t>A/E0225301 10</t>
  </si>
  <si>
    <t>05:03:55</t>
  </si>
  <si>
    <t>H404LPA</t>
  </si>
  <si>
    <t>BTES ESSUY. PROP 40X150P 1P</t>
  </si>
  <si>
    <t>A/E0225411 40</t>
  </si>
  <si>
    <t>05:05:28</t>
  </si>
  <si>
    <t>00100E019000</t>
  </si>
  <si>
    <t>04:41:47</t>
  </si>
  <si>
    <t>A/E0225411 30</t>
  </si>
  <si>
    <t>04:46:10</t>
  </si>
  <si>
    <t>04:42:53</t>
  </si>
  <si>
    <t>A/E0225411 10</t>
  </si>
  <si>
    <t>04:45:00</t>
  </si>
  <si>
    <t>01000A014000</t>
  </si>
  <si>
    <t>04:33:05</t>
  </si>
  <si>
    <t>04:46:40</t>
  </si>
  <si>
    <t>04:26:54</t>
  </si>
  <si>
    <t>04:28:41</t>
  </si>
  <si>
    <t>03:59:39</t>
  </si>
  <si>
    <t>04:29:38</t>
  </si>
  <si>
    <t>03:58:44</t>
  </si>
  <si>
    <t>04:30:24</t>
  </si>
  <si>
    <t>03:58:37</t>
  </si>
  <si>
    <t>04:31:16</t>
  </si>
  <si>
    <t>03:58:28</t>
  </si>
  <si>
    <t>04:31:47</t>
  </si>
  <si>
    <t>03:58:20</t>
  </si>
  <si>
    <t>04:20:07</t>
  </si>
  <si>
    <t>03:58:12</t>
  </si>
  <si>
    <t>03:57:30</t>
  </si>
  <si>
    <t>04:23:19</t>
  </si>
  <si>
    <t>03:57:39</t>
  </si>
  <si>
    <t>04:22:15</t>
  </si>
  <si>
    <t>03:57:53</t>
  </si>
  <si>
    <t>04:21:28</t>
  </si>
  <si>
    <t>03:56:20</t>
  </si>
  <si>
    <t>04:13:53</t>
  </si>
  <si>
    <t>03:56:30</t>
  </si>
  <si>
    <t>04:03:36</t>
  </si>
  <si>
    <t>03:56:39</t>
  </si>
  <si>
    <t>04:06:00</t>
  </si>
  <si>
    <t>03:56:48</t>
  </si>
  <si>
    <t>04:04:24</t>
  </si>
  <si>
    <t>03:57:21</t>
  </si>
  <si>
    <t>A/E0225411 20</t>
  </si>
  <si>
    <t>04:10:21</t>
  </si>
  <si>
    <t>03:57:13</t>
  </si>
  <si>
    <t>04:11:58</t>
  </si>
  <si>
    <t>03:57:04</t>
  </si>
  <si>
    <t>04:12:36</t>
  </si>
  <si>
    <t>03:56:56</t>
  </si>
  <si>
    <t>04:05:12</t>
  </si>
  <si>
    <t>18:09:17</t>
  </si>
  <si>
    <t>18:08:59</t>
  </si>
  <si>
    <t>18:07:57</t>
  </si>
  <si>
    <t>18:08:53</t>
  </si>
  <si>
    <t>18:07:41</t>
  </si>
  <si>
    <t>16:16:37</t>
  </si>
  <si>
    <t>16:16:47</t>
  </si>
  <si>
    <t>16:16:54</t>
  </si>
  <si>
    <t>16:17:01</t>
  </si>
  <si>
    <t>18:09:03</t>
  </si>
  <si>
    <t>18:09:08</t>
  </si>
  <si>
    <t>18:09:13</t>
  </si>
  <si>
    <t>13:16:57</t>
  </si>
  <si>
    <t>V/E2254871 30</t>
  </si>
  <si>
    <t>18:08:16</t>
  </si>
  <si>
    <t>18:08:12</t>
  </si>
  <si>
    <t>13:34:15</t>
  </si>
  <si>
    <t>18:08:20</t>
  </si>
  <si>
    <t>13:19:52</t>
  </si>
  <si>
    <t>13:22:54</t>
  </si>
  <si>
    <t>18:08:37</t>
  </si>
  <si>
    <t>05:07:21</t>
  </si>
  <si>
    <t>A/E0225411 50</t>
  </si>
  <si>
    <t>05:10:03</t>
  </si>
  <si>
    <t>13:25:50</t>
  </si>
  <si>
    <t>05:07:11</t>
  </si>
  <si>
    <t>05:08:43</t>
  </si>
  <si>
    <t>13:36:49</t>
  </si>
  <si>
    <t>05:15:48</t>
  </si>
  <si>
    <t>05:18:55</t>
  </si>
  <si>
    <t>05:16:37</t>
  </si>
  <si>
    <t>A/E0225411 60</t>
  </si>
  <si>
    <t>05:21:02</t>
  </si>
  <si>
    <t>05:22:22</t>
  </si>
  <si>
    <t>05:36:19</t>
  </si>
  <si>
    <t>05:27:57</t>
  </si>
  <si>
    <t>05:29:20</t>
  </si>
  <si>
    <t>05:30:38</t>
  </si>
  <si>
    <t>05:35:11</t>
  </si>
  <si>
    <t>05:33:10</t>
  </si>
  <si>
    <t>05:54:53</t>
  </si>
  <si>
    <t>05:38:55</t>
  </si>
  <si>
    <t>05:42:48</t>
  </si>
  <si>
    <t>05:40:07</t>
  </si>
  <si>
    <t>05:41:13</t>
  </si>
  <si>
    <t>05:46:59</t>
  </si>
  <si>
    <t>05:52:52</t>
  </si>
  <si>
    <t>05:48:27</t>
  </si>
  <si>
    <t>A/E0225421 10</t>
  </si>
  <si>
    <t>05:53:37</t>
  </si>
  <si>
    <t>05:50:50</t>
  </si>
  <si>
    <t>A/E0225421 20</t>
  </si>
  <si>
    <t>05:59:09</t>
  </si>
  <si>
    <t>05:50:58</t>
  </si>
  <si>
    <t>A/E0225421 30</t>
  </si>
  <si>
    <t>05:56:41</t>
  </si>
  <si>
    <t>A/E0225421 40</t>
  </si>
  <si>
    <t>06:07:32</t>
  </si>
  <si>
    <t>00100D095001</t>
  </si>
  <si>
    <t>06:26:58</t>
  </si>
  <si>
    <t>06:28:40</t>
  </si>
  <si>
    <t>00100D105002</t>
  </si>
  <si>
    <t>06:21:18</t>
  </si>
  <si>
    <t>06:21:50</t>
  </si>
  <si>
    <t>06:17:19</t>
  </si>
  <si>
    <t>A/E0225421 60</t>
  </si>
  <si>
    <t>06:18:36</t>
  </si>
  <si>
    <t>06:12:36</t>
  </si>
  <si>
    <t>06:23:04</t>
  </si>
  <si>
    <t>06:09:46</t>
  </si>
  <si>
    <t>A/E0225421 50</t>
  </si>
  <si>
    <t>06:23:59</t>
  </si>
  <si>
    <t>06:09:38</t>
  </si>
  <si>
    <t>06:11:21</t>
  </si>
  <si>
    <t>06:26:48</t>
  </si>
  <si>
    <t>06:34:39</t>
  </si>
  <si>
    <t>06:27:07</t>
  </si>
  <si>
    <t>06:34:01</t>
  </si>
  <si>
    <t>06:32:06</t>
  </si>
  <si>
    <t>06:32:16</t>
  </si>
  <si>
    <t>06:40:07</t>
  </si>
  <si>
    <t>07:00:36</t>
  </si>
  <si>
    <t>06:52:05</t>
  </si>
  <si>
    <t>07:01:34</t>
  </si>
  <si>
    <t>06:52:13</t>
  </si>
  <si>
    <t>06:53:23</t>
  </si>
  <si>
    <t>06:54:20</t>
  </si>
  <si>
    <t>06:55:38</t>
  </si>
  <si>
    <t>00100D107002</t>
  </si>
  <si>
    <t>06:57:28</t>
  </si>
  <si>
    <t>06:59:30</t>
  </si>
  <si>
    <t>07:03:19</t>
  </si>
  <si>
    <t>07:04:28</t>
  </si>
  <si>
    <t>07:03:31</t>
  </si>
  <si>
    <t>07:17:26</t>
  </si>
  <si>
    <t>07:06:23</t>
  </si>
  <si>
    <t>07:08:55</t>
  </si>
  <si>
    <t>07:11:50</t>
  </si>
  <si>
    <t>07:12:47</t>
  </si>
  <si>
    <t>07:13:44</t>
  </si>
  <si>
    <t>07:16:11</t>
  </si>
  <si>
    <t>07:25:16</t>
  </si>
  <si>
    <t>07:26:38</t>
  </si>
  <si>
    <t>07:31:59</t>
  </si>
  <si>
    <t>07:35:37</t>
  </si>
  <si>
    <t>07:32:43</t>
  </si>
  <si>
    <t>07:36:25</t>
  </si>
  <si>
    <t>07:38:00</t>
  </si>
  <si>
    <t>07:39:22</t>
  </si>
  <si>
    <t>07:40:10</t>
  </si>
  <si>
    <t>07:43:05</t>
  </si>
  <si>
    <t>07:50:08</t>
  </si>
  <si>
    <t>07:54:16</t>
  </si>
  <si>
    <t>07:52:22</t>
  </si>
  <si>
    <t>08:00:47</t>
  </si>
  <si>
    <t>13:39:28</t>
  </si>
  <si>
    <t>08:02:06</t>
  </si>
  <si>
    <t>08:06:00</t>
  </si>
  <si>
    <t>08:02:14</t>
  </si>
  <si>
    <t>08:05:07</t>
  </si>
  <si>
    <t>08:27:01</t>
  </si>
  <si>
    <t>A/E0225431 10</t>
  </si>
  <si>
    <t>08:29:32</t>
  </si>
  <si>
    <t>08:26:52</t>
  </si>
  <si>
    <t>08:37:14</t>
  </si>
  <si>
    <t>08:38:02</t>
  </si>
  <si>
    <t>08:45:01</t>
  </si>
  <si>
    <t>A/E0225431 20</t>
  </si>
  <si>
    <t>08:47:03</t>
  </si>
  <si>
    <t>00100E017001</t>
  </si>
  <si>
    <t>08:48:13</t>
  </si>
  <si>
    <t>A/E0225431 30</t>
  </si>
  <si>
    <t>08:50:00</t>
  </si>
  <si>
    <t>08:54:48</t>
  </si>
  <si>
    <t>A/E0225431 40</t>
  </si>
  <si>
    <t>09:00:11</t>
  </si>
  <si>
    <t>00100E103002</t>
  </si>
  <si>
    <t>08:55:37</t>
  </si>
  <si>
    <t>A/E0225431 50</t>
  </si>
  <si>
    <t>08:57:01</t>
  </si>
  <si>
    <t>09:03:02</t>
  </si>
  <si>
    <t>09:04:41</t>
  </si>
  <si>
    <t>09:06:58</t>
  </si>
  <si>
    <t>09:14:35</t>
  </si>
  <si>
    <t>09:08:36</t>
  </si>
  <si>
    <t>09:13:42</t>
  </si>
  <si>
    <t>00900A013000</t>
  </si>
  <si>
    <t>09:10:48</t>
  </si>
  <si>
    <t>09:18:22</t>
  </si>
  <si>
    <t>09:19:45</t>
  </si>
  <si>
    <t>09:23:41</t>
  </si>
  <si>
    <t>09:20:39</t>
  </si>
  <si>
    <t>09:32:04</t>
  </si>
  <si>
    <t>09:33:08</t>
  </si>
  <si>
    <t>A/E0225431 60</t>
  </si>
  <si>
    <t>09:35:00</t>
  </si>
  <si>
    <t>00100A047002</t>
  </si>
  <si>
    <t>09:39:42</t>
  </si>
  <si>
    <t>09:40:27</t>
  </si>
  <si>
    <t>09:40:54</t>
  </si>
  <si>
    <t>09:43:09</t>
  </si>
  <si>
    <t>11:14:52</t>
  </si>
  <si>
    <t>A/E0225451 10</t>
  </si>
  <si>
    <t>11:23:59</t>
  </si>
  <si>
    <t>00900A024000</t>
  </si>
  <si>
    <t>11:14:00</t>
  </si>
  <si>
    <t>A/E0225451 20</t>
  </si>
  <si>
    <t>11:20:49</t>
  </si>
  <si>
    <t>11:25:35</t>
  </si>
  <si>
    <t>11:29:21</t>
  </si>
  <si>
    <t>11:25:43</t>
  </si>
  <si>
    <t>11:30:56</t>
  </si>
  <si>
    <t>11:25:50</t>
  </si>
  <si>
    <t>A/E0225451 40</t>
  </si>
  <si>
    <t>11:26:40</t>
  </si>
  <si>
    <t>18:33:56</t>
  </si>
  <si>
    <t>18 CA</t>
  </si>
  <si>
    <t>A/E0225481 10</t>
  </si>
  <si>
    <t>18:38:14</t>
  </si>
  <si>
    <t>00800A005000</t>
  </si>
  <si>
    <t>18:34:07</t>
  </si>
  <si>
    <t>J225LVM</t>
  </si>
  <si>
    <t>A/E0225481 40</t>
  </si>
  <si>
    <t>18:39:18</t>
  </si>
  <si>
    <t>18:34:17</t>
  </si>
  <si>
    <t>18:37:10</t>
  </si>
  <si>
    <t>18:10:58</t>
  </si>
  <si>
    <t>18:10:08</t>
  </si>
  <si>
    <t>A/E0225481 20</t>
  </si>
  <si>
    <t>18:14:07</t>
  </si>
  <si>
    <t>17:55:06</t>
  </si>
  <si>
    <t>18:02:32</t>
  </si>
  <si>
    <t>18:10:48</t>
  </si>
  <si>
    <t>17:54:58</t>
  </si>
  <si>
    <t>17:54:49</t>
  </si>
  <si>
    <t>A/E0225481 30</t>
  </si>
  <si>
    <t>18:06:33</t>
  </si>
  <si>
    <t>18:10:38</t>
  </si>
  <si>
    <t>17:29:23</t>
  </si>
  <si>
    <t>17:29:16</t>
  </si>
  <si>
    <t>18:08:57</t>
  </si>
  <si>
    <t>11:38:15</t>
  </si>
  <si>
    <t>11:39:00</t>
  </si>
  <si>
    <t>11:13:11</t>
  </si>
  <si>
    <t>J341PMR</t>
  </si>
  <si>
    <t>DRAPS BLN MGFR 9RL/L70 135F 2P</t>
  </si>
  <si>
    <t>12 CA</t>
  </si>
  <si>
    <t>A/E0225451 50</t>
  </si>
  <si>
    <t>11:17:27</t>
  </si>
  <si>
    <t>11:04:28</t>
  </si>
  <si>
    <t>11:06:38</t>
  </si>
  <si>
    <t>11:02:59</t>
  </si>
  <si>
    <t>11:19:36</t>
  </si>
  <si>
    <t>10:51:05</t>
  </si>
  <si>
    <t>10:52:34</t>
  </si>
  <si>
    <t>10:47:13</t>
  </si>
  <si>
    <t>10:49:01</t>
  </si>
  <si>
    <t>13:29:30</t>
  </si>
  <si>
    <t>10:39:15</t>
  </si>
  <si>
    <t>H791PNT</t>
  </si>
  <si>
    <t>A/E0225451 60</t>
  </si>
  <si>
    <t>10:45:26</t>
  </si>
  <si>
    <t>10:39:02</t>
  </si>
  <si>
    <t>10:43:22</t>
  </si>
  <si>
    <t>10:38:34</t>
  </si>
  <si>
    <t>10:41:15</t>
  </si>
  <si>
    <t>00700A010000</t>
  </si>
  <si>
    <t>10:38:24</t>
  </si>
  <si>
    <t>10:55:13</t>
  </si>
  <si>
    <t>10:26:47</t>
  </si>
  <si>
    <t>10:29:13</t>
  </si>
  <si>
    <t>10:26:37</t>
  </si>
  <si>
    <t>10:31:05</t>
  </si>
  <si>
    <t>10:23:38</t>
  </si>
  <si>
    <t>10:32:32</t>
  </si>
  <si>
    <t>00800A004000</t>
  </si>
  <si>
    <t>10:32:43</t>
  </si>
  <si>
    <t>10:17:28</t>
  </si>
  <si>
    <t>10:18:18</t>
  </si>
  <si>
    <t>10:16:04</t>
  </si>
  <si>
    <t>10:16:56</t>
  </si>
  <si>
    <t>10:05:52</t>
  </si>
  <si>
    <t>10:09:47</t>
  </si>
  <si>
    <t>10:00:48</t>
  </si>
  <si>
    <t>10:07:06</t>
  </si>
  <si>
    <t>09:59:02</t>
  </si>
  <si>
    <t>A/E0225451 30</t>
  </si>
  <si>
    <t>10:02:41</t>
  </si>
  <si>
    <t>09:57:24</t>
  </si>
  <si>
    <t>09:58:12</t>
  </si>
  <si>
    <t>09:56:19</t>
  </si>
  <si>
    <t>10:03:50</t>
  </si>
  <si>
    <t>09:53:49</t>
  </si>
  <si>
    <t>09:55:53</t>
  </si>
  <si>
    <t>12:04:24</t>
  </si>
  <si>
    <t>A/E0225461 10</t>
  </si>
  <si>
    <t>12:18:30</t>
  </si>
  <si>
    <t>00900A002000</t>
  </si>
  <si>
    <t>12:04:33</t>
  </si>
  <si>
    <t>A/E0225461 20</t>
  </si>
  <si>
    <t>12:17:15</t>
  </si>
  <si>
    <t>12:04:40</t>
  </si>
  <si>
    <t>A/E0225461 30</t>
  </si>
  <si>
    <t>12:15:52</t>
  </si>
  <si>
    <t>A/E0225461 40</t>
  </si>
  <si>
    <t>12:09:24</t>
  </si>
  <si>
    <t>12:05:01</t>
  </si>
  <si>
    <t>A/E0225461 50</t>
  </si>
  <si>
    <t>12:14:51</t>
  </si>
  <si>
    <t>01000A015000</t>
  </si>
  <si>
    <t>12:05:09</t>
  </si>
  <si>
    <t>12:31:44</t>
  </si>
  <si>
    <t>13:58:10</t>
  </si>
  <si>
    <t>13:31:49</t>
  </si>
  <si>
    <t>13:35:47</t>
  </si>
  <si>
    <t>13:31:58</t>
  </si>
  <si>
    <t>13:34:45</t>
  </si>
  <si>
    <t>13:46:50</t>
  </si>
  <si>
    <t>A/E0225471 10</t>
  </si>
  <si>
    <t>13:57:41</t>
  </si>
  <si>
    <t>13:19:07</t>
  </si>
  <si>
    <t>13:26:52</t>
  </si>
  <si>
    <t>13:18:58</t>
  </si>
  <si>
    <t>13:18:48</t>
  </si>
  <si>
    <t>13:28:53</t>
  </si>
  <si>
    <t>13:18:38</t>
  </si>
  <si>
    <t>A/E0225461 60</t>
  </si>
  <si>
    <t>13:21:07</t>
  </si>
  <si>
    <t>00100C084000</t>
  </si>
  <si>
    <t>12:44:59</t>
  </si>
  <si>
    <t>12:46:44</t>
  </si>
  <si>
    <t>00100D040000</t>
  </si>
  <si>
    <t>12:39:59</t>
  </si>
  <si>
    <t>12:42:21</t>
  </si>
  <si>
    <t>12:33:03</t>
  </si>
  <si>
    <t>12:43:37</t>
  </si>
  <si>
    <t>12:23:34</t>
  </si>
  <si>
    <t>12:29:27</t>
  </si>
  <si>
    <t>12:23:18</t>
  </si>
  <si>
    <t>12:30:08</t>
  </si>
  <si>
    <t>12:30:35</t>
  </si>
  <si>
    <t>13:53:57</t>
  </si>
  <si>
    <t>A/E0225471 20</t>
  </si>
  <si>
    <t>14:02:07</t>
  </si>
  <si>
    <t>13:54:28</t>
  </si>
  <si>
    <t>14:04:55</t>
  </si>
  <si>
    <t>13:54:40</t>
  </si>
  <si>
    <t>A/E0225471 30</t>
  </si>
  <si>
    <t>14:08:53</t>
  </si>
  <si>
    <t>14:27:41</t>
  </si>
  <si>
    <t>A/E0225471 40</t>
  </si>
  <si>
    <t>14:39:31</t>
  </si>
  <si>
    <t>14:27:49</t>
  </si>
  <si>
    <t>A/E0225471 50</t>
  </si>
  <si>
    <t>14:38:47</t>
  </si>
  <si>
    <t>14:27:59</t>
  </si>
  <si>
    <t>14:37:59</t>
  </si>
  <si>
    <t>14:28:06</t>
  </si>
  <si>
    <t>14:36:38</t>
  </si>
  <si>
    <t>14:28:15</t>
  </si>
  <si>
    <t>14:32:19</t>
  </si>
  <si>
    <t>14:33:18</t>
  </si>
  <si>
    <t>14:34:50</t>
  </si>
  <si>
    <t>14:41:34</t>
  </si>
  <si>
    <t>14:50:45</t>
  </si>
  <si>
    <t>14:41:44</t>
  </si>
  <si>
    <t>14:49:31</t>
  </si>
  <si>
    <t>14:41:52</t>
  </si>
  <si>
    <t>A/E0225471 60</t>
  </si>
  <si>
    <t>14:46:26</t>
  </si>
  <si>
    <t>00100G103002</t>
  </si>
  <si>
    <t>14:42:02</t>
  </si>
  <si>
    <t>14:48:51</t>
  </si>
  <si>
    <t>14:42:10</t>
  </si>
  <si>
    <t>14:48:08</t>
  </si>
  <si>
    <t>14:52:35</t>
  </si>
  <si>
    <t>15:04:42</t>
  </si>
  <si>
    <t>14:52:43</t>
  </si>
  <si>
    <t>15:03:21</t>
  </si>
  <si>
    <t>14:52:50</t>
  </si>
  <si>
    <t>14:55:47</t>
  </si>
  <si>
    <t>14:59:02</t>
  </si>
  <si>
    <t>15:02:16</t>
  </si>
  <si>
    <t>14:59:20</t>
  </si>
  <si>
    <t>15:07:28</t>
  </si>
  <si>
    <t>00100B032000</t>
  </si>
  <si>
    <t>14:59:36</t>
  </si>
  <si>
    <t>15:20:59</t>
  </si>
  <si>
    <t>14:59:51</t>
  </si>
  <si>
    <t>15:20:06</t>
  </si>
  <si>
    <t>18:03:13</t>
  </si>
  <si>
    <t>00900A016000</t>
  </si>
  <si>
    <t>15:00:10</t>
  </si>
  <si>
    <t>A/E0225471 70</t>
  </si>
  <si>
    <t>15:18:29</t>
  </si>
  <si>
    <t>15:30:08</t>
  </si>
  <si>
    <t>A/E0225471 80</t>
  </si>
  <si>
    <t>15:34:56</t>
  </si>
  <si>
    <t>00100A102002</t>
  </si>
  <si>
    <t>15:11:16</t>
  </si>
  <si>
    <t>18:03:37</t>
  </si>
  <si>
    <t>15:26:01</t>
  </si>
  <si>
    <t>15:24:00</t>
  </si>
  <si>
    <t>15:35:19</t>
  </si>
  <si>
    <t>15:37:18</t>
  </si>
  <si>
    <t>15:39:12</t>
  </si>
  <si>
    <t>00100B086001</t>
  </si>
  <si>
    <t>15:37:25</t>
  </si>
  <si>
    <t>A/E0225471 90</t>
  </si>
  <si>
    <t>15:40:54</t>
  </si>
  <si>
    <t>00100G089002</t>
  </si>
  <si>
    <t>15:37:32</t>
  </si>
  <si>
    <t>15:46:57</t>
  </si>
  <si>
    <t>15:37:40</t>
  </si>
  <si>
    <t>15:46:02</t>
  </si>
  <si>
    <t>18:03:26</t>
  </si>
  <si>
    <t>15:37:50</t>
  </si>
  <si>
    <t>15:45:12</t>
  </si>
  <si>
    <t>15:52:47</t>
  </si>
  <si>
    <t>15:52:55</t>
  </si>
  <si>
    <t>15:58:27</t>
  </si>
  <si>
    <t>15:53:03</t>
  </si>
  <si>
    <t>A/E0225471 100</t>
  </si>
  <si>
    <t>16:13:50</t>
  </si>
  <si>
    <t>18:03:45</t>
  </si>
  <si>
    <t>15:53:11</t>
  </si>
  <si>
    <t>16:25:07</t>
  </si>
  <si>
    <t>15:53:21</t>
  </si>
  <si>
    <t>16:18:27</t>
  </si>
  <si>
    <t>16:20:14</t>
  </si>
  <si>
    <t>16:18:35</t>
  </si>
  <si>
    <t>16:24:00</t>
  </si>
  <si>
    <t>18:03:55</t>
  </si>
  <si>
    <t>16:21:15</t>
  </si>
  <si>
    <t>16:23:01</t>
  </si>
  <si>
    <t>18:04:42</t>
  </si>
  <si>
    <t>17:05:48</t>
  </si>
  <si>
    <t>17:23:32</t>
  </si>
  <si>
    <t>17:05:39</t>
  </si>
  <si>
    <t>17:21:17</t>
  </si>
  <si>
    <t>18:04:17</t>
  </si>
  <si>
    <t>17:05:28</t>
  </si>
  <si>
    <t>17:19:55</t>
  </si>
  <si>
    <t>17:05:20</t>
  </si>
  <si>
    <t>17:38:21</t>
  </si>
  <si>
    <t>17:05:01</t>
  </si>
  <si>
    <t>17:15:42</t>
  </si>
  <si>
    <t>17:04:51</t>
  </si>
  <si>
    <t>17:14:44</t>
  </si>
  <si>
    <t>17:04:45</t>
  </si>
  <si>
    <t>17:10:17</t>
  </si>
  <si>
    <t>17:04:37</t>
  </si>
  <si>
    <t>17:13:46</t>
  </si>
  <si>
    <t>17:04:21</t>
  </si>
  <si>
    <t>17:12:04</t>
  </si>
  <si>
    <t>18:04:31</t>
  </si>
  <si>
    <t>17:04:11</t>
  </si>
  <si>
    <t>17:25:17</t>
  </si>
  <si>
    <t>17:04:03</t>
  </si>
  <si>
    <t>17:24:24</t>
  </si>
  <si>
    <t>18:04:24</t>
  </si>
  <si>
    <t>17:04:28</t>
  </si>
  <si>
    <t>17:13:00</t>
  </si>
  <si>
    <t>17:27:52</t>
  </si>
  <si>
    <t>17:37:06</t>
  </si>
  <si>
    <t>18:15:21</t>
  </si>
  <si>
    <t>17:28:08</t>
  </si>
  <si>
    <t>17:36:00</t>
  </si>
  <si>
    <t>17:28:17</t>
  </si>
  <si>
    <t>17:34:50</t>
  </si>
  <si>
    <t>17:28:27</t>
  </si>
  <si>
    <t>17:33:53</t>
  </si>
  <si>
    <t>18:41:45</t>
  </si>
  <si>
    <t>A/E0225481 50</t>
  </si>
  <si>
    <t>18:43:57</t>
  </si>
  <si>
    <t>00100C067002</t>
  </si>
  <si>
    <t>18:41:53</t>
  </si>
  <si>
    <t>18:52:46</t>
  </si>
  <si>
    <t>18:42:00</t>
  </si>
  <si>
    <t>A/E0225481 60</t>
  </si>
  <si>
    <t>18:45:47</t>
  </si>
  <si>
    <t>18:47:42</t>
  </si>
  <si>
    <t>18:49:13</t>
  </si>
  <si>
    <t>19:17:14</t>
  </si>
  <si>
    <t>19:31:43</t>
  </si>
  <si>
    <t>19:33:02</t>
  </si>
  <si>
    <t>19:34:47</t>
  </si>
  <si>
    <t>19:15:22</t>
  </si>
  <si>
    <t>19:24:28</t>
  </si>
  <si>
    <t>19:15:14</t>
  </si>
  <si>
    <t>19:35:22</t>
  </si>
  <si>
    <t>18:47:34</t>
  </si>
  <si>
    <t>18:53:39</t>
  </si>
  <si>
    <t>05:26:30</t>
  </si>
  <si>
    <t>5 PA</t>
  </si>
  <si>
    <t>S/E186721 20</t>
  </si>
  <si>
    <t>05:27:28</t>
  </si>
  <si>
    <t>19:06:25</t>
  </si>
  <si>
    <t>G755PSM</t>
  </si>
  <si>
    <t>BOB.ECONATUREL T1500 24X25 2P</t>
  </si>
  <si>
    <t>2 BO</t>
  </si>
  <si>
    <t>1 CO</t>
  </si>
  <si>
    <t>S/E186951 20</t>
  </si>
  <si>
    <t>18:59:32</t>
  </si>
  <si>
    <t>Q01</t>
  </si>
  <si>
    <t>13:26:29</t>
  </si>
  <si>
    <t>A/E0223411 10</t>
  </si>
  <si>
    <t>13:26:34</t>
  </si>
  <si>
    <t>13:26:40</t>
  </si>
  <si>
    <t>13:26:46</t>
  </si>
  <si>
    <t>13:26:53</t>
  </si>
  <si>
    <t>13:27:01</t>
  </si>
  <si>
    <t>13:27:07</t>
  </si>
  <si>
    <t>13:27:12</t>
  </si>
  <si>
    <t>13:27:17</t>
  </si>
  <si>
    <t>13:27:24</t>
  </si>
  <si>
    <t>13:27:31</t>
  </si>
  <si>
    <t>13:27:37</t>
  </si>
  <si>
    <t>13:27:44</t>
  </si>
  <si>
    <t>13:27:50</t>
  </si>
  <si>
    <t>13:27:56</t>
  </si>
  <si>
    <t>13:28:00</t>
  </si>
  <si>
    <t>13:28:04</t>
  </si>
  <si>
    <t>13:28:09</t>
  </si>
  <si>
    <t>13:28:14</t>
  </si>
  <si>
    <t>13:28:19</t>
  </si>
  <si>
    <t>13:28:24</t>
  </si>
  <si>
    <t>13:28:28</t>
  </si>
  <si>
    <t>13:28:32</t>
  </si>
  <si>
    <t>13:28:37</t>
  </si>
  <si>
    <t>13:28:43</t>
  </si>
  <si>
    <t>13:28:48</t>
  </si>
  <si>
    <t>13:28:59</t>
  </si>
  <si>
    <t>13:29:05</t>
  </si>
  <si>
    <t>13:29:11</t>
  </si>
  <si>
    <t>13:29:18</t>
  </si>
  <si>
    <t>13:29:24</t>
  </si>
  <si>
    <t>13:29:29</t>
  </si>
  <si>
    <t>13:29:34</t>
  </si>
  <si>
    <t>13:29:38</t>
  </si>
  <si>
    <t>13:29:43</t>
  </si>
  <si>
    <t>13:29:50</t>
  </si>
  <si>
    <t>13:29:55</t>
  </si>
  <si>
    <t>13:30:01</t>
  </si>
  <si>
    <t>13:30:09</t>
  </si>
  <si>
    <t>13:30:15</t>
  </si>
  <si>
    <t>13:30:20</t>
  </si>
  <si>
    <t>13:31:05</t>
  </si>
  <si>
    <t>13:30:48</t>
  </si>
  <si>
    <t>13:30:43</t>
  </si>
  <si>
    <t>13:30:39</t>
  </si>
  <si>
    <t>13:30:34</t>
  </si>
  <si>
    <t>13:30:30</t>
  </si>
  <si>
    <t>14:30:12</t>
  </si>
  <si>
    <t>14:29:56</t>
  </si>
  <si>
    <t>V/E2248541 60</t>
  </si>
  <si>
    <t>J222PMR</t>
  </si>
  <si>
    <t>DRP MED.BLANC MGFR 9RL/121F 2P</t>
  </si>
  <si>
    <t>1 CA</t>
  </si>
  <si>
    <t>V/E2248541 80</t>
  </si>
  <si>
    <t>J235LBS</t>
  </si>
  <si>
    <t>DRPS BACTERIO 12RL/L50 150F 2P</t>
  </si>
  <si>
    <t>3 CA</t>
  </si>
  <si>
    <t>V/E2248541 110</t>
  </si>
  <si>
    <t>4 CA</t>
  </si>
  <si>
    <t>V/E2248541 120</t>
  </si>
  <si>
    <t>V/E2248541 130</t>
  </si>
  <si>
    <t>BO</t>
  </si>
  <si>
    <t>CO</t>
  </si>
  <si>
    <t>V/E2252041 10</t>
  </si>
  <si>
    <t>Retour</t>
  </si>
  <si>
    <t>12 PA</t>
  </si>
  <si>
    <t>H229GBU</t>
  </si>
  <si>
    <t>WIZZY BOX GSB BLEUE GF 15X180F</t>
  </si>
  <si>
    <t>26 CA</t>
  </si>
  <si>
    <t>V/E2255861 50</t>
  </si>
  <si>
    <t>V/E2255861 120</t>
  </si>
  <si>
    <t>G148LWZ</t>
  </si>
  <si>
    <t>BOB.ESS.BLANCHE 1000F 20X30 2P</t>
  </si>
  <si>
    <t>36 BO</t>
  </si>
  <si>
    <t>18 CO</t>
  </si>
  <si>
    <t>V/E2255861 10</t>
  </si>
  <si>
    <t>V/E2255861 30</t>
  </si>
  <si>
    <t>LH56ABU</t>
  </si>
  <si>
    <t>DISTRI.PLAST EM PAQ PLI SERIE5</t>
  </si>
  <si>
    <t>16 UN</t>
  </si>
  <si>
    <t>V/E2255861 60</t>
  </si>
  <si>
    <t>14 PA</t>
  </si>
  <si>
    <t>8 PA</t>
  </si>
  <si>
    <t>V/E2255861 110</t>
  </si>
  <si>
    <t>26 PA</t>
  </si>
  <si>
    <t>2 CA</t>
  </si>
  <si>
    <t>20 UN</t>
  </si>
  <si>
    <t>30 PA</t>
  </si>
  <si>
    <t>5 UN</t>
  </si>
  <si>
    <t>10 CA</t>
  </si>
  <si>
    <t>5 CA</t>
  </si>
  <si>
    <t>34 CA</t>
  </si>
  <si>
    <t>2 PA</t>
  </si>
  <si>
    <t>16 CA</t>
  </si>
  <si>
    <t>15 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</si>
</sst>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" x14ac:knownFonts="1"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21" fontId="0" fillId="0" borderId="0" xfId="0" applyNumberFormat="1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466725</xdr:colOff>
          <xdr:row>0</xdr:row>
          <xdr:rowOff>104775</xdr:rowOff>
        </xdr:from>
        <xdr:to>
          <xdr:col>15</xdr:col>
          <xdr:colOff>161925</xdr:colOff>
          <xdr:row>2</xdr:row>
          <xdr:rowOff>85725</xdr:rowOff>
        </xdr:to>
        <xdr:sp macro="" textlink="">
          <xdr:nvSpPr>
            <xdr:cNvPr id="1036" name="CommandButton1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438150</xdr:colOff>
          <xdr:row>0</xdr:row>
          <xdr:rowOff>114300</xdr:rowOff>
        </xdr:from>
        <xdr:to>
          <xdr:col>19</xdr:col>
          <xdr:colOff>133350</xdr:colOff>
          <xdr:row>2</xdr:row>
          <xdr:rowOff>95250</xdr:rowOff>
        </xdr:to>
        <xdr:sp macro="" textlink="">
          <xdr:nvSpPr>
            <xdr:cNvPr id="1037" name="CommandButton2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0</xdr:row>
          <xdr:rowOff>114300</xdr:rowOff>
        </xdr:from>
        <xdr:to>
          <xdr:col>17</xdr:col>
          <xdr:colOff>381000</xdr:colOff>
          <xdr:row>2</xdr:row>
          <xdr:rowOff>95250</xdr:rowOff>
        </xdr:to>
        <xdr:sp macro="" textlink="">
          <xdr:nvSpPr>
            <xdr:cNvPr id="1040" name="CommandButton3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180975</xdr:colOff>
          <xdr:row>0</xdr:row>
          <xdr:rowOff>114300</xdr:rowOff>
        </xdr:from>
        <xdr:to>
          <xdr:col>20</xdr:col>
          <xdr:colOff>485775</xdr:colOff>
          <xdr:row>2</xdr:row>
          <xdr:rowOff>95250</xdr:rowOff>
        </xdr:to>
        <xdr:sp macro="" textlink="">
          <xdr:nvSpPr>
            <xdr:cNvPr id="1043" name="CommandButton4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10" Type="http://schemas.openxmlformats.org/officeDocument/2006/relationships/image" Target="../media/image4.emf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3000"/>
  <sheetViews>
    <sheetView workbookViewId="0"/>
  </sheetViews>
  <sheetFormatPr baseColWidth="10" defaultColWidth="9.140625" defaultRowHeight="12.75" x14ac:dyDescent="0.2"/>
  <cols>
    <col min="1" max="11" width="9.140625" customWidth="1"/>
    <col min="12" max="12" width="9.140625" style="1" customWidth="1"/>
    <col min="13" max="13" width="9.140625" customWidth="1"/>
  </cols>
  <sheetData>
    <row r="1" spans="1:12" x14ac:dyDescent="0.2">
      <c r="A1" t="s">
        <v>0</v>
      </c>
      <c r="B1" t="s">
        <v>0</v>
      </c>
      <c r="C1" t="s">
        <v>0</v>
      </c>
      <c r="D1" t="s">
        <v>0</v>
      </c>
      <c r="E1" t="s">
        <v>0</v>
      </c>
      <c r="F1" t="s">
        <v>1</v>
      </c>
    </row>
    <row r="2" spans="1:12" x14ac:dyDescent="0.2">
      <c r="A2" t="s">
        <v>0</v>
      </c>
      <c r="B2" t="s">
        <v>0</v>
      </c>
      <c r="C2" t="s">
        <v>0</v>
      </c>
      <c r="D2" t="s">
        <v>0</v>
      </c>
      <c r="E2" t="s">
        <v>0</v>
      </c>
      <c r="F2" t="s">
        <v>127</v>
      </c>
    </row>
    <row r="3" spans="1:12" x14ac:dyDescent="0.2">
      <c r="A3" t="s">
        <v>128</v>
      </c>
      <c r="B3" t="s">
        <v>129</v>
      </c>
      <c r="C3" t="s">
        <v>1000</v>
      </c>
      <c r="D3">
        <v>218216</v>
      </c>
      <c r="E3" t="s">
        <v>22</v>
      </c>
      <c r="F3" t="s">
        <v>23</v>
      </c>
      <c r="G3" t="s">
        <v>38</v>
      </c>
      <c r="H3" t="s">
        <v>0</v>
      </c>
      <c r="I3" t="s">
        <v>248</v>
      </c>
      <c r="J3" t="s">
        <v>39</v>
      </c>
      <c r="K3" t="s">
        <v>14</v>
      </c>
    </row>
    <row r="4" spans="1:12" x14ac:dyDescent="0.2">
      <c r="A4" t="s">
        <v>128</v>
      </c>
      <c r="B4" t="s">
        <v>129</v>
      </c>
      <c r="C4" t="s">
        <v>246</v>
      </c>
      <c r="D4">
        <v>0</v>
      </c>
      <c r="E4" t="s">
        <v>22</v>
      </c>
      <c r="F4" t="s">
        <v>23</v>
      </c>
      <c r="G4" t="s">
        <v>247</v>
      </c>
      <c r="H4" t="s">
        <v>0</v>
      </c>
      <c r="I4" t="s">
        <v>248</v>
      </c>
      <c r="J4" t="s">
        <v>249</v>
      </c>
      <c r="K4" t="s">
        <v>14</v>
      </c>
      <c r="L4" s="1">
        <f>IF(C4="","",C4-C3)</f>
        <v>2.8819444444444509E-3</v>
      </c>
    </row>
    <row r="5" spans="1:12" x14ac:dyDescent="0.2">
      <c r="A5" t="s">
        <v>128</v>
      </c>
      <c r="B5" t="s">
        <v>129</v>
      </c>
      <c r="C5" t="s">
        <v>807</v>
      </c>
      <c r="D5">
        <v>211864</v>
      </c>
      <c r="E5" t="s">
        <v>758</v>
      </c>
      <c r="F5" t="s">
        <v>18</v>
      </c>
      <c r="G5" t="s">
        <v>27</v>
      </c>
      <c r="H5" t="s">
        <v>0</v>
      </c>
      <c r="I5" t="s">
        <v>808</v>
      </c>
      <c r="J5" t="s">
        <v>809</v>
      </c>
      <c r="K5" t="s">
        <v>14</v>
      </c>
      <c r="L5" s="1">
        <f t="shared" ref="L5:L68" si="0">IF(C5="","",C5-C4)</f>
        <v>2.1527777777777535E-3</v>
      </c>
    </row>
    <row r="6" spans="1:12" x14ac:dyDescent="0.2">
      <c r="A6" t="s">
        <v>701</v>
      </c>
      <c r="B6" t="s">
        <v>129</v>
      </c>
      <c r="C6" t="s">
        <v>1243</v>
      </c>
      <c r="D6">
        <v>220921</v>
      </c>
      <c r="E6" t="s">
        <v>98</v>
      </c>
      <c r="F6" t="s">
        <v>99</v>
      </c>
      <c r="G6" t="s">
        <v>34</v>
      </c>
      <c r="H6" t="s">
        <v>0</v>
      </c>
      <c r="I6" t="s">
        <v>1219</v>
      </c>
      <c r="J6" t="s">
        <v>29</v>
      </c>
      <c r="K6" t="s">
        <v>54</v>
      </c>
      <c r="L6" s="1">
        <f t="shared" si="0"/>
        <v>1.2731481481484397E-4</v>
      </c>
    </row>
    <row r="7" spans="1:12" x14ac:dyDescent="0.2">
      <c r="A7" t="s">
        <v>701</v>
      </c>
      <c r="B7" t="s">
        <v>129</v>
      </c>
      <c r="C7" t="s">
        <v>1245</v>
      </c>
      <c r="D7">
        <v>220922</v>
      </c>
      <c r="E7" t="s">
        <v>98</v>
      </c>
      <c r="F7" t="s">
        <v>99</v>
      </c>
      <c r="G7" t="s">
        <v>34</v>
      </c>
      <c r="H7" t="s">
        <v>0</v>
      </c>
      <c r="I7" t="s">
        <v>1219</v>
      </c>
      <c r="J7" t="s">
        <v>29</v>
      </c>
      <c r="K7" t="s">
        <v>54</v>
      </c>
      <c r="L7" s="1">
        <f t="shared" si="0"/>
        <v>1.1574074074072183E-4</v>
      </c>
    </row>
    <row r="8" spans="1:12" x14ac:dyDescent="0.2">
      <c r="A8" t="s">
        <v>701</v>
      </c>
      <c r="B8" t="s">
        <v>129</v>
      </c>
      <c r="C8" t="s">
        <v>1247</v>
      </c>
      <c r="D8">
        <v>220923</v>
      </c>
      <c r="E8" t="s">
        <v>98</v>
      </c>
      <c r="F8" t="s">
        <v>99</v>
      </c>
      <c r="G8" t="s">
        <v>34</v>
      </c>
      <c r="H8" t="s">
        <v>0</v>
      </c>
      <c r="I8" t="s">
        <v>1219</v>
      </c>
      <c r="J8" t="s">
        <v>29</v>
      </c>
      <c r="K8" t="s">
        <v>54</v>
      </c>
      <c r="L8" s="1">
        <f t="shared" si="0"/>
        <v>1.0416666666668295E-4</v>
      </c>
    </row>
    <row r="9" spans="1:12" x14ac:dyDescent="0.2">
      <c r="A9" t="s">
        <v>701</v>
      </c>
      <c r="B9" t="s">
        <v>129</v>
      </c>
      <c r="C9" t="s">
        <v>1249</v>
      </c>
      <c r="D9">
        <v>220924</v>
      </c>
      <c r="E9" t="s">
        <v>98</v>
      </c>
      <c r="F9" t="s">
        <v>99</v>
      </c>
      <c r="G9" t="s">
        <v>34</v>
      </c>
      <c r="H9" t="s">
        <v>0</v>
      </c>
      <c r="I9" t="s">
        <v>1219</v>
      </c>
      <c r="J9" t="s">
        <v>29</v>
      </c>
      <c r="K9" t="s">
        <v>54</v>
      </c>
      <c r="L9" s="1">
        <f t="shared" si="0"/>
        <v>1.0416666666665519E-4</v>
      </c>
    </row>
    <row r="10" spans="1:12" x14ac:dyDescent="0.2">
      <c r="A10" t="s">
        <v>701</v>
      </c>
      <c r="B10" t="s">
        <v>129</v>
      </c>
      <c r="C10" t="s">
        <v>1258</v>
      </c>
      <c r="D10">
        <v>220928</v>
      </c>
      <c r="E10" t="s">
        <v>98</v>
      </c>
      <c r="F10" t="s">
        <v>99</v>
      </c>
      <c r="G10" t="s">
        <v>34</v>
      </c>
      <c r="H10" t="s">
        <v>0</v>
      </c>
      <c r="I10" t="s">
        <v>1219</v>
      </c>
      <c r="J10" t="s">
        <v>29</v>
      </c>
      <c r="K10" t="s">
        <v>54</v>
      </c>
      <c r="L10" s="1">
        <f t="shared" si="0"/>
        <v>9.2592592592588563E-5</v>
      </c>
    </row>
    <row r="11" spans="1:12" x14ac:dyDescent="0.2">
      <c r="A11" t="s">
        <v>701</v>
      </c>
      <c r="B11" t="s">
        <v>129</v>
      </c>
      <c r="C11" t="s">
        <v>1256</v>
      </c>
      <c r="D11">
        <v>220927</v>
      </c>
      <c r="E11" t="s">
        <v>48</v>
      </c>
      <c r="F11" t="s">
        <v>49</v>
      </c>
      <c r="G11" t="s">
        <v>33</v>
      </c>
      <c r="H11" t="s">
        <v>0</v>
      </c>
      <c r="I11" t="s">
        <v>1252</v>
      </c>
      <c r="J11" t="s">
        <v>29</v>
      </c>
      <c r="K11" t="s">
        <v>54</v>
      </c>
      <c r="L11" s="1">
        <f t="shared" si="0"/>
        <v>9.2592592592588563E-5</v>
      </c>
    </row>
    <row r="12" spans="1:12" x14ac:dyDescent="0.2">
      <c r="A12" t="s">
        <v>701</v>
      </c>
      <c r="B12" t="s">
        <v>129</v>
      </c>
      <c r="C12" t="s">
        <v>1254</v>
      </c>
      <c r="D12">
        <v>220926</v>
      </c>
      <c r="E12" t="s">
        <v>119</v>
      </c>
      <c r="F12" t="s">
        <v>120</v>
      </c>
      <c r="G12" t="s">
        <v>55</v>
      </c>
      <c r="H12" t="s">
        <v>0</v>
      </c>
      <c r="I12" t="s">
        <v>1216</v>
      </c>
      <c r="J12" t="s">
        <v>29</v>
      </c>
      <c r="K12" t="s">
        <v>54</v>
      </c>
      <c r="L12" s="1">
        <f t="shared" si="0"/>
        <v>1.0416666666665519E-4</v>
      </c>
    </row>
    <row r="13" spans="1:12" x14ac:dyDescent="0.2">
      <c r="A13" t="s">
        <v>701</v>
      </c>
      <c r="B13" t="s">
        <v>129</v>
      </c>
      <c r="C13" t="s">
        <v>1251</v>
      </c>
      <c r="D13">
        <v>220925</v>
      </c>
      <c r="E13" t="s">
        <v>48</v>
      </c>
      <c r="F13" t="s">
        <v>49</v>
      </c>
      <c r="G13" t="s">
        <v>33</v>
      </c>
      <c r="H13" t="s">
        <v>0</v>
      </c>
      <c r="I13" t="s">
        <v>1252</v>
      </c>
      <c r="J13" t="s">
        <v>29</v>
      </c>
      <c r="K13" t="s">
        <v>54</v>
      </c>
      <c r="L13" s="1">
        <f t="shared" si="0"/>
        <v>9.2592592592616318E-5</v>
      </c>
    </row>
    <row r="14" spans="1:12" x14ac:dyDescent="0.2">
      <c r="A14" t="s">
        <v>701</v>
      </c>
      <c r="B14" t="s">
        <v>129</v>
      </c>
      <c r="C14" t="s">
        <v>1237</v>
      </c>
      <c r="D14">
        <v>220918</v>
      </c>
      <c r="E14" t="s">
        <v>98</v>
      </c>
      <c r="F14" t="s">
        <v>99</v>
      </c>
      <c r="G14" t="s">
        <v>34</v>
      </c>
      <c r="H14" t="s">
        <v>0</v>
      </c>
      <c r="I14" t="s">
        <v>1219</v>
      </c>
      <c r="J14" t="s">
        <v>29</v>
      </c>
      <c r="K14" t="s">
        <v>54</v>
      </c>
      <c r="L14" s="1">
        <f t="shared" si="0"/>
        <v>1.0416666666665519E-4</v>
      </c>
    </row>
    <row r="15" spans="1:12" x14ac:dyDescent="0.2">
      <c r="A15" t="s">
        <v>701</v>
      </c>
      <c r="B15" t="s">
        <v>129</v>
      </c>
      <c r="C15" t="s">
        <v>1239</v>
      </c>
      <c r="D15">
        <v>220919</v>
      </c>
      <c r="E15" t="s">
        <v>98</v>
      </c>
      <c r="F15" t="s">
        <v>99</v>
      </c>
      <c r="G15" t="s">
        <v>34</v>
      </c>
      <c r="H15" t="s">
        <v>0</v>
      </c>
      <c r="I15" t="s">
        <v>1219</v>
      </c>
      <c r="J15" t="s">
        <v>29</v>
      </c>
      <c r="K15" t="s">
        <v>54</v>
      </c>
      <c r="L15" s="1">
        <f t="shared" si="0"/>
        <v>1.0416666666668295E-4</v>
      </c>
    </row>
    <row r="16" spans="1:12" x14ac:dyDescent="0.2">
      <c r="A16" t="s">
        <v>701</v>
      </c>
      <c r="B16" t="s">
        <v>129</v>
      </c>
      <c r="C16" t="s">
        <v>1241</v>
      </c>
      <c r="D16">
        <v>220920</v>
      </c>
      <c r="E16" t="s">
        <v>98</v>
      </c>
      <c r="F16" t="s">
        <v>99</v>
      </c>
      <c r="G16" t="s">
        <v>34</v>
      </c>
      <c r="H16" t="s">
        <v>0</v>
      </c>
      <c r="I16" t="s">
        <v>1219</v>
      </c>
      <c r="J16" t="s">
        <v>29</v>
      </c>
      <c r="K16" t="s">
        <v>54</v>
      </c>
      <c r="L16" s="1">
        <f t="shared" si="0"/>
        <v>1.6203703703701611E-4</v>
      </c>
    </row>
    <row r="17" spans="1:12" x14ac:dyDescent="0.2">
      <c r="A17" t="s">
        <v>701</v>
      </c>
      <c r="B17" t="s">
        <v>129</v>
      </c>
      <c r="C17" t="s">
        <v>1236</v>
      </c>
      <c r="D17">
        <v>220917</v>
      </c>
      <c r="E17" t="s">
        <v>98</v>
      </c>
      <c r="F17" t="s">
        <v>99</v>
      </c>
      <c r="G17" t="s">
        <v>34</v>
      </c>
      <c r="H17" t="s">
        <v>0</v>
      </c>
      <c r="I17" t="s">
        <v>1219</v>
      </c>
      <c r="J17" t="s">
        <v>29</v>
      </c>
      <c r="K17" t="s">
        <v>54</v>
      </c>
      <c r="L17" s="1">
        <f t="shared" si="0"/>
        <v>2.1990740740743253E-4</v>
      </c>
    </row>
    <row r="18" spans="1:12" x14ac:dyDescent="0.2">
      <c r="A18" t="s">
        <v>701</v>
      </c>
      <c r="B18" t="s">
        <v>129</v>
      </c>
      <c r="C18" t="s">
        <v>1234</v>
      </c>
      <c r="D18">
        <v>220916</v>
      </c>
      <c r="E18" t="s">
        <v>98</v>
      </c>
      <c r="F18" t="s">
        <v>99</v>
      </c>
      <c r="G18" t="s">
        <v>34</v>
      </c>
      <c r="H18" t="s">
        <v>0</v>
      </c>
      <c r="I18" t="s">
        <v>1219</v>
      </c>
      <c r="J18" t="s">
        <v>29</v>
      </c>
      <c r="K18" t="s">
        <v>54</v>
      </c>
      <c r="L18" s="1">
        <f t="shared" si="0"/>
        <v>9.2592592592588563E-5</v>
      </c>
    </row>
    <row r="19" spans="1:12" x14ac:dyDescent="0.2">
      <c r="A19" t="s">
        <v>701</v>
      </c>
      <c r="B19" t="s">
        <v>129</v>
      </c>
      <c r="C19" t="s">
        <v>1232</v>
      </c>
      <c r="D19">
        <v>220915</v>
      </c>
      <c r="E19" t="s">
        <v>98</v>
      </c>
      <c r="F19" t="s">
        <v>99</v>
      </c>
      <c r="G19" t="s">
        <v>34</v>
      </c>
      <c r="H19" t="s">
        <v>0</v>
      </c>
      <c r="I19" t="s">
        <v>1219</v>
      </c>
      <c r="J19" t="s">
        <v>29</v>
      </c>
      <c r="K19" t="s">
        <v>54</v>
      </c>
      <c r="L19" s="1">
        <f t="shared" si="0"/>
        <v>9.2592592592588563E-5</v>
      </c>
    </row>
    <row r="20" spans="1:12" x14ac:dyDescent="0.2">
      <c r="A20" t="s">
        <v>701</v>
      </c>
      <c r="B20" t="s">
        <v>129</v>
      </c>
      <c r="C20" t="s">
        <v>1230</v>
      </c>
      <c r="D20">
        <v>220914</v>
      </c>
      <c r="E20" t="s">
        <v>98</v>
      </c>
      <c r="F20" t="s">
        <v>99</v>
      </c>
      <c r="G20" t="s">
        <v>34</v>
      </c>
      <c r="H20" t="s">
        <v>0</v>
      </c>
      <c r="I20" t="s">
        <v>1219</v>
      </c>
      <c r="J20" t="s">
        <v>29</v>
      </c>
      <c r="K20" t="s">
        <v>54</v>
      </c>
      <c r="L20" s="1">
        <f t="shared" si="0"/>
        <v>1.0416666666665519E-4</v>
      </c>
    </row>
    <row r="21" spans="1:12" x14ac:dyDescent="0.2">
      <c r="A21" t="s">
        <v>701</v>
      </c>
      <c r="B21" t="s">
        <v>129</v>
      </c>
      <c r="C21" t="s">
        <v>1228</v>
      </c>
      <c r="D21">
        <v>220913</v>
      </c>
      <c r="E21" t="s">
        <v>98</v>
      </c>
      <c r="F21" t="s">
        <v>99</v>
      </c>
      <c r="G21" t="s">
        <v>34</v>
      </c>
      <c r="H21" t="s">
        <v>0</v>
      </c>
      <c r="I21" t="s">
        <v>1219</v>
      </c>
      <c r="J21" t="s">
        <v>29</v>
      </c>
      <c r="K21" t="s">
        <v>54</v>
      </c>
      <c r="L21" s="1">
        <f t="shared" si="0"/>
        <v>8.1018518518521931E-5</v>
      </c>
    </row>
    <row r="22" spans="1:12" x14ac:dyDescent="0.2">
      <c r="A22" t="s">
        <v>701</v>
      </c>
      <c r="B22" t="s">
        <v>129</v>
      </c>
      <c r="C22" t="s">
        <v>1226</v>
      </c>
      <c r="D22">
        <v>220912</v>
      </c>
      <c r="E22" t="s">
        <v>98</v>
      </c>
      <c r="F22" t="s">
        <v>99</v>
      </c>
      <c r="G22" t="s">
        <v>34</v>
      </c>
      <c r="H22" t="s">
        <v>0</v>
      </c>
      <c r="I22" t="s">
        <v>1219</v>
      </c>
      <c r="J22" t="s">
        <v>29</v>
      </c>
      <c r="K22" t="s">
        <v>54</v>
      </c>
      <c r="L22" s="1">
        <f t="shared" si="0"/>
        <v>6.3657407407408106E-4</v>
      </c>
    </row>
    <row r="23" spans="1:12" x14ac:dyDescent="0.2">
      <c r="A23" t="s">
        <v>128</v>
      </c>
      <c r="B23" t="s">
        <v>129</v>
      </c>
      <c r="C23" t="s">
        <v>891</v>
      </c>
      <c r="D23">
        <v>214836</v>
      </c>
      <c r="E23" t="s">
        <v>131</v>
      </c>
      <c r="F23" t="s">
        <v>132</v>
      </c>
      <c r="G23" t="s">
        <v>524</v>
      </c>
      <c r="H23" t="s">
        <v>0</v>
      </c>
      <c r="I23" t="s">
        <v>237</v>
      </c>
      <c r="J23" t="s">
        <v>892</v>
      </c>
      <c r="K23" t="s">
        <v>14</v>
      </c>
      <c r="L23" s="1">
        <f t="shared" si="0"/>
        <v>3.7037037037035425E-4</v>
      </c>
    </row>
    <row r="24" spans="1:12" x14ac:dyDescent="0.2">
      <c r="A24" t="s">
        <v>128</v>
      </c>
      <c r="B24" t="s">
        <v>129</v>
      </c>
      <c r="C24" t="s">
        <v>893</v>
      </c>
      <c r="D24">
        <v>214838</v>
      </c>
      <c r="E24" t="s">
        <v>131</v>
      </c>
      <c r="F24" t="s">
        <v>132</v>
      </c>
      <c r="G24" t="s">
        <v>524</v>
      </c>
      <c r="H24" t="s">
        <v>0</v>
      </c>
      <c r="I24" t="s">
        <v>237</v>
      </c>
      <c r="J24" t="s">
        <v>894</v>
      </c>
      <c r="K24" t="s">
        <v>14</v>
      </c>
      <c r="L24" s="1">
        <f t="shared" si="0"/>
        <v>1.0532407407407574E-3</v>
      </c>
    </row>
    <row r="25" spans="1:12" x14ac:dyDescent="0.2">
      <c r="A25" t="s">
        <v>128</v>
      </c>
      <c r="B25" t="s">
        <v>129</v>
      </c>
      <c r="C25" t="s">
        <v>895</v>
      </c>
      <c r="D25">
        <v>214848</v>
      </c>
      <c r="E25" t="s">
        <v>131</v>
      </c>
      <c r="F25" t="s">
        <v>132</v>
      </c>
      <c r="G25" t="s">
        <v>524</v>
      </c>
      <c r="H25" t="s">
        <v>0</v>
      </c>
      <c r="I25" t="s">
        <v>237</v>
      </c>
      <c r="J25" t="s">
        <v>896</v>
      </c>
      <c r="K25" t="s">
        <v>14</v>
      </c>
      <c r="L25" s="1">
        <f t="shared" si="0"/>
        <v>8.4490740740739145E-4</v>
      </c>
    </row>
    <row r="26" spans="1:12" x14ac:dyDescent="0.2">
      <c r="A26" t="s">
        <v>701</v>
      </c>
      <c r="B26" t="s">
        <v>129</v>
      </c>
      <c r="C26" t="s">
        <v>1246</v>
      </c>
      <c r="D26">
        <v>220922</v>
      </c>
      <c r="E26" t="s">
        <v>98</v>
      </c>
      <c r="F26" t="s">
        <v>99</v>
      </c>
      <c r="G26" t="s">
        <v>34</v>
      </c>
      <c r="H26" t="s">
        <v>0</v>
      </c>
      <c r="I26" t="s">
        <v>1219</v>
      </c>
      <c r="J26" t="s">
        <v>1221</v>
      </c>
      <c r="K26" t="s">
        <v>30</v>
      </c>
      <c r="L26" s="1">
        <f t="shared" si="0"/>
        <v>4.745370370370372E-4</v>
      </c>
    </row>
    <row r="27" spans="1:12" x14ac:dyDescent="0.2">
      <c r="A27" t="s">
        <v>128</v>
      </c>
      <c r="B27" t="s">
        <v>129</v>
      </c>
      <c r="C27" t="s">
        <v>903</v>
      </c>
      <c r="D27">
        <v>215102</v>
      </c>
      <c r="E27" t="s">
        <v>131</v>
      </c>
      <c r="F27" t="s">
        <v>132</v>
      </c>
      <c r="G27" t="s">
        <v>524</v>
      </c>
      <c r="H27" t="s">
        <v>0</v>
      </c>
      <c r="I27" t="s">
        <v>237</v>
      </c>
      <c r="J27" t="s">
        <v>904</v>
      </c>
      <c r="K27" t="s">
        <v>14</v>
      </c>
      <c r="L27" s="1">
        <f t="shared" si="0"/>
        <v>4.1666666666667629E-4</v>
      </c>
    </row>
    <row r="28" spans="1:12" x14ac:dyDescent="0.2">
      <c r="A28" t="s">
        <v>701</v>
      </c>
      <c r="B28" t="s">
        <v>129</v>
      </c>
      <c r="C28" t="s">
        <v>1250</v>
      </c>
      <c r="D28">
        <v>220924</v>
      </c>
      <c r="E28" t="s">
        <v>98</v>
      </c>
      <c r="F28" t="s">
        <v>99</v>
      </c>
      <c r="G28" t="s">
        <v>34</v>
      </c>
      <c r="H28" t="s">
        <v>0</v>
      </c>
      <c r="I28" t="s">
        <v>1219</v>
      </c>
      <c r="J28" t="s">
        <v>1221</v>
      </c>
      <c r="K28" t="s">
        <v>30</v>
      </c>
      <c r="L28" s="1">
        <f t="shared" si="0"/>
        <v>1.3888888888888284E-4</v>
      </c>
    </row>
    <row r="29" spans="1:12" x14ac:dyDescent="0.2">
      <c r="A29" t="s">
        <v>701</v>
      </c>
      <c r="B29" t="s">
        <v>129</v>
      </c>
      <c r="C29" t="s">
        <v>1259</v>
      </c>
      <c r="D29">
        <v>220928</v>
      </c>
      <c r="E29" t="s">
        <v>98</v>
      </c>
      <c r="F29" t="s">
        <v>99</v>
      </c>
      <c r="G29" t="s">
        <v>34</v>
      </c>
      <c r="H29" t="s">
        <v>0</v>
      </c>
      <c r="I29" t="s">
        <v>1219</v>
      </c>
      <c r="J29" t="s">
        <v>1221</v>
      </c>
      <c r="K29" t="s">
        <v>30</v>
      </c>
      <c r="L29" s="1">
        <f t="shared" si="0"/>
        <v>5.5555555555555913E-4</v>
      </c>
    </row>
    <row r="30" spans="1:12" x14ac:dyDescent="0.2">
      <c r="A30" t="s">
        <v>128</v>
      </c>
      <c r="B30" t="s">
        <v>129</v>
      </c>
      <c r="C30" t="s">
        <v>550</v>
      </c>
      <c r="D30">
        <v>191031</v>
      </c>
      <c r="E30" t="s">
        <v>551</v>
      </c>
      <c r="F30" t="s">
        <v>150</v>
      </c>
      <c r="G30" t="s">
        <v>151</v>
      </c>
      <c r="H30" t="s">
        <v>0</v>
      </c>
      <c r="I30" t="s">
        <v>552</v>
      </c>
      <c r="J30" t="s">
        <v>553</v>
      </c>
      <c r="K30" t="s">
        <v>14</v>
      </c>
      <c r="L30" s="1">
        <f t="shared" si="0"/>
        <v>8.1018518518494176E-5</v>
      </c>
    </row>
    <row r="31" spans="1:12" x14ac:dyDescent="0.2">
      <c r="A31" t="s">
        <v>701</v>
      </c>
      <c r="B31" t="s">
        <v>129</v>
      </c>
      <c r="C31" t="s">
        <v>1248</v>
      </c>
      <c r="D31">
        <v>220923</v>
      </c>
      <c r="E31" t="s">
        <v>98</v>
      </c>
      <c r="F31" t="s">
        <v>99</v>
      </c>
      <c r="G31" t="s">
        <v>34</v>
      </c>
      <c r="H31" t="s">
        <v>0</v>
      </c>
      <c r="I31" t="s">
        <v>1219</v>
      </c>
      <c r="J31" t="s">
        <v>1221</v>
      </c>
      <c r="K31" t="s">
        <v>30</v>
      </c>
      <c r="L31" s="1">
        <f t="shared" si="0"/>
        <v>4.745370370370372E-4</v>
      </c>
    </row>
    <row r="32" spans="1:12" x14ac:dyDescent="0.2">
      <c r="A32" t="s">
        <v>128</v>
      </c>
      <c r="B32" t="s">
        <v>129</v>
      </c>
      <c r="C32" t="s">
        <v>557</v>
      </c>
      <c r="D32">
        <v>191033</v>
      </c>
      <c r="E32" t="s">
        <v>551</v>
      </c>
      <c r="F32" t="s">
        <v>150</v>
      </c>
      <c r="G32" t="s">
        <v>151</v>
      </c>
      <c r="H32" t="s">
        <v>0</v>
      </c>
      <c r="I32" t="s">
        <v>552</v>
      </c>
      <c r="J32" t="s">
        <v>558</v>
      </c>
      <c r="K32" t="s">
        <v>14</v>
      </c>
      <c r="L32" s="1">
        <f t="shared" si="0"/>
        <v>5.9027777777781454E-4</v>
      </c>
    </row>
    <row r="33" spans="1:12" x14ac:dyDescent="0.2">
      <c r="A33" t="s">
        <v>128</v>
      </c>
      <c r="B33" t="s">
        <v>129</v>
      </c>
      <c r="C33" t="s">
        <v>559</v>
      </c>
      <c r="D33">
        <v>191034</v>
      </c>
      <c r="E33" t="s">
        <v>551</v>
      </c>
      <c r="F33" t="s">
        <v>150</v>
      </c>
      <c r="G33" t="s">
        <v>151</v>
      </c>
      <c r="H33" t="s">
        <v>0</v>
      </c>
      <c r="I33" t="s">
        <v>552</v>
      </c>
      <c r="J33" t="s">
        <v>560</v>
      </c>
      <c r="K33" t="s">
        <v>14</v>
      </c>
      <c r="L33" s="1">
        <f t="shared" si="0"/>
        <v>1.2037037037037068E-3</v>
      </c>
    </row>
    <row r="34" spans="1:12" x14ac:dyDescent="0.2">
      <c r="A34" t="s">
        <v>128</v>
      </c>
      <c r="B34" t="s">
        <v>129</v>
      </c>
      <c r="C34" t="s">
        <v>1055</v>
      </c>
      <c r="D34">
        <v>219229</v>
      </c>
      <c r="E34" t="s">
        <v>63</v>
      </c>
      <c r="F34" t="s">
        <v>64</v>
      </c>
      <c r="G34" t="s">
        <v>26</v>
      </c>
      <c r="H34" t="s">
        <v>0</v>
      </c>
      <c r="I34" t="s">
        <v>1056</v>
      </c>
      <c r="J34" t="s">
        <v>1057</v>
      </c>
      <c r="K34" t="s">
        <v>14</v>
      </c>
      <c r="L34" s="1">
        <f t="shared" si="0"/>
        <v>1.1458333333333182E-3</v>
      </c>
    </row>
    <row r="35" spans="1:12" x14ac:dyDescent="0.2">
      <c r="A35" t="s">
        <v>701</v>
      </c>
      <c r="B35" t="s">
        <v>129</v>
      </c>
      <c r="C35" t="s">
        <v>1253</v>
      </c>
      <c r="D35">
        <v>220925</v>
      </c>
      <c r="E35" t="s">
        <v>48</v>
      </c>
      <c r="F35" t="s">
        <v>49</v>
      </c>
      <c r="G35" t="s">
        <v>33</v>
      </c>
      <c r="H35" t="s">
        <v>0</v>
      </c>
      <c r="I35" t="s">
        <v>1252</v>
      </c>
      <c r="J35" t="s">
        <v>92</v>
      </c>
      <c r="K35" t="s">
        <v>30</v>
      </c>
      <c r="L35" s="1">
        <f t="shared" si="0"/>
        <v>8.1018518518521931E-5</v>
      </c>
    </row>
    <row r="36" spans="1:12" x14ac:dyDescent="0.2">
      <c r="A36" t="s">
        <v>128</v>
      </c>
      <c r="B36" t="s">
        <v>129</v>
      </c>
      <c r="C36" t="s">
        <v>1058</v>
      </c>
      <c r="D36">
        <v>219242</v>
      </c>
      <c r="E36" t="s">
        <v>63</v>
      </c>
      <c r="F36" t="s">
        <v>64</v>
      </c>
      <c r="G36" t="s">
        <v>26</v>
      </c>
      <c r="H36" t="s">
        <v>0</v>
      </c>
      <c r="I36" t="s">
        <v>1056</v>
      </c>
      <c r="J36" t="s">
        <v>1059</v>
      </c>
      <c r="K36" t="s">
        <v>14</v>
      </c>
      <c r="L36" s="1">
        <f t="shared" si="0"/>
        <v>7.8703703703703054E-4</v>
      </c>
    </row>
    <row r="37" spans="1:12" x14ac:dyDescent="0.2">
      <c r="A37" t="s">
        <v>701</v>
      </c>
      <c r="B37" t="s">
        <v>129</v>
      </c>
      <c r="C37" t="s">
        <v>1255</v>
      </c>
      <c r="D37">
        <v>220926</v>
      </c>
      <c r="E37" t="s">
        <v>119</v>
      </c>
      <c r="F37" t="s">
        <v>120</v>
      </c>
      <c r="G37" t="s">
        <v>55</v>
      </c>
      <c r="H37" t="s">
        <v>0</v>
      </c>
      <c r="I37" t="s">
        <v>1216</v>
      </c>
      <c r="J37" t="s">
        <v>65</v>
      </c>
      <c r="K37" t="s">
        <v>30</v>
      </c>
      <c r="L37" s="1">
        <f t="shared" si="0"/>
        <v>3.3564814814815436E-4</v>
      </c>
    </row>
    <row r="38" spans="1:12" x14ac:dyDescent="0.2">
      <c r="A38" t="s">
        <v>701</v>
      </c>
      <c r="B38" t="s">
        <v>129</v>
      </c>
      <c r="C38" t="s">
        <v>1257</v>
      </c>
      <c r="D38">
        <v>220927</v>
      </c>
      <c r="E38" t="s">
        <v>48</v>
      </c>
      <c r="F38" t="s">
        <v>49</v>
      </c>
      <c r="G38" t="s">
        <v>33</v>
      </c>
      <c r="H38" t="s">
        <v>0</v>
      </c>
      <c r="I38" t="s">
        <v>1252</v>
      </c>
      <c r="J38" t="s">
        <v>92</v>
      </c>
      <c r="K38" t="s">
        <v>30</v>
      </c>
      <c r="L38" s="1">
        <f t="shared" si="0"/>
        <v>4.3981481481480955E-4</v>
      </c>
    </row>
    <row r="39" spans="1:12" x14ac:dyDescent="0.2">
      <c r="A39" t="s">
        <v>701</v>
      </c>
      <c r="B39" t="s">
        <v>129</v>
      </c>
      <c r="C39" t="s">
        <v>1244</v>
      </c>
      <c r="D39">
        <v>220921</v>
      </c>
      <c r="E39" t="s">
        <v>98</v>
      </c>
      <c r="F39" t="s">
        <v>99</v>
      </c>
      <c r="G39" t="s">
        <v>34</v>
      </c>
      <c r="H39" t="s">
        <v>0</v>
      </c>
      <c r="I39" t="s">
        <v>1219</v>
      </c>
      <c r="J39" t="s">
        <v>1221</v>
      </c>
      <c r="K39" t="s">
        <v>30</v>
      </c>
      <c r="L39" s="1">
        <f t="shared" si="0"/>
        <v>8.9120370370368573E-4</v>
      </c>
    </row>
    <row r="40" spans="1:12" x14ac:dyDescent="0.2">
      <c r="A40" t="s">
        <v>128</v>
      </c>
      <c r="B40" t="s">
        <v>129</v>
      </c>
      <c r="C40" t="s">
        <v>1060</v>
      </c>
      <c r="D40">
        <v>219273</v>
      </c>
      <c r="E40" t="s">
        <v>63</v>
      </c>
      <c r="F40" t="s">
        <v>64</v>
      </c>
      <c r="G40" t="s">
        <v>26</v>
      </c>
      <c r="H40" t="s">
        <v>0</v>
      </c>
      <c r="I40" t="s">
        <v>1056</v>
      </c>
      <c r="J40" t="s">
        <v>1061</v>
      </c>
      <c r="K40" t="s">
        <v>14</v>
      </c>
      <c r="L40" s="1">
        <f t="shared" si="0"/>
        <v>1.4467592592592726E-3</v>
      </c>
    </row>
    <row r="41" spans="1:12" x14ac:dyDescent="0.2">
      <c r="A41" t="s">
        <v>128</v>
      </c>
      <c r="B41" t="s">
        <v>129</v>
      </c>
      <c r="C41" t="s">
        <v>1062</v>
      </c>
      <c r="D41">
        <v>219303</v>
      </c>
      <c r="E41" t="s">
        <v>63</v>
      </c>
      <c r="F41" t="s">
        <v>64</v>
      </c>
      <c r="G41" t="s">
        <v>26</v>
      </c>
      <c r="H41" t="s">
        <v>0</v>
      </c>
      <c r="I41" t="s">
        <v>1056</v>
      </c>
      <c r="J41" t="s">
        <v>1063</v>
      </c>
      <c r="K41" t="s">
        <v>14</v>
      </c>
      <c r="L41" s="1">
        <f t="shared" si="0"/>
        <v>1.1458333333333182E-3</v>
      </c>
    </row>
    <row r="42" spans="1:12" x14ac:dyDescent="0.2">
      <c r="A42" t="s">
        <v>128</v>
      </c>
      <c r="B42" t="s">
        <v>129</v>
      </c>
      <c r="C42" t="s">
        <v>1072</v>
      </c>
      <c r="D42">
        <v>219456</v>
      </c>
      <c r="E42" t="s">
        <v>63</v>
      </c>
      <c r="F42" t="s">
        <v>64</v>
      </c>
      <c r="G42" t="s">
        <v>26</v>
      </c>
      <c r="H42" t="s">
        <v>0</v>
      </c>
      <c r="I42" t="s">
        <v>1056</v>
      </c>
      <c r="J42" t="s">
        <v>1073</v>
      </c>
      <c r="K42" t="s">
        <v>14</v>
      </c>
      <c r="L42" s="1">
        <f t="shared" si="0"/>
        <v>1.1689814814814792E-3</v>
      </c>
    </row>
    <row r="43" spans="1:12" x14ac:dyDescent="0.2">
      <c r="A43" t="s">
        <v>701</v>
      </c>
      <c r="B43" t="s">
        <v>129</v>
      </c>
      <c r="C43" t="s">
        <v>1235</v>
      </c>
      <c r="D43">
        <v>220916</v>
      </c>
      <c r="E43" t="s">
        <v>98</v>
      </c>
      <c r="F43" t="s">
        <v>99</v>
      </c>
      <c r="G43" t="s">
        <v>34</v>
      </c>
      <c r="H43" t="s">
        <v>0</v>
      </c>
      <c r="I43" t="s">
        <v>1219</v>
      </c>
      <c r="J43" t="s">
        <v>1221</v>
      </c>
      <c r="K43" t="s">
        <v>30</v>
      </c>
      <c r="L43" s="1">
        <f t="shared" si="0"/>
        <v>5.6712962962965352E-4</v>
      </c>
    </row>
    <row r="44" spans="1:12" x14ac:dyDescent="0.2">
      <c r="A44" t="s">
        <v>701</v>
      </c>
      <c r="B44" t="s">
        <v>129</v>
      </c>
      <c r="C44" t="s">
        <v>122</v>
      </c>
      <c r="D44">
        <v>220917</v>
      </c>
      <c r="E44" t="s">
        <v>98</v>
      </c>
      <c r="F44" t="s">
        <v>99</v>
      </c>
      <c r="G44" t="s">
        <v>34</v>
      </c>
      <c r="H44" t="s">
        <v>0</v>
      </c>
      <c r="I44" t="s">
        <v>1219</v>
      </c>
      <c r="J44" t="s">
        <v>1221</v>
      </c>
      <c r="K44" t="s">
        <v>30</v>
      </c>
      <c r="L44" s="1">
        <f t="shared" si="0"/>
        <v>1.3888888888888284E-4</v>
      </c>
    </row>
    <row r="45" spans="1:12" x14ac:dyDescent="0.2">
      <c r="A45" t="s">
        <v>128</v>
      </c>
      <c r="B45" t="s">
        <v>129</v>
      </c>
      <c r="C45" t="s">
        <v>1074</v>
      </c>
      <c r="D45">
        <v>219479</v>
      </c>
      <c r="E45" t="s">
        <v>63</v>
      </c>
      <c r="F45" t="s">
        <v>64</v>
      </c>
      <c r="G45" t="s">
        <v>26</v>
      </c>
      <c r="H45" t="s">
        <v>0</v>
      </c>
      <c r="I45" t="s">
        <v>1056</v>
      </c>
      <c r="J45" t="s">
        <v>1075</v>
      </c>
      <c r="K45" t="s">
        <v>14</v>
      </c>
      <c r="L45" s="1">
        <f t="shared" si="0"/>
        <v>3.0092592592592671E-4</v>
      </c>
    </row>
    <row r="46" spans="1:12" x14ac:dyDescent="0.2">
      <c r="A46" t="s">
        <v>701</v>
      </c>
      <c r="B46" t="s">
        <v>129</v>
      </c>
      <c r="C46" t="s">
        <v>1242</v>
      </c>
      <c r="D46">
        <v>220920</v>
      </c>
      <c r="E46" t="s">
        <v>98</v>
      </c>
      <c r="F46" t="s">
        <v>99</v>
      </c>
      <c r="G46" t="s">
        <v>34</v>
      </c>
      <c r="H46" t="s">
        <v>0</v>
      </c>
      <c r="I46" t="s">
        <v>1219</v>
      </c>
      <c r="J46" t="s">
        <v>1221</v>
      </c>
      <c r="K46" t="s">
        <v>30</v>
      </c>
      <c r="L46" s="1">
        <f t="shared" si="0"/>
        <v>4.9768518518519822E-4</v>
      </c>
    </row>
    <row r="47" spans="1:12" x14ac:dyDescent="0.2">
      <c r="A47" t="s">
        <v>701</v>
      </c>
      <c r="B47" t="s">
        <v>129</v>
      </c>
      <c r="C47" t="s">
        <v>1240</v>
      </c>
      <c r="D47">
        <v>220919</v>
      </c>
      <c r="E47" t="s">
        <v>98</v>
      </c>
      <c r="F47" t="s">
        <v>99</v>
      </c>
      <c r="G47" t="s">
        <v>34</v>
      </c>
      <c r="H47" t="s">
        <v>0</v>
      </c>
      <c r="I47" t="s">
        <v>1219</v>
      </c>
      <c r="J47" t="s">
        <v>1221</v>
      </c>
      <c r="K47" t="s">
        <v>30</v>
      </c>
      <c r="L47" s="1">
        <f t="shared" si="0"/>
        <v>5.439814814814925E-4</v>
      </c>
    </row>
    <row r="48" spans="1:12" x14ac:dyDescent="0.2">
      <c r="A48" t="s">
        <v>128</v>
      </c>
      <c r="B48" t="s">
        <v>129</v>
      </c>
      <c r="C48" t="s">
        <v>1076</v>
      </c>
      <c r="D48">
        <v>219500</v>
      </c>
      <c r="E48" t="s">
        <v>63</v>
      </c>
      <c r="F48" t="s">
        <v>64</v>
      </c>
      <c r="G48" t="s">
        <v>26</v>
      </c>
      <c r="H48" t="s">
        <v>0</v>
      </c>
      <c r="I48" t="s">
        <v>1056</v>
      </c>
      <c r="J48" t="s">
        <v>1077</v>
      </c>
      <c r="K48" t="s">
        <v>14</v>
      </c>
      <c r="L48" s="1">
        <f t="shared" si="0"/>
        <v>3.472222222222765E-5</v>
      </c>
    </row>
    <row r="49" spans="1:12" x14ac:dyDescent="0.2">
      <c r="A49" t="s">
        <v>701</v>
      </c>
      <c r="B49" t="s">
        <v>129</v>
      </c>
      <c r="C49" t="s">
        <v>1238</v>
      </c>
      <c r="D49">
        <v>220918</v>
      </c>
      <c r="E49" t="s">
        <v>98</v>
      </c>
      <c r="F49" t="s">
        <v>99</v>
      </c>
      <c r="G49" t="s">
        <v>34</v>
      </c>
      <c r="H49" t="s">
        <v>0</v>
      </c>
      <c r="I49" t="s">
        <v>1219</v>
      </c>
      <c r="J49" t="s">
        <v>1221</v>
      </c>
      <c r="K49" t="s">
        <v>30</v>
      </c>
      <c r="L49" s="1">
        <f t="shared" si="0"/>
        <v>7.0601851851850861E-4</v>
      </c>
    </row>
    <row r="50" spans="1:12" x14ac:dyDescent="0.2">
      <c r="A50" t="s">
        <v>128</v>
      </c>
      <c r="B50" t="s">
        <v>129</v>
      </c>
      <c r="C50" t="s">
        <v>1086</v>
      </c>
      <c r="D50">
        <v>219734</v>
      </c>
      <c r="E50" t="s">
        <v>63</v>
      </c>
      <c r="F50" t="s">
        <v>64</v>
      </c>
      <c r="G50" t="s">
        <v>26</v>
      </c>
      <c r="H50" t="s">
        <v>0</v>
      </c>
      <c r="I50" t="s">
        <v>1056</v>
      </c>
      <c r="J50" t="s">
        <v>1087</v>
      </c>
      <c r="K50" t="s">
        <v>14</v>
      </c>
      <c r="L50" s="1">
        <f t="shared" si="0"/>
        <v>1.6203703703701611E-4</v>
      </c>
    </row>
    <row r="51" spans="1:12" x14ac:dyDescent="0.2">
      <c r="A51" t="s">
        <v>128</v>
      </c>
      <c r="B51" t="s">
        <v>129</v>
      </c>
      <c r="C51" t="s">
        <v>1109</v>
      </c>
      <c r="D51">
        <v>219911</v>
      </c>
      <c r="E51" t="s">
        <v>63</v>
      </c>
      <c r="F51" t="s">
        <v>64</v>
      </c>
      <c r="G51" t="s">
        <v>26</v>
      </c>
      <c r="H51" t="s">
        <v>0</v>
      </c>
      <c r="I51" t="s">
        <v>1056</v>
      </c>
      <c r="J51" t="s">
        <v>1110</v>
      </c>
      <c r="K51" t="s">
        <v>14</v>
      </c>
      <c r="L51" s="1">
        <f t="shared" si="0"/>
        <v>1.3194444444444287E-3</v>
      </c>
    </row>
    <row r="52" spans="1:12" x14ac:dyDescent="0.2">
      <c r="A52" t="s">
        <v>701</v>
      </c>
      <c r="B52" t="s">
        <v>129</v>
      </c>
      <c r="C52" t="s">
        <v>1224</v>
      </c>
      <c r="D52">
        <v>220911</v>
      </c>
      <c r="E52" t="s">
        <v>98</v>
      </c>
      <c r="F52" t="s">
        <v>99</v>
      </c>
      <c r="G52" t="s">
        <v>34</v>
      </c>
      <c r="H52" t="s">
        <v>0</v>
      </c>
      <c r="I52" t="s">
        <v>1219</v>
      </c>
      <c r="J52" t="s">
        <v>29</v>
      </c>
      <c r="K52" t="s">
        <v>54</v>
      </c>
      <c r="L52" s="1">
        <f t="shared" si="0"/>
        <v>1.0069444444444631E-3</v>
      </c>
    </row>
    <row r="53" spans="1:12" x14ac:dyDescent="0.2">
      <c r="A53" t="s">
        <v>128</v>
      </c>
      <c r="B53" t="s">
        <v>129</v>
      </c>
      <c r="C53" t="s">
        <v>1111</v>
      </c>
      <c r="D53">
        <v>219941</v>
      </c>
      <c r="E53" t="s">
        <v>63</v>
      </c>
      <c r="F53" t="s">
        <v>64</v>
      </c>
      <c r="G53" t="s">
        <v>26</v>
      </c>
      <c r="H53" t="s">
        <v>0</v>
      </c>
      <c r="I53" t="s">
        <v>1056</v>
      </c>
      <c r="J53" t="s">
        <v>1112</v>
      </c>
      <c r="K53" t="s">
        <v>14</v>
      </c>
      <c r="L53" s="1">
        <f t="shared" si="0"/>
        <v>3.1250000000002109E-4</v>
      </c>
    </row>
    <row r="54" spans="1:12" x14ac:dyDescent="0.2">
      <c r="A54" t="s">
        <v>701</v>
      </c>
      <c r="B54" t="s">
        <v>129</v>
      </c>
      <c r="C54" t="s">
        <v>1225</v>
      </c>
      <c r="D54">
        <v>220911</v>
      </c>
      <c r="E54" t="s">
        <v>98</v>
      </c>
      <c r="F54" t="s">
        <v>99</v>
      </c>
      <c r="G54" t="s">
        <v>34</v>
      </c>
      <c r="H54" t="s">
        <v>0</v>
      </c>
      <c r="I54" t="s">
        <v>1219</v>
      </c>
      <c r="J54" t="s">
        <v>1221</v>
      </c>
      <c r="K54" t="s">
        <v>30</v>
      </c>
      <c r="L54" s="1">
        <f t="shared" si="0"/>
        <v>9.2592592592591338E-4</v>
      </c>
    </row>
    <row r="55" spans="1:12" x14ac:dyDescent="0.2">
      <c r="A55" t="s">
        <v>701</v>
      </c>
      <c r="B55" t="s">
        <v>129</v>
      </c>
      <c r="C55" t="s">
        <v>1227</v>
      </c>
      <c r="D55">
        <v>220912</v>
      </c>
      <c r="E55" t="s">
        <v>98</v>
      </c>
      <c r="F55" t="s">
        <v>99</v>
      </c>
      <c r="G55" t="s">
        <v>34</v>
      </c>
      <c r="H55" t="s">
        <v>0</v>
      </c>
      <c r="I55" t="s">
        <v>1219</v>
      </c>
      <c r="J55" t="s">
        <v>1221</v>
      </c>
      <c r="K55" t="s">
        <v>30</v>
      </c>
      <c r="L55" s="1">
        <f t="shared" si="0"/>
        <v>6.5972222222221433E-4</v>
      </c>
    </row>
    <row r="56" spans="1:12" x14ac:dyDescent="0.2">
      <c r="A56" t="s">
        <v>701</v>
      </c>
      <c r="B56" t="s">
        <v>129</v>
      </c>
      <c r="C56" t="s">
        <v>1229</v>
      </c>
      <c r="D56">
        <v>220913</v>
      </c>
      <c r="E56" t="s">
        <v>98</v>
      </c>
      <c r="F56" t="s">
        <v>99</v>
      </c>
      <c r="G56" t="s">
        <v>34</v>
      </c>
      <c r="H56" t="s">
        <v>0</v>
      </c>
      <c r="I56" t="s">
        <v>1219</v>
      </c>
      <c r="J56" t="s">
        <v>1221</v>
      </c>
      <c r="K56" t="s">
        <v>30</v>
      </c>
      <c r="L56" s="1">
        <f t="shared" si="0"/>
        <v>5.3240740740742587E-4</v>
      </c>
    </row>
    <row r="57" spans="1:12" x14ac:dyDescent="0.2">
      <c r="A57" t="s">
        <v>128</v>
      </c>
      <c r="B57" t="s">
        <v>129</v>
      </c>
      <c r="C57" t="s">
        <v>1081</v>
      </c>
      <c r="D57">
        <v>219628</v>
      </c>
      <c r="E57" t="s">
        <v>178</v>
      </c>
      <c r="F57" t="s">
        <v>179</v>
      </c>
      <c r="G57" t="s">
        <v>38</v>
      </c>
      <c r="H57" t="s">
        <v>0</v>
      </c>
      <c r="I57" t="s">
        <v>1079</v>
      </c>
      <c r="J57" t="s">
        <v>1082</v>
      </c>
      <c r="K57" t="s">
        <v>14</v>
      </c>
      <c r="L57" s="1">
        <f t="shared" si="0"/>
        <v>4.6296296296294281E-4</v>
      </c>
    </row>
    <row r="58" spans="1:12" x14ac:dyDescent="0.2">
      <c r="A58" t="s">
        <v>701</v>
      </c>
      <c r="B58" t="s">
        <v>129</v>
      </c>
      <c r="C58" t="s">
        <v>1231</v>
      </c>
      <c r="D58">
        <v>220914</v>
      </c>
      <c r="E58" t="s">
        <v>98</v>
      </c>
      <c r="F58" t="s">
        <v>99</v>
      </c>
      <c r="G58" t="s">
        <v>34</v>
      </c>
      <c r="H58" t="s">
        <v>0</v>
      </c>
      <c r="I58" t="s">
        <v>1219</v>
      </c>
      <c r="J58" t="s">
        <v>1221</v>
      </c>
      <c r="K58" t="s">
        <v>30</v>
      </c>
      <c r="L58" s="1">
        <f t="shared" si="0"/>
        <v>1.3888888888888284E-4</v>
      </c>
    </row>
    <row r="59" spans="1:12" x14ac:dyDescent="0.2">
      <c r="A59" t="s">
        <v>701</v>
      </c>
      <c r="B59" t="s">
        <v>129</v>
      </c>
      <c r="C59" t="s">
        <v>1233</v>
      </c>
      <c r="D59">
        <v>220915</v>
      </c>
      <c r="E59" t="s">
        <v>98</v>
      </c>
      <c r="F59" t="s">
        <v>99</v>
      </c>
      <c r="G59" t="s">
        <v>34</v>
      </c>
      <c r="H59" t="s">
        <v>0</v>
      </c>
      <c r="I59" t="s">
        <v>1219</v>
      </c>
      <c r="J59" t="s">
        <v>1221</v>
      </c>
      <c r="K59" t="s">
        <v>30</v>
      </c>
      <c r="L59" s="1">
        <f t="shared" si="0"/>
        <v>3.5879629629631538E-4</v>
      </c>
    </row>
    <row r="60" spans="1:12" x14ac:dyDescent="0.2">
      <c r="A60" t="s">
        <v>128</v>
      </c>
      <c r="B60" t="s">
        <v>129</v>
      </c>
      <c r="C60" t="s">
        <v>1083</v>
      </c>
      <c r="D60">
        <v>219648</v>
      </c>
      <c r="E60" t="s">
        <v>178</v>
      </c>
      <c r="F60" t="s">
        <v>179</v>
      </c>
      <c r="G60" t="s">
        <v>38</v>
      </c>
      <c r="H60" t="s">
        <v>0</v>
      </c>
      <c r="I60" t="s">
        <v>1079</v>
      </c>
      <c r="J60" t="s">
        <v>1084</v>
      </c>
      <c r="K60" t="s">
        <v>14</v>
      </c>
      <c r="L60" s="1">
        <f t="shared" si="0"/>
        <v>1.7361111111111049E-4</v>
      </c>
    </row>
    <row r="61" spans="1:12" x14ac:dyDescent="0.2">
      <c r="A61" t="s">
        <v>128</v>
      </c>
      <c r="B61" t="s">
        <v>129</v>
      </c>
      <c r="C61" t="s">
        <v>1078</v>
      </c>
      <c r="D61">
        <v>219623</v>
      </c>
      <c r="E61" t="s">
        <v>178</v>
      </c>
      <c r="F61" t="s">
        <v>179</v>
      </c>
      <c r="G61" t="s">
        <v>38</v>
      </c>
      <c r="H61" t="s">
        <v>0</v>
      </c>
      <c r="I61" t="s">
        <v>1079</v>
      </c>
      <c r="J61" t="s">
        <v>1080</v>
      </c>
      <c r="K61" t="s">
        <v>14</v>
      </c>
      <c r="L61" s="1">
        <f t="shared" si="0"/>
        <v>5.7870370370372015E-4</v>
      </c>
    </row>
    <row r="62" spans="1:12" x14ac:dyDescent="0.2">
      <c r="A62" t="s">
        <v>701</v>
      </c>
      <c r="B62" t="s">
        <v>129</v>
      </c>
      <c r="C62" t="s">
        <v>1222</v>
      </c>
      <c r="D62">
        <v>220910</v>
      </c>
      <c r="E62" t="s">
        <v>98</v>
      </c>
      <c r="F62" t="s">
        <v>99</v>
      </c>
      <c r="G62" t="s">
        <v>34</v>
      </c>
      <c r="H62" t="s">
        <v>0</v>
      </c>
      <c r="I62" t="s">
        <v>1219</v>
      </c>
      <c r="J62" t="s">
        <v>29</v>
      </c>
      <c r="K62" t="s">
        <v>54</v>
      </c>
      <c r="L62" s="1">
        <f t="shared" si="0"/>
        <v>1.5046296296294948E-4</v>
      </c>
    </row>
    <row r="63" spans="1:12" x14ac:dyDescent="0.2">
      <c r="A63" t="s">
        <v>128</v>
      </c>
      <c r="B63" t="s">
        <v>129</v>
      </c>
      <c r="C63" t="s">
        <v>793</v>
      </c>
      <c r="D63">
        <v>209836</v>
      </c>
      <c r="E63" t="s">
        <v>686</v>
      </c>
      <c r="F63" t="s">
        <v>687</v>
      </c>
      <c r="G63" t="s">
        <v>547</v>
      </c>
      <c r="H63" t="s">
        <v>0</v>
      </c>
      <c r="I63" t="s">
        <v>693</v>
      </c>
      <c r="J63" t="s">
        <v>790</v>
      </c>
      <c r="K63" t="s">
        <v>14</v>
      </c>
      <c r="L63" s="1">
        <f t="shared" si="0"/>
        <v>1.4699074074074059E-3</v>
      </c>
    </row>
    <row r="64" spans="1:12" x14ac:dyDescent="0.2">
      <c r="A64" t="s">
        <v>128</v>
      </c>
      <c r="B64" t="s">
        <v>129</v>
      </c>
      <c r="C64" t="s">
        <v>791</v>
      </c>
      <c r="D64">
        <v>209370</v>
      </c>
      <c r="E64" t="s">
        <v>686</v>
      </c>
      <c r="F64" t="s">
        <v>687</v>
      </c>
      <c r="G64" t="s">
        <v>547</v>
      </c>
      <c r="H64" t="s">
        <v>0</v>
      </c>
      <c r="I64" t="s">
        <v>693</v>
      </c>
      <c r="J64" t="s">
        <v>790</v>
      </c>
      <c r="K64" t="s">
        <v>14</v>
      </c>
      <c r="L64" s="1">
        <f t="shared" si="0"/>
        <v>1.5740740740740611E-3</v>
      </c>
    </row>
    <row r="65" spans="1:12" x14ac:dyDescent="0.2">
      <c r="A65" t="s">
        <v>128</v>
      </c>
      <c r="B65" t="s">
        <v>129</v>
      </c>
      <c r="C65" t="s">
        <v>789</v>
      </c>
      <c r="D65">
        <v>209367</v>
      </c>
      <c r="E65" t="s">
        <v>686</v>
      </c>
      <c r="F65" t="s">
        <v>687</v>
      </c>
      <c r="G65" t="s">
        <v>547</v>
      </c>
      <c r="H65" t="s">
        <v>0</v>
      </c>
      <c r="I65" t="s">
        <v>693</v>
      </c>
      <c r="J65" t="s">
        <v>790</v>
      </c>
      <c r="K65" t="s">
        <v>14</v>
      </c>
      <c r="L65" s="1">
        <f t="shared" si="0"/>
        <v>1.7245370370370383E-3</v>
      </c>
    </row>
    <row r="66" spans="1:12" x14ac:dyDescent="0.2">
      <c r="A66" t="s">
        <v>701</v>
      </c>
      <c r="B66" t="s">
        <v>129</v>
      </c>
      <c r="C66" t="s">
        <v>1215</v>
      </c>
      <c r="D66">
        <v>220908</v>
      </c>
      <c r="E66" t="s">
        <v>119</v>
      </c>
      <c r="F66" t="s">
        <v>120</v>
      </c>
      <c r="G66" t="s">
        <v>55</v>
      </c>
      <c r="H66" t="s">
        <v>0</v>
      </c>
      <c r="I66" t="s">
        <v>1216</v>
      </c>
      <c r="J66" t="s">
        <v>29</v>
      </c>
      <c r="K66" t="s">
        <v>54</v>
      </c>
      <c r="L66" s="1">
        <f t="shared" si="0"/>
        <v>1.2731481481481344E-3</v>
      </c>
    </row>
    <row r="67" spans="1:12" x14ac:dyDescent="0.2">
      <c r="A67" t="s">
        <v>128</v>
      </c>
      <c r="B67" t="s">
        <v>129</v>
      </c>
      <c r="C67" t="s">
        <v>792</v>
      </c>
      <c r="D67">
        <v>209827</v>
      </c>
      <c r="E67" t="s">
        <v>686</v>
      </c>
      <c r="F67" t="s">
        <v>687</v>
      </c>
      <c r="G67" t="s">
        <v>547</v>
      </c>
      <c r="H67" t="s">
        <v>0</v>
      </c>
      <c r="I67" t="s">
        <v>693</v>
      </c>
      <c r="J67" t="s">
        <v>790</v>
      </c>
      <c r="K67" t="s">
        <v>14</v>
      </c>
      <c r="L67" s="1">
        <f t="shared" si="0"/>
        <v>2.6620370370369906E-4</v>
      </c>
    </row>
    <row r="68" spans="1:12" x14ac:dyDescent="0.2">
      <c r="A68" t="s">
        <v>701</v>
      </c>
      <c r="B68" t="s">
        <v>129</v>
      </c>
      <c r="C68" t="s">
        <v>1218</v>
      </c>
      <c r="D68">
        <v>220909</v>
      </c>
      <c r="E68" t="s">
        <v>98</v>
      </c>
      <c r="F68" t="s">
        <v>99</v>
      </c>
      <c r="G68" t="s">
        <v>34</v>
      </c>
      <c r="H68" t="s">
        <v>0</v>
      </c>
      <c r="I68" t="s">
        <v>1219</v>
      </c>
      <c r="J68" t="s">
        <v>29</v>
      </c>
      <c r="K68" t="s">
        <v>54</v>
      </c>
      <c r="L68" s="1">
        <f t="shared" si="0"/>
        <v>4.9768518518519822E-4</v>
      </c>
    </row>
    <row r="69" spans="1:12" x14ac:dyDescent="0.2">
      <c r="A69" t="s">
        <v>128</v>
      </c>
      <c r="B69" t="s">
        <v>129</v>
      </c>
      <c r="C69" t="s">
        <v>685</v>
      </c>
      <c r="D69">
        <v>203416</v>
      </c>
      <c r="E69" t="s">
        <v>686</v>
      </c>
      <c r="F69" t="s">
        <v>687</v>
      </c>
      <c r="G69" t="s">
        <v>37</v>
      </c>
      <c r="H69" t="s">
        <v>0</v>
      </c>
      <c r="I69" t="s">
        <v>688</v>
      </c>
      <c r="J69" t="s">
        <v>689</v>
      </c>
      <c r="K69" t="s">
        <v>30</v>
      </c>
      <c r="L69" s="1">
        <f t="shared" ref="L69:L132" si="1">IF(C69="","",C69-C68)</f>
        <v>9.3750000000000777E-4</v>
      </c>
    </row>
    <row r="70" spans="1:12" x14ac:dyDescent="0.2">
      <c r="A70" t="s">
        <v>128</v>
      </c>
      <c r="B70" t="s">
        <v>129</v>
      </c>
      <c r="C70" t="s">
        <v>690</v>
      </c>
      <c r="D70">
        <v>203416</v>
      </c>
      <c r="E70" t="s">
        <v>686</v>
      </c>
      <c r="F70" t="s">
        <v>687</v>
      </c>
      <c r="G70" t="s">
        <v>37</v>
      </c>
      <c r="H70" t="s">
        <v>0</v>
      </c>
      <c r="I70" t="s">
        <v>688</v>
      </c>
      <c r="J70" t="s">
        <v>691</v>
      </c>
      <c r="K70" t="s">
        <v>30</v>
      </c>
      <c r="L70" s="1">
        <f t="shared" si="1"/>
        <v>1.8518518518520488E-4</v>
      </c>
    </row>
    <row r="71" spans="1:12" x14ac:dyDescent="0.2">
      <c r="A71" t="s">
        <v>701</v>
      </c>
      <c r="B71" t="s">
        <v>129</v>
      </c>
      <c r="C71" t="s">
        <v>1220</v>
      </c>
      <c r="D71">
        <v>220909</v>
      </c>
      <c r="E71" t="s">
        <v>98</v>
      </c>
      <c r="F71" t="s">
        <v>99</v>
      </c>
      <c r="G71" t="s">
        <v>34</v>
      </c>
      <c r="H71" t="s">
        <v>0</v>
      </c>
      <c r="I71" t="s">
        <v>1219</v>
      </c>
      <c r="J71" t="s">
        <v>1221</v>
      </c>
      <c r="K71" t="s">
        <v>30</v>
      </c>
      <c r="L71" s="1">
        <f t="shared" si="1"/>
        <v>3.4722222222219323E-4</v>
      </c>
    </row>
    <row r="72" spans="1:12" x14ac:dyDescent="0.2">
      <c r="A72" t="s">
        <v>128</v>
      </c>
      <c r="B72" t="s">
        <v>129</v>
      </c>
      <c r="C72" t="s">
        <v>692</v>
      </c>
      <c r="D72">
        <v>203416</v>
      </c>
      <c r="E72" t="s">
        <v>686</v>
      </c>
      <c r="F72" t="s">
        <v>687</v>
      </c>
      <c r="G72" t="s">
        <v>547</v>
      </c>
      <c r="H72" t="s">
        <v>0</v>
      </c>
      <c r="I72" t="s">
        <v>693</v>
      </c>
      <c r="J72" t="s">
        <v>691</v>
      </c>
      <c r="K72" t="s">
        <v>14</v>
      </c>
      <c r="L72" s="1">
        <f t="shared" si="1"/>
        <v>4.9768518518519822E-4</v>
      </c>
    </row>
    <row r="73" spans="1:12" x14ac:dyDescent="0.2">
      <c r="A73" t="s">
        <v>701</v>
      </c>
      <c r="B73" t="s">
        <v>129</v>
      </c>
      <c r="C73" t="s">
        <v>1217</v>
      </c>
      <c r="D73">
        <v>220908</v>
      </c>
      <c r="E73" t="s">
        <v>119</v>
      </c>
      <c r="F73" t="s">
        <v>120</v>
      </c>
      <c r="G73" t="s">
        <v>55</v>
      </c>
      <c r="H73" t="s">
        <v>0</v>
      </c>
      <c r="I73" t="s">
        <v>1216</v>
      </c>
      <c r="J73" t="s">
        <v>65</v>
      </c>
      <c r="K73" t="s">
        <v>30</v>
      </c>
      <c r="L73" s="1">
        <f t="shared" si="1"/>
        <v>3.1249999999996558E-4</v>
      </c>
    </row>
    <row r="74" spans="1:12" x14ac:dyDescent="0.2">
      <c r="A74" t="s">
        <v>701</v>
      </c>
      <c r="B74" t="s">
        <v>129</v>
      </c>
      <c r="C74" t="s">
        <v>1223</v>
      </c>
      <c r="D74">
        <v>220910</v>
      </c>
      <c r="E74" t="s">
        <v>98</v>
      </c>
      <c r="F74" t="s">
        <v>99</v>
      </c>
      <c r="G74" t="s">
        <v>34</v>
      </c>
      <c r="H74" t="s">
        <v>0</v>
      </c>
      <c r="I74" t="s">
        <v>1219</v>
      </c>
      <c r="J74" t="s">
        <v>1221</v>
      </c>
      <c r="K74" t="s">
        <v>30</v>
      </c>
      <c r="L74" s="1">
        <f t="shared" si="1"/>
        <v>3.4722222222224874E-4</v>
      </c>
    </row>
    <row r="75" spans="1:12" x14ac:dyDescent="0.2">
      <c r="A75" t="s">
        <v>128</v>
      </c>
      <c r="B75" t="s">
        <v>129</v>
      </c>
      <c r="C75" t="s">
        <v>1064</v>
      </c>
      <c r="D75">
        <v>219339</v>
      </c>
      <c r="E75" t="s">
        <v>1065</v>
      </c>
      <c r="F75" t="s">
        <v>1066</v>
      </c>
      <c r="G75" t="s">
        <v>1067</v>
      </c>
      <c r="H75" t="s">
        <v>1068</v>
      </c>
      <c r="I75" t="s">
        <v>1069</v>
      </c>
      <c r="J75" t="s">
        <v>643</v>
      </c>
      <c r="K75" t="s">
        <v>14</v>
      </c>
      <c r="L75" s="1">
        <f t="shared" si="1"/>
        <v>1.1701388888888914E-2</v>
      </c>
    </row>
    <row r="76" spans="1:12" x14ac:dyDescent="0.2">
      <c r="A76" t="s">
        <v>701</v>
      </c>
      <c r="B76" t="s">
        <v>129</v>
      </c>
      <c r="C76" t="s">
        <v>1209</v>
      </c>
      <c r="D76">
        <v>220907</v>
      </c>
      <c r="E76" t="s">
        <v>1210</v>
      </c>
      <c r="F76" t="s">
        <v>1211</v>
      </c>
      <c r="G76" t="s">
        <v>68</v>
      </c>
      <c r="H76" t="s">
        <v>0</v>
      </c>
      <c r="I76" t="s">
        <v>1212</v>
      </c>
      <c r="J76" t="s">
        <v>29</v>
      </c>
      <c r="K76" t="s">
        <v>54</v>
      </c>
      <c r="L76" s="1">
        <f t="shared" si="1"/>
        <v>2.7777777777776569E-4</v>
      </c>
    </row>
    <row r="77" spans="1:12" x14ac:dyDescent="0.2">
      <c r="A77" t="s">
        <v>701</v>
      </c>
      <c r="B77" t="s">
        <v>129</v>
      </c>
      <c r="C77" t="s">
        <v>1213</v>
      </c>
      <c r="D77">
        <v>220907</v>
      </c>
      <c r="E77" t="s">
        <v>1210</v>
      </c>
      <c r="F77" t="s">
        <v>1211</v>
      </c>
      <c r="G77" t="s">
        <v>68</v>
      </c>
      <c r="H77" t="s">
        <v>0</v>
      </c>
      <c r="I77" t="s">
        <v>1212</v>
      </c>
      <c r="J77" t="s">
        <v>1214</v>
      </c>
      <c r="K77" t="s">
        <v>30</v>
      </c>
      <c r="L77" s="1">
        <f t="shared" si="1"/>
        <v>1.0763888888888906E-3</v>
      </c>
    </row>
    <row r="78" spans="1:12" x14ac:dyDescent="0.2">
      <c r="A78" t="s">
        <v>128</v>
      </c>
      <c r="B78" t="s">
        <v>129</v>
      </c>
      <c r="C78" t="s">
        <v>1085</v>
      </c>
      <c r="D78">
        <v>219667</v>
      </c>
      <c r="E78" t="s">
        <v>1065</v>
      </c>
      <c r="F78" t="s">
        <v>1066</v>
      </c>
      <c r="G78" t="s">
        <v>1067</v>
      </c>
      <c r="H78" t="s">
        <v>1068</v>
      </c>
      <c r="I78" t="s">
        <v>1069</v>
      </c>
      <c r="J78" t="s">
        <v>684</v>
      </c>
      <c r="K78" t="s">
        <v>14</v>
      </c>
      <c r="L78" s="1">
        <f t="shared" si="1"/>
        <v>3.5879629629625986E-4</v>
      </c>
    </row>
    <row r="79" spans="1:12" x14ac:dyDescent="0.2">
      <c r="A79" t="s">
        <v>701</v>
      </c>
      <c r="B79" t="s">
        <v>129</v>
      </c>
      <c r="C79" t="s">
        <v>1285</v>
      </c>
      <c r="D79">
        <v>221090</v>
      </c>
      <c r="E79" t="s">
        <v>81</v>
      </c>
      <c r="F79" t="s">
        <v>82</v>
      </c>
      <c r="G79" t="s">
        <v>100</v>
      </c>
      <c r="H79" t="s">
        <v>101</v>
      </c>
      <c r="I79" t="s">
        <v>1282</v>
      </c>
      <c r="J79" t="s">
        <v>29</v>
      </c>
      <c r="K79" t="s">
        <v>54</v>
      </c>
      <c r="L79" s="1">
        <f t="shared" si="1"/>
        <v>8.3333333333335258E-4</v>
      </c>
    </row>
    <row r="80" spans="1:12" x14ac:dyDescent="0.2">
      <c r="A80" t="s">
        <v>701</v>
      </c>
      <c r="B80" t="s">
        <v>129</v>
      </c>
      <c r="C80" t="s">
        <v>1281</v>
      </c>
      <c r="D80">
        <v>221089</v>
      </c>
      <c r="E80" t="s">
        <v>81</v>
      </c>
      <c r="F80" t="s">
        <v>82</v>
      </c>
      <c r="G80" t="s">
        <v>100</v>
      </c>
      <c r="H80" t="s">
        <v>101</v>
      </c>
      <c r="I80" t="s">
        <v>1282</v>
      </c>
      <c r="J80" t="s">
        <v>29</v>
      </c>
      <c r="K80" t="s">
        <v>54</v>
      </c>
      <c r="L80" s="1">
        <f t="shared" si="1"/>
        <v>1.1574074074072183E-4</v>
      </c>
    </row>
    <row r="81" spans="1:12" x14ac:dyDescent="0.2">
      <c r="A81" t="s">
        <v>128</v>
      </c>
      <c r="B81" t="s">
        <v>129</v>
      </c>
      <c r="C81" t="s">
        <v>991</v>
      </c>
      <c r="D81">
        <v>217283</v>
      </c>
      <c r="E81" t="s">
        <v>992</v>
      </c>
      <c r="F81" t="s">
        <v>51</v>
      </c>
      <c r="G81" t="s">
        <v>27</v>
      </c>
      <c r="H81" t="s">
        <v>0</v>
      </c>
      <c r="I81" t="s">
        <v>993</v>
      </c>
      <c r="J81" t="s">
        <v>994</v>
      </c>
      <c r="K81" t="s">
        <v>14</v>
      </c>
      <c r="L81" s="1">
        <f t="shared" si="1"/>
        <v>5.6712962962965352E-4</v>
      </c>
    </row>
    <row r="82" spans="1:12" x14ac:dyDescent="0.2">
      <c r="A82" t="s">
        <v>701</v>
      </c>
      <c r="B82" t="s">
        <v>129</v>
      </c>
      <c r="C82" t="s">
        <v>1286</v>
      </c>
      <c r="D82">
        <v>221090</v>
      </c>
      <c r="E82" t="s">
        <v>81</v>
      </c>
      <c r="F82" t="s">
        <v>82</v>
      </c>
      <c r="G82" t="s">
        <v>100</v>
      </c>
      <c r="H82" t="s">
        <v>101</v>
      </c>
      <c r="I82" t="s">
        <v>1282</v>
      </c>
      <c r="J82" t="s">
        <v>1082</v>
      </c>
      <c r="K82" t="s">
        <v>30</v>
      </c>
      <c r="L82" s="1">
        <f t="shared" si="1"/>
        <v>3.8194444444442088E-4</v>
      </c>
    </row>
    <row r="83" spans="1:12" x14ac:dyDescent="0.2">
      <c r="A83" t="s">
        <v>701</v>
      </c>
      <c r="B83" t="s">
        <v>129</v>
      </c>
      <c r="C83" t="s">
        <v>1283</v>
      </c>
      <c r="D83">
        <v>221089</v>
      </c>
      <c r="E83" t="s">
        <v>81</v>
      </c>
      <c r="F83" t="s">
        <v>82</v>
      </c>
      <c r="G83" t="s">
        <v>100</v>
      </c>
      <c r="H83" t="s">
        <v>101</v>
      </c>
      <c r="I83" t="s">
        <v>1282</v>
      </c>
      <c r="J83" t="s">
        <v>1084</v>
      </c>
      <c r="K83" t="s">
        <v>30</v>
      </c>
      <c r="L83" s="1">
        <f t="shared" si="1"/>
        <v>9.259259259259689E-4</v>
      </c>
    </row>
    <row r="84" spans="1:12" x14ac:dyDescent="0.2">
      <c r="A84" t="s">
        <v>128</v>
      </c>
      <c r="B84" t="s">
        <v>129</v>
      </c>
      <c r="C84" t="s">
        <v>235</v>
      </c>
      <c r="D84">
        <v>0</v>
      </c>
      <c r="E84" t="s">
        <v>131</v>
      </c>
      <c r="F84" t="s">
        <v>132</v>
      </c>
      <c r="G84" t="s">
        <v>236</v>
      </c>
      <c r="H84" t="s">
        <v>0</v>
      </c>
      <c r="I84" t="s">
        <v>237</v>
      </c>
      <c r="J84" t="s">
        <v>134</v>
      </c>
      <c r="K84" t="s">
        <v>14</v>
      </c>
      <c r="L84" s="1">
        <f t="shared" si="1"/>
        <v>2.4305555555556579E-4</v>
      </c>
    </row>
    <row r="85" spans="1:12" x14ac:dyDescent="0.2">
      <c r="A85" t="s">
        <v>128</v>
      </c>
      <c r="B85" t="s">
        <v>129</v>
      </c>
      <c r="C85" t="s">
        <v>238</v>
      </c>
      <c r="D85">
        <v>0</v>
      </c>
      <c r="E85" t="s">
        <v>239</v>
      </c>
      <c r="F85" t="s">
        <v>240</v>
      </c>
      <c r="G85" t="s">
        <v>19</v>
      </c>
      <c r="H85" t="s">
        <v>0</v>
      </c>
      <c r="I85" t="s">
        <v>241</v>
      </c>
      <c r="J85" t="s">
        <v>242</v>
      </c>
      <c r="K85" t="s">
        <v>14</v>
      </c>
      <c r="L85" s="1">
        <f t="shared" si="1"/>
        <v>2.8472222222221677E-3</v>
      </c>
    </row>
    <row r="86" spans="1:12" x14ac:dyDescent="0.2">
      <c r="A86" t="s">
        <v>701</v>
      </c>
      <c r="B86" t="s">
        <v>129</v>
      </c>
      <c r="C86" t="s">
        <v>1288</v>
      </c>
      <c r="D86">
        <v>221091</v>
      </c>
      <c r="E86" t="s">
        <v>98</v>
      </c>
      <c r="F86" t="s">
        <v>99</v>
      </c>
      <c r="G86" t="s">
        <v>34</v>
      </c>
      <c r="H86" t="s">
        <v>0</v>
      </c>
      <c r="I86" t="s">
        <v>1219</v>
      </c>
      <c r="J86" t="s">
        <v>29</v>
      </c>
      <c r="K86" t="s">
        <v>54</v>
      </c>
      <c r="L86" s="1">
        <f t="shared" si="1"/>
        <v>9.0277777777780788E-4</v>
      </c>
    </row>
    <row r="87" spans="1:12" x14ac:dyDescent="0.2">
      <c r="A87" t="s">
        <v>701</v>
      </c>
      <c r="B87" t="s">
        <v>129</v>
      </c>
      <c r="C87" t="s">
        <v>1290</v>
      </c>
      <c r="D87">
        <v>221092</v>
      </c>
      <c r="E87" t="s">
        <v>72</v>
      </c>
      <c r="F87" t="s">
        <v>73</v>
      </c>
      <c r="G87" t="s">
        <v>71</v>
      </c>
      <c r="H87" t="s">
        <v>0</v>
      </c>
      <c r="I87" t="s">
        <v>1291</v>
      </c>
      <c r="J87" t="s">
        <v>29</v>
      </c>
      <c r="K87" t="s">
        <v>54</v>
      </c>
      <c r="L87" s="1">
        <f t="shared" si="1"/>
        <v>5.6712962962962576E-4</v>
      </c>
    </row>
    <row r="88" spans="1:12" x14ac:dyDescent="0.2">
      <c r="A88" t="s">
        <v>701</v>
      </c>
      <c r="B88" t="s">
        <v>129</v>
      </c>
      <c r="C88" t="s">
        <v>1289</v>
      </c>
      <c r="D88">
        <v>221091</v>
      </c>
      <c r="E88" t="s">
        <v>98</v>
      </c>
      <c r="F88" t="s">
        <v>99</v>
      </c>
      <c r="G88" t="s">
        <v>34</v>
      </c>
      <c r="H88" t="s">
        <v>0</v>
      </c>
      <c r="I88" t="s">
        <v>1219</v>
      </c>
      <c r="J88" t="s">
        <v>1138</v>
      </c>
      <c r="K88" t="s">
        <v>30</v>
      </c>
      <c r="L88" s="1">
        <f t="shared" si="1"/>
        <v>1.5972222222222499E-3</v>
      </c>
    </row>
    <row r="89" spans="1:12" x14ac:dyDescent="0.2">
      <c r="A89" t="s">
        <v>128</v>
      </c>
      <c r="B89" t="s">
        <v>129</v>
      </c>
      <c r="C89" t="s">
        <v>437</v>
      </c>
      <c r="D89">
        <v>126132</v>
      </c>
      <c r="E89" t="s">
        <v>432</v>
      </c>
      <c r="F89" t="s">
        <v>433</v>
      </c>
      <c r="G89" t="s">
        <v>438</v>
      </c>
      <c r="H89" t="s">
        <v>0</v>
      </c>
      <c r="I89" t="s">
        <v>439</v>
      </c>
      <c r="J89" t="s">
        <v>436</v>
      </c>
      <c r="K89" t="s">
        <v>14</v>
      </c>
      <c r="L89" s="1">
        <f t="shared" si="1"/>
        <v>6.8287037037034759E-4</v>
      </c>
    </row>
    <row r="90" spans="1:12" x14ac:dyDescent="0.2">
      <c r="A90" t="s">
        <v>701</v>
      </c>
      <c r="B90" t="s">
        <v>129</v>
      </c>
      <c r="C90" t="s">
        <v>1292</v>
      </c>
      <c r="D90">
        <v>221092</v>
      </c>
      <c r="E90" t="s">
        <v>72</v>
      </c>
      <c r="F90" t="s">
        <v>73</v>
      </c>
      <c r="G90" t="s">
        <v>71</v>
      </c>
      <c r="H90" t="s">
        <v>0</v>
      </c>
      <c r="I90" t="s">
        <v>1291</v>
      </c>
      <c r="J90" t="s">
        <v>121</v>
      </c>
      <c r="K90" t="s">
        <v>30</v>
      </c>
      <c r="L90" s="1">
        <f t="shared" si="1"/>
        <v>7.8703703703703054E-4</v>
      </c>
    </row>
    <row r="91" spans="1:12" x14ac:dyDescent="0.2">
      <c r="A91" t="s">
        <v>701</v>
      </c>
      <c r="B91" t="s">
        <v>129</v>
      </c>
      <c r="C91" t="s">
        <v>1293</v>
      </c>
      <c r="D91">
        <v>221093</v>
      </c>
      <c r="E91" t="s">
        <v>119</v>
      </c>
      <c r="F91" t="s">
        <v>120</v>
      </c>
      <c r="G91" t="s">
        <v>55</v>
      </c>
      <c r="H91" t="s">
        <v>0</v>
      </c>
      <c r="I91" t="s">
        <v>1216</v>
      </c>
      <c r="J91" t="s">
        <v>29</v>
      </c>
      <c r="K91" t="s">
        <v>54</v>
      </c>
      <c r="L91" s="1">
        <f t="shared" si="1"/>
        <v>9.2592592592591338E-4</v>
      </c>
    </row>
    <row r="92" spans="1:12" x14ac:dyDescent="0.2">
      <c r="A92" t="s">
        <v>128</v>
      </c>
      <c r="B92" t="s">
        <v>129</v>
      </c>
      <c r="C92" t="s">
        <v>1713</v>
      </c>
      <c r="D92">
        <v>221999</v>
      </c>
      <c r="E92" t="s">
        <v>131</v>
      </c>
      <c r="F92" t="s">
        <v>132</v>
      </c>
      <c r="G92" t="s">
        <v>1714</v>
      </c>
      <c r="H92" t="s">
        <v>0</v>
      </c>
      <c r="I92" t="s">
        <v>1715</v>
      </c>
      <c r="J92" t="s">
        <v>555</v>
      </c>
      <c r="K92" t="s">
        <v>54</v>
      </c>
      <c r="L92" s="1">
        <f t="shared" si="1"/>
        <v>2.8703703703703842E-3</v>
      </c>
    </row>
    <row r="93" spans="1:12" x14ac:dyDescent="0.2">
      <c r="A93" t="s">
        <v>128</v>
      </c>
      <c r="B93" t="s">
        <v>129</v>
      </c>
      <c r="C93" t="s">
        <v>1713</v>
      </c>
      <c r="D93">
        <v>50018585</v>
      </c>
      <c r="E93" t="s">
        <v>131</v>
      </c>
      <c r="F93" t="s">
        <v>132</v>
      </c>
      <c r="G93" t="s">
        <v>1810</v>
      </c>
      <c r="H93" t="s">
        <v>1810</v>
      </c>
      <c r="I93" t="s">
        <v>237</v>
      </c>
      <c r="J93" t="s">
        <v>555</v>
      </c>
      <c r="K93" t="s">
        <v>1790</v>
      </c>
      <c r="L93" s="1">
        <f t="shared" si="1"/>
        <v>0</v>
      </c>
    </row>
    <row r="94" spans="1:12" x14ac:dyDescent="0.2">
      <c r="A94" t="s">
        <v>128</v>
      </c>
      <c r="B94" t="s">
        <v>129</v>
      </c>
      <c r="C94" t="s">
        <v>1716</v>
      </c>
      <c r="D94">
        <v>221999</v>
      </c>
      <c r="E94" t="s">
        <v>131</v>
      </c>
      <c r="F94" t="s">
        <v>132</v>
      </c>
      <c r="G94" t="s">
        <v>1714</v>
      </c>
      <c r="H94" t="s">
        <v>0</v>
      </c>
      <c r="I94" t="s">
        <v>1715</v>
      </c>
      <c r="J94" t="s">
        <v>134</v>
      </c>
      <c r="K94" t="s">
        <v>30</v>
      </c>
      <c r="L94" s="1">
        <f t="shared" si="1"/>
        <v>6.7129629629628096E-4</v>
      </c>
    </row>
    <row r="95" spans="1:12" x14ac:dyDescent="0.2">
      <c r="A95" t="s">
        <v>128</v>
      </c>
      <c r="B95" t="s">
        <v>129</v>
      </c>
      <c r="C95" t="s">
        <v>130</v>
      </c>
      <c r="D95">
        <v>0</v>
      </c>
      <c r="E95" t="s">
        <v>131</v>
      </c>
      <c r="F95" t="s">
        <v>132</v>
      </c>
      <c r="G95" t="s">
        <v>31</v>
      </c>
      <c r="H95" t="s">
        <v>0</v>
      </c>
      <c r="I95" t="s">
        <v>133</v>
      </c>
      <c r="J95" t="s">
        <v>134</v>
      </c>
      <c r="K95" t="s">
        <v>135</v>
      </c>
      <c r="L95" s="1">
        <f t="shared" si="1"/>
        <v>2.083333333333659E-4</v>
      </c>
    </row>
    <row r="96" spans="1:12" x14ac:dyDescent="0.2">
      <c r="A96" t="s">
        <v>701</v>
      </c>
      <c r="B96" t="s">
        <v>129</v>
      </c>
      <c r="C96" t="s">
        <v>1295</v>
      </c>
      <c r="D96">
        <v>221094</v>
      </c>
      <c r="E96" t="s">
        <v>81</v>
      </c>
      <c r="F96" t="s">
        <v>82</v>
      </c>
      <c r="G96" t="s">
        <v>100</v>
      </c>
      <c r="H96" t="s">
        <v>101</v>
      </c>
      <c r="I96" t="s">
        <v>1282</v>
      </c>
      <c r="J96" t="s">
        <v>29</v>
      </c>
      <c r="K96" t="s">
        <v>54</v>
      </c>
      <c r="L96" s="1">
        <f t="shared" si="1"/>
        <v>1.2731481481478846E-4</v>
      </c>
    </row>
    <row r="97" spans="1:12" x14ac:dyDescent="0.2">
      <c r="A97" t="s">
        <v>701</v>
      </c>
      <c r="B97" t="s">
        <v>129</v>
      </c>
      <c r="C97" t="s">
        <v>1296</v>
      </c>
      <c r="D97">
        <v>221094</v>
      </c>
      <c r="E97" t="s">
        <v>81</v>
      </c>
      <c r="F97" t="s">
        <v>82</v>
      </c>
      <c r="G97" t="s">
        <v>100</v>
      </c>
      <c r="H97" t="s">
        <v>101</v>
      </c>
      <c r="I97" t="s">
        <v>1282</v>
      </c>
      <c r="J97" t="s">
        <v>1075</v>
      </c>
      <c r="K97" t="s">
        <v>30</v>
      </c>
      <c r="L97" s="1">
        <f t="shared" si="1"/>
        <v>9.6064814814816879E-4</v>
      </c>
    </row>
    <row r="98" spans="1:12" x14ac:dyDescent="0.2">
      <c r="A98" t="s">
        <v>701</v>
      </c>
      <c r="B98" t="s">
        <v>129</v>
      </c>
      <c r="C98" t="s">
        <v>1297</v>
      </c>
      <c r="D98">
        <v>221095</v>
      </c>
      <c r="E98" t="s">
        <v>48</v>
      </c>
      <c r="F98" t="s">
        <v>49</v>
      </c>
      <c r="G98" t="s">
        <v>33</v>
      </c>
      <c r="H98" t="s">
        <v>0</v>
      </c>
      <c r="I98" t="s">
        <v>1252</v>
      </c>
      <c r="J98" t="s">
        <v>29</v>
      </c>
      <c r="K98" t="s">
        <v>54</v>
      </c>
      <c r="L98" s="1">
        <f t="shared" si="1"/>
        <v>9.0277777777775237E-4</v>
      </c>
    </row>
    <row r="99" spans="1:12" x14ac:dyDescent="0.2">
      <c r="A99" t="s">
        <v>701</v>
      </c>
      <c r="B99" t="s">
        <v>129</v>
      </c>
      <c r="C99" t="s">
        <v>1299</v>
      </c>
      <c r="D99">
        <v>221096</v>
      </c>
      <c r="E99" t="s">
        <v>119</v>
      </c>
      <c r="F99" t="s">
        <v>120</v>
      </c>
      <c r="G99" t="s">
        <v>55</v>
      </c>
      <c r="H99" t="s">
        <v>0</v>
      </c>
      <c r="I99" t="s">
        <v>1216</v>
      </c>
      <c r="J99" t="s">
        <v>29</v>
      </c>
      <c r="K99" t="s">
        <v>54</v>
      </c>
      <c r="L99" s="1">
        <f t="shared" si="1"/>
        <v>1.7592592592592937E-3</v>
      </c>
    </row>
    <row r="100" spans="1:12" x14ac:dyDescent="0.2">
      <c r="A100" t="s">
        <v>701</v>
      </c>
      <c r="B100" t="s">
        <v>129</v>
      </c>
      <c r="C100" t="s">
        <v>1298</v>
      </c>
      <c r="D100">
        <v>221095</v>
      </c>
      <c r="E100" t="s">
        <v>48</v>
      </c>
      <c r="F100" t="s">
        <v>49</v>
      </c>
      <c r="G100" t="s">
        <v>33</v>
      </c>
      <c r="H100" t="s">
        <v>0</v>
      </c>
      <c r="I100" t="s">
        <v>1252</v>
      </c>
      <c r="J100" t="s">
        <v>92</v>
      </c>
      <c r="K100" t="s">
        <v>30</v>
      </c>
      <c r="L100" s="1">
        <f t="shared" si="1"/>
        <v>1.4004629629629506E-3</v>
      </c>
    </row>
    <row r="101" spans="1:12" x14ac:dyDescent="0.2">
      <c r="A101" t="s">
        <v>701</v>
      </c>
      <c r="B101" t="s">
        <v>129</v>
      </c>
      <c r="C101" t="s">
        <v>1294</v>
      </c>
      <c r="D101">
        <v>221093</v>
      </c>
      <c r="E101" t="s">
        <v>119</v>
      </c>
      <c r="F101" t="s">
        <v>120</v>
      </c>
      <c r="G101" t="s">
        <v>55</v>
      </c>
      <c r="H101" t="s">
        <v>0</v>
      </c>
      <c r="I101" t="s">
        <v>1216</v>
      </c>
      <c r="J101" t="s">
        <v>65</v>
      </c>
      <c r="K101" t="s">
        <v>30</v>
      </c>
      <c r="L101" s="1">
        <f t="shared" si="1"/>
        <v>7.8703703703700278E-4</v>
      </c>
    </row>
    <row r="102" spans="1:12" x14ac:dyDescent="0.2">
      <c r="A102" t="s">
        <v>701</v>
      </c>
      <c r="B102" t="s">
        <v>129</v>
      </c>
      <c r="C102" t="s">
        <v>1301</v>
      </c>
      <c r="D102">
        <v>221097</v>
      </c>
      <c r="E102" t="s">
        <v>81</v>
      </c>
      <c r="F102" t="s">
        <v>82</v>
      </c>
      <c r="G102" t="s">
        <v>100</v>
      </c>
      <c r="H102" t="s">
        <v>101</v>
      </c>
      <c r="I102" t="s">
        <v>1282</v>
      </c>
      <c r="J102" t="s">
        <v>29</v>
      </c>
      <c r="K102" t="s">
        <v>54</v>
      </c>
      <c r="L102" s="1">
        <f t="shared" si="1"/>
        <v>1.805555555555588E-3</v>
      </c>
    </row>
    <row r="103" spans="1:12" x14ac:dyDescent="0.2">
      <c r="A103" t="s">
        <v>701</v>
      </c>
      <c r="B103" t="s">
        <v>129</v>
      </c>
      <c r="C103" t="s">
        <v>1303</v>
      </c>
      <c r="D103">
        <v>221098</v>
      </c>
      <c r="E103" t="s">
        <v>98</v>
      </c>
      <c r="F103" t="s">
        <v>99</v>
      </c>
      <c r="G103" t="s">
        <v>34</v>
      </c>
      <c r="H103" t="s">
        <v>0</v>
      </c>
      <c r="I103" t="s">
        <v>1219</v>
      </c>
      <c r="J103" t="s">
        <v>29</v>
      </c>
      <c r="K103" t="s">
        <v>54</v>
      </c>
      <c r="L103" s="1">
        <f t="shared" si="1"/>
        <v>8.3333333333332482E-4</v>
      </c>
    </row>
    <row r="104" spans="1:12" x14ac:dyDescent="0.2">
      <c r="A104" t="s">
        <v>701</v>
      </c>
      <c r="B104" t="s">
        <v>129</v>
      </c>
      <c r="C104" t="s">
        <v>1304</v>
      </c>
      <c r="D104">
        <v>221098</v>
      </c>
      <c r="E104" t="s">
        <v>98</v>
      </c>
      <c r="F104" t="s">
        <v>99</v>
      </c>
      <c r="G104" t="s">
        <v>34</v>
      </c>
      <c r="H104" t="s">
        <v>0</v>
      </c>
      <c r="I104" t="s">
        <v>1219</v>
      </c>
      <c r="J104" t="s">
        <v>1138</v>
      </c>
      <c r="K104" t="s">
        <v>30</v>
      </c>
      <c r="L104" s="1">
        <f t="shared" si="1"/>
        <v>7.6388888888889728E-4</v>
      </c>
    </row>
    <row r="105" spans="1:12" x14ac:dyDescent="0.2">
      <c r="A105" t="s">
        <v>701</v>
      </c>
      <c r="B105" t="s">
        <v>129</v>
      </c>
      <c r="C105" t="s">
        <v>1302</v>
      </c>
      <c r="D105">
        <v>221097</v>
      </c>
      <c r="E105" t="s">
        <v>81</v>
      </c>
      <c r="F105" t="s">
        <v>82</v>
      </c>
      <c r="G105" t="s">
        <v>100</v>
      </c>
      <c r="H105" t="s">
        <v>101</v>
      </c>
      <c r="I105" t="s">
        <v>1282</v>
      </c>
      <c r="J105" t="s">
        <v>1063</v>
      </c>
      <c r="K105" t="s">
        <v>30</v>
      </c>
      <c r="L105" s="1">
        <f t="shared" si="1"/>
        <v>1.0995370370370239E-3</v>
      </c>
    </row>
    <row r="106" spans="1:12" x14ac:dyDescent="0.2">
      <c r="A106" t="s">
        <v>128</v>
      </c>
      <c r="B106" t="s">
        <v>129</v>
      </c>
      <c r="C106" t="s">
        <v>920</v>
      </c>
      <c r="D106">
        <v>216817</v>
      </c>
      <c r="E106" t="s">
        <v>758</v>
      </c>
      <c r="F106" t="s">
        <v>18</v>
      </c>
      <c r="G106" t="s">
        <v>27</v>
      </c>
      <c r="H106" t="s">
        <v>0</v>
      </c>
      <c r="I106" t="s">
        <v>813</v>
      </c>
      <c r="J106" t="s">
        <v>921</v>
      </c>
      <c r="K106" t="s">
        <v>14</v>
      </c>
      <c r="L106" s="1">
        <f t="shared" si="1"/>
        <v>3.472222222222765E-5</v>
      </c>
    </row>
    <row r="107" spans="1:12" x14ac:dyDescent="0.2">
      <c r="A107" t="s">
        <v>128</v>
      </c>
      <c r="B107" t="s">
        <v>129</v>
      </c>
      <c r="C107" t="s">
        <v>818</v>
      </c>
      <c r="D107">
        <v>211893</v>
      </c>
      <c r="E107" t="s">
        <v>758</v>
      </c>
      <c r="F107" t="s">
        <v>18</v>
      </c>
      <c r="G107" t="s">
        <v>27</v>
      </c>
      <c r="H107" t="s">
        <v>0</v>
      </c>
      <c r="I107" t="s">
        <v>813</v>
      </c>
      <c r="J107" t="s">
        <v>819</v>
      </c>
      <c r="K107" t="s">
        <v>14</v>
      </c>
      <c r="L107" s="1">
        <f t="shared" si="1"/>
        <v>1.388888888889106E-4</v>
      </c>
    </row>
    <row r="108" spans="1:12" x14ac:dyDescent="0.2">
      <c r="A108" t="s">
        <v>128</v>
      </c>
      <c r="B108" t="s">
        <v>129</v>
      </c>
      <c r="C108" t="s">
        <v>925</v>
      </c>
      <c r="D108">
        <v>216819</v>
      </c>
      <c r="E108" t="s">
        <v>758</v>
      </c>
      <c r="F108" t="s">
        <v>18</v>
      </c>
      <c r="G108" t="s">
        <v>27</v>
      </c>
      <c r="H108" t="s">
        <v>0</v>
      </c>
      <c r="I108" t="s">
        <v>813</v>
      </c>
      <c r="J108" t="s">
        <v>926</v>
      </c>
      <c r="K108" t="s">
        <v>14</v>
      </c>
      <c r="L108" s="1">
        <f t="shared" si="1"/>
        <v>4.6296296296266526E-5</v>
      </c>
    </row>
    <row r="109" spans="1:12" x14ac:dyDescent="0.2">
      <c r="A109" t="s">
        <v>128</v>
      </c>
      <c r="B109" t="s">
        <v>129</v>
      </c>
      <c r="C109" t="s">
        <v>931</v>
      </c>
      <c r="D109">
        <v>216822</v>
      </c>
      <c r="E109" t="s">
        <v>758</v>
      </c>
      <c r="F109" t="s">
        <v>18</v>
      </c>
      <c r="G109" t="s">
        <v>27</v>
      </c>
      <c r="H109" t="s">
        <v>0</v>
      </c>
      <c r="I109" t="s">
        <v>813</v>
      </c>
      <c r="J109" t="s">
        <v>932</v>
      </c>
      <c r="K109" t="s">
        <v>14</v>
      </c>
      <c r="L109" s="1">
        <f t="shared" si="1"/>
        <v>5.7870370370360913E-5</v>
      </c>
    </row>
    <row r="110" spans="1:12" x14ac:dyDescent="0.2">
      <c r="A110" t="s">
        <v>128</v>
      </c>
      <c r="B110" t="s">
        <v>129</v>
      </c>
      <c r="C110" t="s">
        <v>816</v>
      </c>
      <c r="D110">
        <v>211892</v>
      </c>
      <c r="E110" t="s">
        <v>758</v>
      </c>
      <c r="F110" t="s">
        <v>18</v>
      </c>
      <c r="G110" t="s">
        <v>27</v>
      </c>
      <c r="H110" t="s">
        <v>0</v>
      </c>
      <c r="I110" t="s">
        <v>813</v>
      </c>
      <c r="J110" t="s">
        <v>817</v>
      </c>
      <c r="K110" t="s">
        <v>14</v>
      </c>
      <c r="L110" s="1">
        <f t="shared" si="1"/>
        <v>5.7870370370388668E-5</v>
      </c>
    </row>
    <row r="111" spans="1:12" x14ac:dyDescent="0.2">
      <c r="A111" t="s">
        <v>128</v>
      </c>
      <c r="B111" t="s">
        <v>129</v>
      </c>
      <c r="C111" t="s">
        <v>812</v>
      </c>
      <c r="D111">
        <v>211887</v>
      </c>
      <c r="E111" t="s">
        <v>758</v>
      </c>
      <c r="F111" t="s">
        <v>18</v>
      </c>
      <c r="G111" t="s">
        <v>27</v>
      </c>
      <c r="H111" t="s">
        <v>0</v>
      </c>
      <c r="I111" t="s">
        <v>813</v>
      </c>
      <c r="J111" t="s">
        <v>814</v>
      </c>
      <c r="K111" t="s">
        <v>14</v>
      </c>
      <c r="L111" s="1">
        <f t="shared" si="1"/>
        <v>5.7870370370388668E-5</v>
      </c>
    </row>
    <row r="112" spans="1:12" x14ac:dyDescent="0.2">
      <c r="A112" t="s">
        <v>128</v>
      </c>
      <c r="B112" t="s">
        <v>129</v>
      </c>
      <c r="C112" t="s">
        <v>929</v>
      </c>
      <c r="D112">
        <v>216821</v>
      </c>
      <c r="E112" t="s">
        <v>758</v>
      </c>
      <c r="F112" t="s">
        <v>18</v>
      </c>
      <c r="G112" t="s">
        <v>27</v>
      </c>
      <c r="H112" t="s">
        <v>0</v>
      </c>
      <c r="I112" t="s">
        <v>813</v>
      </c>
      <c r="J112" t="s">
        <v>930</v>
      </c>
      <c r="K112" t="s">
        <v>14</v>
      </c>
      <c r="L112" s="1">
        <f t="shared" si="1"/>
        <v>3.472222222222765E-5</v>
      </c>
    </row>
    <row r="113" spans="1:12" x14ac:dyDescent="0.2">
      <c r="A113" t="s">
        <v>128</v>
      </c>
      <c r="B113" t="s">
        <v>129</v>
      </c>
      <c r="C113" t="s">
        <v>927</v>
      </c>
      <c r="D113">
        <v>216820</v>
      </c>
      <c r="E113" t="s">
        <v>758</v>
      </c>
      <c r="F113" t="s">
        <v>18</v>
      </c>
      <c r="G113" t="s">
        <v>27</v>
      </c>
      <c r="H113" t="s">
        <v>0</v>
      </c>
      <c r="I113" t="s">
        <v>813</v>
      </c>
      <c r="J113" t="s">
        <v>928</v>
      </c>
      <c r="K113" t="s">
        <v>14</v>
      </c>
      <c r="L113" s="1">
        <f t="shared" si="1"/>
        <v>5.7870370370333157E-5</v>
      </c>
    </row>
    <row r="114" spans="1:12" x14ac:dyDescent="0.2">
      <c r="A114" t="s">
        <v>128</v>
      </c>
      <c r="B114" t="s">
        <v>129</v>
      </c>
      <c r="C114" t="s">
        <v>945</v>
      </c>
      <c r="D114">
        <v>216885</v>
      </c>
      <c r="E114" t="s">
        <v>758</v>
      </c>
      <c r="F114" t="s">
        <v>18</v>
      </c>
      <c r="G114" t="s">
        <v>27</v>
      </c>
      <c r="H114" t="s">
        <v>0</v>
      </c>
      <c r="I114" t="s">
        <v>813</v>
      </c>
      <c r="J114" t="s">
        <v>823</v>
      </c>
      <c r="K114" t="s">
        <v>14</v>
      </c>
      <c r="L114" s="1">
        <f t="shared" si="1"/>
        <v>8.1018518518521931E-5</v>
      </c>
    </row>
    <row r="115" spans="1:12" x14ac:dyDescent="0.2">
      <c r="A115" t="s">
        <v>128</v>
      </c>
      <c r="B115" t="s">
        <v>129</v>
      </c>
      <c r="C115" t="s">
        <v>943</v>
      </c>
      <c r="D115">
        <v>216879</v>
      </c>
      <c r="E115" t="s">
        <v>758</v>
      </c>
      <c r="F115" t="s">
        <v>18</v>
      </c>
      <c r="G115" t="s">
        <v>27</v>
      </c>
      <c r="H115" t="s">
        <v>0</v>
      </c>
      <c r="I115" t="s">
        <v>813</v>
      </c>
      <c r="J115" t="s">
        <v>944</v>
      </c>
      <c r="K115" t="s">
        <v>14</v>
      </c>
      <c r="L115" s="1">
        <f t="shared" si="1"/>
        <v>2.7777777777779344E-4</v>
      </c>
    </row>
    <row r="116" spans="1:12" x14ac:dyDescent="0.2">
      <c r="A116" t="s">
        <v>128</v>
      </c>
      <c r="B116" t="s">
        <v>129</v>
      </c>
      <c r="C116" t="s">
        <v>1097</v>
      </c>
      <c r="D116">
        <v>219877</v>
      </c>
      <c r="E116" t="s">
        <v>72</v>
      </c>
      <c r="F116" t="s">
        <v>73</v>
      </c>
      <c r="G116" t="s">
        <v>1098</v>
      </c>
      <c r="H116" t="s">
        <v>0</v>
      </c>
      <c r="I116" t="s">
        <v>1099</v>
      </c>
      <c r="J116" t="s">
        <v>83</v>
      </c>
      <c r="K116" t="s">
        <v>14</v>
      </c>
      <c r="L116" s="1">
        <f t="shared" si="1"/>
        <v>2.002314814814804E-3</v>
      </c>
    </row>
    <row r="117" spans="1:12" x14ac:dyDescent="0.2">
      <c r="A117" t="s">
        <v>701</v>
      </c>
      <c r="B117" t="s">
        <v>129</v>
      </c>
      <c r="C117" t="s">
        <v>1305</v>
      </c>
      <c r="D117">
        <v>221099</v>
      </c>
      <c r="E117" t="s">
        <v>48</v>
      </c>
      <c r="F117" t="s">
        <v>49</v>
      </c>
      <c r="G117" t="s">
        <v>33</v>
      </c>
      <c r="H117" t="s">
        <v>0</v>
      </c>
      <c r="I117" t="s">
        <v>1252</v>
      </c>
      <c r="J117" t="s">
        <v>29</v>
      </c>
      <c r="K117" t="s">
        <v>54</v>
      </c>
      <c r="L117" s="1">
        <f t="shared" si="1"/>
        <v>5.7870370370360913E-5</v>
      </c>
    </row>
    <row r="118" spans="1:12" x14ac:dyDescent="0.2">
      <c r="A118" t="s">
        <v>128</v>
      </c>
      <c r="B118" t="s">
        <v>129</v>
      </c>
      <c r="C118" t="s">
        <v>664</v>
      </c>
      <c r="D118">
        <v>200421</v>
      </c>
      <c r="E118" t="s">
        <v>272</v>
      </c>
      <c r="F118" t="s">
        <v>273</v>
      </c>
      <c r="G118" t="s">
        <v>665</v>
      </c>
      <c r="H118" t="s">
        <v>0</v>
      </c>
      <c r="I118" t="s">
        <v>666</v>
      </c>
      <c r="J118" t="s">
        <v>667</v>
      </c>
      <c r="K118" t="s">
        <v>14</v>
      </c>
      <c r="L118" s="1">
        <f t="shared" si="1"/>
        <v>9.0277777777778012E-4</v>
      </c>
    </row>
    <row r="119" spans="1:12" x14ac:dyDescent="0.2">
      <c r="A119" t="s">
        <v>701</v>
      </c>
      <c r="B119" t="s">
        <v>129</v>
      </c>
      <c r="C119" t="s">
        <v>1307</v>
      </c>
      <c r="D119">
        <v>221100</v>
      </c>
      <c r="E119" t="s">
        <v>98</v>
      </c>
      <c r="F119" t="s">
        <v>99</v>
      </c>
      <c r="G119" t="s">
        <v>34</v>
      </c>
      <c r="H119" t="s">
        <v>0</v>
      </c>
      <c r="I119" t="s">
        <v>1308</v>
      </c>
      <c r="J119" t="s">
        <v>29</v>
      </c>
      <c r="K119" t="s">
        <v>54</v>
      </c>
      <c r="L119" s="1">
        <f t="shared" si="1"/>
        <v>1.1574074074074958E-4</v>
      </c>
    </row>
    <row r="120" spans="1:12" x14ac:dyDescent="0.2">
      <c r="A120" t="s">
        <v>701</v>
      </c>
      <c r="B120" t="s">
        <v>129</v>
      </c>
      <c r="C120" t="s">
        <v>1310</v>
      </c>
      <c r="D120">
        <v>221101</v>
      </c>
      <c r="E120" t="s">
        <v>119</v>
      </c>
      <c r="F120" t="s">
        <v>120</v>
      </c>
      <c r="G120" t="s">
        <v>55</v>
      </c>
      <c r="H120" t="s">
        <v>0</v>
      </c>
      <c r="I120" t="s">
        <v>1311</v>
      </c>
      <c r="J120" t="s">
        <v>29</v>
      </c>
      <c r="K120" t="s">
        <v>54</v>
      </c>
      <c r="L120" s="1">
        <f t="shared" si="1"/>
        <v>1.6550925925926108E-3</v>
      </c>
    </row>
    <row r="121" spans="1:12" x14ac:dyDescent="0.2">
      <c r="A121" t="s">
        <v>701</v>
      </c>
      <c r="B121" t="s">
        <v>129</v>
      </c>
      <c r="C121" t="s">
        <v>1313</v>
      </c>
      <c r="D121">
        <v>221102</v>
      </c>
      <c r="E121" t="s">
        <v>63</v>
      </c>
      <c r="F121" t="s">
        <v>64</v>
      </c>
      <c r="G121" t="s">
        <v>70</v>
      </c>
      <c r="H121" t="s">
        <v>0</v>
      </c>
      <c r="I121" t="s">
        <v>1314</v>
      </c>
      <c r="J121" t="s">
        <v>29</v>
      </c>
      <c r="K121" t="s">
        <v>54</v>
      </c>
      <c r="L121" s="1">
        <f t="shared" si="1"/>
        <v>9.2592592592560807E-5</v>
      </c>
    </row>
    <row r="122" spans="1:12" x14ac:dyDescent="0.2">
      <c r="A122" t="s">
        <v>128</v>
      </c>
      <c r="B122" t="s">
        <v>129</v>
      </c>
      <c r="C122" t="s">
        <v>805</v>
      </c>
      <c r="D122">
        <v>211708</v>
      </c>
      <c r="E122" t="s">
        <v>155</v>
      </c>
      <c r="F122" t="s">
        <v>23</v>
      </c>
      <c r="G122" t="s">
        <v>41</v>
      </c>
      <c r="H122" t="s">
        <v>0</v>
      </c>
      <c r="I122" t="s">
        <v>806</v>
      </c>
      <c r="J122" t="s">
        <v>158</v>
      </c>
      <c r="K122" t="s">
        <v>30</v>
      </c>
      <c r="L122" s="1">
        <f t="shared" si="1"/>
        <v>9.2592592592591338E-4</v>
      </c>
    </row>
    <row r="123" spans="1:12" x14ac:dyDescent="0.2">
      <c r="A123" t="s">
        <v>128</v>
      </c>
      <c r="B123" t="s">
        <v>129</v>
      </c>
      <c r="C123" t="s">
        <v>154</v>
      </c>
      <c r="D123">
        <v>0</v>
      </c>
      <c r="E123" t="s">
        <v>155</v>
      </c>
      <c r="F123" t="s">
        <v>23</v>
      </c>
      <c r="G123" t="s">
        <v>156</v>
      </c>
      <c r="H123" t="s">
        <v>0</v>
      </c>
      <c r="I123" t="s">
        <v>157</v>
      </c>
      <c r="J123" t="s">
        <v>158</v>
      </c>
      <c r="K123" t="s">
        <v>14</v>
      </c>
      <c r="L123" s="1">
        <f t="shared" si="1"/>
        <v>1.6203703703707162E-4</v>
      </c>
    </row>
    <row r="124" spans="1:12" x14ac:dyDescent="0.2">
      <c r="A124" t="s">
        <v>701</v>
      </c>
      <c r="B124" t="s">
        <v>129</v>
      </c>
      <c r="C124" t="s">
        <v>1306</v>
      </c>
      <c r="D124">
        <v>221099</v>
      </c>
      <c r="E124" t="s">
        <v>48</v>
      </c>
      <c r="F124" t="s">
        <v>49</v>
      </c>
      <c r="G124" t="s">
        <v>33</v>
      </c>
      <c r="H124" t="s">
        <v>0</v>
      </c>
      <c r="I124" t="s">
        <v>1252</v>
      </c>
      <c r="J124" t="s">
        <v>92</v>
      </c>
      <c r="K124" t="s">
        <v>30</v>
      </c>
      <c r="L124" s="1">
        <f t="shared" si="1"/>
        <v>2.3148148148147141E-4</v>
      </c>
    </row>
    <row r="125" spans="1:12" x14ac:dyDescent="0.2">
      <c r="A125" t="s">
        <v>701</v>
      </c>
      <c r="B125" t="s">
        <v>129</v>
      </c>
      <c r="C125" t="s">
        <v>1309</v>
      </c>
      <c r="D125">
        <v>221100</v>
      </c>
      <c r="E125" t="s">
        <v>98</v>
      </c>
      <c r="F125" t="s">
        <v>99</v>
      </c>
      <c r="G125" t="s">
        <v>34</v>
      </c>
      <c r="H125" t="s">
        <v>0</v>
      </c>
      <c r="I125" t="s">
        <v>1308</v>
      </c>
      <c r="J125" t="s">
        <v>1221</v>
      </c>
      <c r="K125" t="s">
        <v>30</v>
      </c>
      <c r="L125" s="1">
        <f t="shared" si="1"/>
        <v>5.2083333333335924E-4</v>
      </c>
    </row>
    <row r="126" spans="1:12" x14ac:dyDescent="0.2">
      <c r="A126" t="s">
        <v>701</v>
      </c>
      <c r="B126" t="s">
        <v>129</v>
      </c>
      <c r="C126" t="s">
        <v>1300</v>
      </c>
      <c r="D126">
        <v>221096</v>
      </c>
      <c r="E126" t="s">
        <v>119</v>
      </c>
      <c r="F126" t="s">
        <v>120</v>
      </c>
      <c r="G126" t="s">
        <v>55</v>
      </c>
      <c r="H126" t="s">
        <v>0</v>
      </c>
      <c r="I126" t="s">
        <v>1216</v>
      </c>
      <c r="J126" t="s">
        <v>65</v>
      </c>
      <c r="K126" t="s">
        <v>30</v>
      </c>
      <c r="L126" s="1">
        <f t="shared" si="1"/>
        <v>8.796296296296191E-4</v>
      </c>
    </row>
    <row r="127" spans="1:12" x14ac:dyDescent="0.2">
      <c r="A127" t="s">
        <v>128</v>
      </c>
      <c r="B127" t="s">
        <v>129</v>
      </c>
      <c r="C127" t="s">
        <v>165</v>
      </c>
      <c r="D127">
        <v>0</v>
      </c>
      <c r="E127" t="s">
        <v>166</v>
      </c>
      <c r="F127" t="s">
        <v>167</v>
      </c>
      <c r="G127" t="s">
        <v>168</v>
      </c>
      <c r="H127" t="s">
        <v>0</v>
      </c>
      <c r="I127" t="s">
        <v>169</v>
      </c>
      <c r="J127" t="s">
        <v>170</v>
      </c>
      <c r="K127" t="s">
        <v>14</v>
      </c>
      <c r="L127" s="1">
        <f t="shared" si="1"/>
        <v>1.7361111111108274E-4</v>
      </c>
    </row>
    <row r="128" spans="1:12" x14ac:dyDescent="0.2">
      <c r="A128" t="s">
        <v>701</v>
      </c>
      <c r="B128" t="s">
        <v>129</v>
      </c>
      <c r="C128" t="s">
        <v>1315</v>
      </c>
      <c r="D128">
        <v>221102</v>
      </c>
      <c r="E128" t="s">
        <v>63</v>
      </c>
      <c r="F128" t="s">
        <v>64</v>
      </c>
      <c r="G128" t="s">
        <v>70</v>
      </c>
      <c r="H128" t="s">
        <v>0</v>
      </c>
      <c r="I128" t="s">
        <v>1314</v>
      </c>
      <c r="J128" t="s">
        <v>1080</v>
      </c>
      <c r="K128" t="s">
        <v>30</v>
      </c>
      <c r="L128" s="1">
        <f t="shared" si="1"/>
        <v>1.0763888888889184E-3</v>
      </c>
    </row>
    <row r="129" spans="1:12" x14ac:dyDescent="0.2">
      <c r="A129" t="s">
        <v>701</v>
      </c>
      <c r="B129" t="s">
        <v>129</v>
      </c>
      <c r="C129" t="s">
        <v>1312</v>
      </c>
      <c r="D129">
        <v>221101</v>
      </c>
      <c r="E129" t="s">
        <v>119</v>
      </c>
      <c r="F129" t="s">
        <v>120</v>
      </c>
      <c r="G129" t="s">
        <v>55</v>
      </c>
      <c r="H129" t="s">
        <v>0</v>
      </c>
      <c r="I129" t="s">
        <v>1311</v>
      </c>
      <c r="J129" t="s">
        <v>65</v>
      </c>
      <c r="K129" t="s">
        <v>30</v>
      </c>
      <c r="L129" s="1">
        <f t="shared" si="1"/>
        <v>1.7129629629629717E-3</v>
      </c>
    </row>
    <row r="130" spans="1:12" x14ac:dyDescent="0.2">
      <c r="A130" t="s">
        <v>128</v>
      </c>
      <c r="B130" t="s">
        <v>129</v>
      </c>
      <c r="C130" t="s">
        <v>171</v>
      </c>
      <c r="D130">
        <v>0</v>
      </c>
      <c r="E130" t="s">
        <v>172</v>
      </c>
      <c r="F130" t="s">
        <v>173</v>
      </c>
      <c r="G130" t="s">
        <v>174</v>
      </c>
      <c r="H130" t="s">
        <v>0</v>
      </c>
      <c r="I130" t="s">
        <v>175</v>
      </c>
      <c r="J130" t="s">
        <v>176</v>
      </c>
      <c r="K130" t="s">
        <v>14</v>
      </c>
      <c r="L130" s="1">
        <f t="shared" si="1"/>
        <v>1.3888888888888284E-4</v>
      </c>
    </row>
    <row r="131" spans="1:12" x14ac:dyDescent="0.2">
      <c r="A131" t="s">
        <v>128</v>
      </c>
      <c r="B131" t="s">
        <v>129</v>
      </c>
      <c r="C131" t="s">
        <v>159</v>
      </c>
      <c r="D131">
        <v>0</v>
      </c>
      <c r="E131" t="s">
        <v>160</v>
      </c>
      <c r="F131" t="s">
        <v>161</v>
      </c>
      <c r="G131" t="s">
        <v>162</v>
      </c>
      <c r="H131" t="s">
        <v>0</v>
      </c>
      <c r="I131" t="s">
        <v>163</v>
      </c>
      <c r="J131" t="s">
        <v>164</v>
      </c>
      <c r="K131" t="s">
        <v>14</v>
      </c>
      <c r="L131" s="1">
        <f t="shared" si="1"/>
        <v>2.2569444444444364E-3</v>
      </c>
    </row>
    <row r="132" spans="1:12" x14ac:dyDescent="0.2">
      <c r="A132" t="s">
        <v>701</v>
      </c>
      <c r="B132" t="s">
        <v>129</v>
      </c>
      <c r="C132" t="s">
        <v>123</v>
      </c>
      <c r="D132">
        <v>221103</v>
      </c>
      <c r="E132" t="s">
        <v>81</v>
      </c>
      <c r="F132" t="s">
        <v>82</v>
      </c>
      <c r="G132" t="s">
        <v>100</v>
      </c>
      <c r="H132" t="s">
        <v>101</v>
      </c>
      <c r="I132" t="s">
        <v>1316</v>
      </c>
      <c r="J132" t="s">
        <v>29</v>
      </c>
      <c r="K132" t="s">
        <v>54</v>
      </c>
      <c r="L132" s="1">
        <f t="shared" si="1"/>
        <v>1.3194444444444287E-3</v>
      </c>
    </row>
    <row r="133" spans="1:12" x14ac:dyDescent="0.2">
      <c r="A133" t="s">
        <v>701</v>
      </c>
      <c r="B133" t="s">
        <v>129</v>
      </c>
      <c r="C133" t="s">
        <v>1317</v>
      </c>
      <c r="D133">
        <v>221103</v>
      </c>
      <c r="E133" t="s">
        <v>81</v>
      </c>
      <c r="F133" t="s">
        <v>82</v>
      </c>
      <c r="G133" t="s">
        <v>100</v>
      </c>
      <c r="H133" t="s">
        <v>101</v>
      </c>
      <c r="I133" t="s">
        <v>1316</v>
      </c>
      <c r="J133" t="s">
        <v>1318</v>
      </c>
      <c r="K133" t="s">
        <v>30</v>
      </c>
      <c r="L133" s="1">
        <f t="shared" ref="L133:L196" si="2">IF(C133="","",C133-C132)</f>
        <v>2.1064814814815147E-3</v>
      </c>
    </row>
    <row r="134" spans="1:12" x14ac:dyDescent="0.2">
      <c r="A134" t="s">
        <v>128</v>
      </c>
      <c r="B134" t="s">
        <v>129</v>
      </c>
      <c r="C134" t="s">
        <v>1154</v>
      </c>
      <c r="D134">
        <v>220549</v>
      </c>
      <c r="E134" t="s">
        <v>1150</v>
      </c>
      <c r="F134" t="s">
        <v>1151</v>
      </c>
      <c r="G134" t="s">
        <v>1155</v>
      </c>
      <c r="H134" t="s">
        <v>0</v>
      </c>
      <c r="I134" t="s">
        <v>1156</v>
      </c>
      <c r="J134" t="s">
        <v>989</v>
      </c>
      <c r="K134" t="s">
        <v>14</v>
      </c>
      <c r="L134" s="1">
        <f t="shared" si="2"/>
        <v>9.1435185185184675E-4</v>
      </c>
    </row>
    <row r="135" spans="1:12" x14ac:dyDescent="0.2">
      <c r="A135" t="s">
        <v>701</v>
      </c>
      <c r="B135" t="s">
        <v>129</v>
      </c>
      <c r="C135" t="s">
        <v>1332</v>
      </c>
      <c r="D135">
        <v>221109</v>
      </c>
      <c r="E135" t="s">
        <v>98</v>
      </c>
      <c r="F135" t="s">
        <v>99</v>
      </c>
      <c r="G135" t="s">
        <v>34</v>
      </c>
      <c r="H135" t="s">
        <v>0</v>
      </c>
      <c r="I135" t="s">
        <v>1308</v>
      </c>
      <c r="J135" t="s">
        <v>29</v>
      </c>
      <c r="K135" t="s">
        <v>54</v>
      </c>
      <c r="L135" s="1">
        <f t="shared" si="2"/>
        <v>5.439814814814925E-4</v>
      </c>
    </row>
    <row r="136" spans="1:12" x14ac:dyDescent="0.2">
      <c r="A136" t="s">
        <v>701</v>
      </c>
      <c r="B136" t="s">
        <v>129</v>
      </c>
      <c r="C136" t="s">
        <v>1329</v>
      </c>
      <c r="D136">
        <v>221108</v>
      </c>
      <c r="E136" t="s">
        <v>48</v>
      </c>
      <c r="F136" t="s">
        <v>49</v>
      </c>
      <c r="G136" t="s">
        <v>33</v>
      </c>
      <c r="H136" t="s">
        <v>0</v>
      </c>
      <c r="I136" t="s">
        <v>1330</v>
      </c>
      <c r="J136" t="s">
        <v>29</v>
      </c>
      <c r="K136" t="s">
        <v>54</v>
      </c>
      <c r="L136" s="1">
        <f t="shared" si="2"/>
        <v>9.2592592592533052E-5</v>
      </c>
    </row>
    <row r="137" spans="1:12" x14ac:dyDescent="0.2">
      <c r="A137" t="s">
        <v>701</v>
      </c>
      <c r="B137" t="s">
        <v>129</v>
      </c>
      <c r="C137" t="s">
        <v>1333</v>
      </c>
      <c r="D137">
        <v>221109</v>
      </c>
      <c r="E137" t="s">
        <v>98</v>
      </c>
      <c r="F137" t="s">
        <v>99</v>
      </c>
      <c r="G137" t="s">
        <v>34</v>
      </c>
      <c r="H137" t="s">
        <v>0</v>
      </c>
      <c r="I137" t="s">
        <v>1308</v>
      </c>
      <c r="J137" t="s">
        <v>1138</v>
      </c>
      <c r="K137" t="s">
        <v>30</v>
      </c>
      <c r="L137" s="1">
        <f t="shared" si="2"/>
        <v>1.0995370370370794E-3</v>
      </c>
    </row>
    <row r="138" spans="1:12" x14ac:dyDescent="0.2">
      <c r="A138" t="s">
        <v>701</v>
      </c>
      <c r="B138" t="s">
        <v>129</v>
      </c>
      <c r="C138" t="s">
        <v>1327</v>
      </c>
      <c r="D138">
        <v>221107</v>
      </c>
      <c r="E138" t="s">
        <v>119</v>
      </c>
      <c r="F138" t="s">
        <v>120</v>
      </c>
      <c r="G138" t="s">
        <v>55</v>
      </c>
      <c r="H138" t="s">
        <v>0</v>
      </c>
      <c r="I138" t="s">
        <v>1311</v>
      </c>
      <c r="J138" t="s">
        <v>29</v>
      </c>
      <c r="K138" t="s">
        <v>54</v>
      </c>
      <c r="L138" s="1">
        <f t="shared" si="2"/>
        <v>8.6805555555552472E-4</v>
      </c>
    </row>
    <row r="139" spans="1:12" x14ac:dyDescent="0.2">
      <c r="A139" t="s">
        <v>128</v>
      </c>
      <c r="B139" t="s">
        <v>129</v>
      </c>
      <c r="C139" t="s">
        <v>1093</v>
      </c>
      <c r="D139">
        <v>219790</v>
      </c>
      <c r="E139" t="s">
        <v>149</v>
      </c>
      <c r="F139" t="s">
        <v>150</v>
      </c>
      <c r="G139" t="s">
        <v>60</v>
      </c>
      <c r="H139" t="s">
        <v>0</v>
      </c>
      <c r="I139" t="s">
        <v>1094</v>
      </c>
      <c r="J139" t="s">
        <v>153</v>
      </c>
      <c r="K139" t="s">
        <v>30</v>
      </c>
      <c r="L139" s="1">
        <f t="shared" si="2"/>
        <v>2.1643518518518756E-3</v>
      </c>
    </row>
    <row r="140" spans="1:12" x14ac:dyDescent="0.2">
      <c r="A140" t="s">
        <v>128</v>
      </c>
      <c r="B140" t="s">
        <v>129</v>
      </c>
      <c r="C140" t="s">
        <v>148</v>
      </c>
      <c r="D140">
        <v>0</v>
      </c>
      <c r="E140" t="s">
        <v>149</v>
      </c>
      <c r="F140" t="s">
        <v>150</v>
      </c>
      <c r="G140" t="s">
        <v>151</v>
      </c>
      <c r="H140" t="s">
        <v>0</v>
      </c>
      <c r="I140" t="s">
        <v>152</v>
      </c>
      <c r="J140" t="s">
        <v>153</v>
      </c>
      <c r="K140" t="s">
        <v>14</v>
      </c>
      <c r="L140" s="1">
        <f t="shared" si="2"/>
        <v>7.5231481481480289E-4</v>
      </c>
    </row>
    <row r="141" spans="1:12" x14ac:dyDescent="0.2">
      <c r="A141" t="s">
        <v>701</v>
      </c>
      <c r="B141" t="s">
        <v>129</v>
      </c>
      <c r="C141" t="s">
        <v>1324</v>
      </c>
      <c r="D141">
        <v>221106</v>
      </c>
      <c r="E141" t="s">
        <v>72</v>
      </c>
      <c r="F141" t="s">
        <v>73</v>
      </c>
      <c r="G141" t="s">
        <v>71</v>
      </c>
      <c r="H141" t="s">
        <v>0</v>
      </c>
      <c r="I141" t="s">
        <v>1325</v>
      </c>
      <c r="J141" t="s">
        <v>29</v>
      </c>
      <c r="K141" t="s">
        <v>54</v>
      </c>
      <c r="L141" s="1">
        <f t="shared" si="2"/>
        <v>3.5879629629631538E-4</v>
      </c>
    </row>
    <row r="142" spans="1:12" x14ac:dyDescent="0.2">
      <c r="A142" t="s">
        <v>701</v>
      </c>
      <c r="B142" t="s">
        <v>129</v>
      </c>
      <c r="C142" t="s">
        <v>1326</v>
      </c>
      <c r="D142">
        <v>221106</v>
      </c>
      <c r="E142" t="s">
        <v>72</v>
      </c>
      <c r="F142" t="s">
        <v>73</v>
      </c>
      <c r="G142" t="s">
        <v>71</v>
      </c>
      <c r="H142" t="s">
        <v>0</v>
      </c>
      <c r="I142" t="s">
        <v>1325</v>
      </c>
      <c r="J142" t="s">
        <v>1059</v>
      </c>
      <c r="K142" t="s">
        <v>30</v>
      </c>
      <c r="L142" s="1">
        <f t="shared" si="2"/>
        <v>8.9120370370365798E-4</v>
      </c>
    </row>
    <row r="143" spans="1:12" x14ac:dyDescent="0.2">
      <c r="A143" t="s">
        <v>701</v>
      </c>
      <c r="B143" t="s">
        <v>129</v>
      </c>
      <c r="C143" t="s">
        <v>1322</v>
      </c>
      <c r="D143">
        <v>221105</v>
      </c>
      <c r="E143" t="s">
        <v>98</v>
      </c>
      <c r="F143" t="s">
        <v>99</v>
      </c>
      <c r="G143" t="s">
        <v>34</v>
      </c>
      <c r="H143" t="s">
        <v>0</v>
      </c>
      <c r="I143" t="s">
        <v>1308</v>
      </c>
      <c r="J143" t="s">
        <v>29</v>
      </c>
      <c r="K143" t="s">
        <v>54</v>
      </c>
      <c r="L143" s="1">
        <f t="shared" si="2"/>
        <v>1.8750000000000711E-3</v>
      </c>
    </row>
    <row r="144" spans="1:12" x14ac:dyDescent="0.2">
      <c r="A144" t="s">
        <v>128</v>
      </c>
      <c r="B144" t="s">
        <v>129</v>
      </c>
      <c r="C144" t="s">
        <v>1149</v>
      </c>
      <c r="D144">
        <v>220549</v>
      </c>
      <c r="E144" t="s">
        <v>1150</v>
      </c>
      <c r="F144" t="s">
        <v>1151</v>
      </c>
      <c r="G144" t="s">
        <v>1152</v>
      </c>
      <c r="H144" t="s">
        <v>0</v>
      </c>
      <c r="I144" t="s">
        <v>1153</v>
      </c>
      <c r="J144" t="s">
        <v>989</v>
      </c>
      <c r="K144" t="s">
        <v>14</v>
      </c>
      <c r="L144" s="1">
        <f t="shared" si="2"/>
        <v>2.8935185185180456E-4</v>
      </c>
    </row>
    <row r="145" spans="1:12" x14ac:dyDescent="0.2">
      <c r="A145" t="s">
        <v>701</v>
      </c>
      <c r="B145" t="s">
        <v>129</v>
      </c>
      <c r="C145" t="s">
        <v>1323</v>
      </c>
      <c r="D145">
        <v>221105</v>
      </c>
      <c r="E145" t="s">
        <v>98</v>
      </c>
      <c r="F145" t="s">
        <v>99</v>
      </c>
      <c r="G145" t="s">
        <v>34</v>
      </c>
      <c r="H145" t="s">
        <v>0</v>
      </c>
      <c r="I145" t="s">
        <v>1308</v>
      </c>
      <c r="J145" t="s">
        <v>1221</v>
      </c>
      <c r="K145" t="s">
        <v>30</v>
      </c>
      <c r="L145" s="1">
        <f t="shared" si="2"/>
        <v>8.1018518518549687E-5</v>
      </c>
    </row>
    <row r="146" spans="1:12" x14ac:dyDescent="0.2">
      <c r="A146" t="s">
        <v>701</v>
      </c>
      <c r="B146" t="s">
        <v>129</v>
      </c>
      <c r="C146" t="s">
        <v>1328</v>
      </c>
      <c r="D146">
        <v>221107</v>
      </c>
      <c r="E146" t="s">
        <v>119</v>
      </c>
      <c r="F146" t="s">
        <v>120</v>
      </c>
      <c r="G146" t="s">
        <v>55</v>
      </c>
      <c r="H146" t="s">
        <v>0</v>
      </c>
      <c r="I146" t="s">
        <v>1311</v>
      </c>
      <c r="J146" t="s">
        <v>65</v>
      </c>
      <c r="K146" t="s">
        <v>30</v>
      </c>
      <c r="L146" s="1">
        <f t="shared" si="2"/>
        <v>8.5648148148143033E-4</v>
      </c>
    </row>
    <row r="147" spans="1:12" x14ac:dyDescent="0.2">
      <c r="A147" t="s">
        <v>701</v>
      </c>
      <c r="B147" t="s">
        <v>129</v>
      </c>
      <c r="C147" t="s">
        <v>1331</v>
      </c>
      <c r="D147">
        <v>221108</v>
      </c>
      <c r="E147" t="s">
        <v>48</v>
      </c>
      <c r="F147" t="s">
        <v>49</v>
      </c>
      <c r="G147" t="s">
        <v>33</v>
      </c>
      <c r="H147" t="s">
        <v>0</v>
      </c>
      <c r="I147" t="s">
        <v>1330</v>
      </c>
      <c r="J147" t="s">
        <v>92</v>
      </c>
      <c r="K147" t="s">
        <v>30</v>
      </c>
      <c r="L147" s="1">
        <f t="shared" si="2"/>
        <v>6.3657407407413658E-4</v>
      </c>
    </row>
    <row r="148" spans="1:12" x14ac:dyDescent="0.2">
      <c r="A148" t="s">
        <v>701</v>
      </c>
      <c r="B148" t="s">
        <v>129</v>
      </c>
      <c r="C148" t="s">
        <v>1334</v>
      </c>
      <c r="D148">
        <v>221110</v>
      </c>
      <c r="E148" t="s">
        <v>48</v>
      </c>
      <c r="F148" t="s">
        <v>49</v>
      </c>
      <c r="G148" t="s">
        <v>33</v>
      </c>
      <c r="H148" t="s">
        <v>0</v>
      </c>
      <c r="I148" t="s">
        <v>1330</v>
      </c>
      <c r="J148" t="s">
        <v>29</v>
      </c>
      <c r="K148" t="s">
        <v>54</v>
      </c>
      <c r="L148" s="1">
        <f t="shared" si="2"/>
        <v>1.9560185185184542E-3</v>
      </c>
    </row>
    <row r="149" spans="1:12" x14ac:dyDescent="0.2">
      <c r="A149" t="s">
        <v>701</v>
      </c>
      <c r="B149" t="s">
        <v>129</v>
      </c>
      <c r="C149" t="s">
        <v>1319</v>
      </c>
      <c r="D149">
        <v>221104</v>
      </c>
      <c r="E149" t="s">
        <v>81</v>
      </c>
      <c r="F149" t="s">
        <v>82</v>
      </c>
      <c r="G149" t="s">
        <v>100</v>
      </c>
      <c r="H149" t="s">
        <v>101</v>
      </c>
      <c r="I149" t="s">
        <v>1316</v>
      </c>
      <c r="J149" t="s">
        <v>29</v>
      </c>
      <c r="K149" t="s">
        <v>54</v>
      </c>
      <c r="L149" s="1">
        <f t="shared" si="2"/>
        <v>1.1574074074077734E-4</v>
      </c>
    </row>
    <row r="150" spans="1:12" x14ac:dyDescent="0.2">
      <c r="A150" t="s">
        <v>701</v>
      </c>
      <c r="B150" t="s">
        <v>129</v>
      </c>
      <c r="C150" t="s">
        <v>1336</v>
      </c>
      <c r="D150">
        <v>221111</v>
      </c>
      <c r="E150" t="s">
        <v>119</v>
      </c>
      <c r="F150" t="s">
        <v>120</v>
      </c>
      <c r="G150" t="s">
        <v>55</v>
      </c>
      <c r="H150" t="s">
        <v>0</v>
      </c>
      <c r="I150" t="s">
        <v>1311</v>
      </c>
      <c r="J150" t="s">
        <v>29</v>
      </c>
      <c r="K150" t="s">
        <v>54</v>
      </c>
      <c r="L150" s="1">
        <f t="shared" si="2"/>
        <v>1.0416666666662744E-4</v>
      </c>
    </row>
    <row r="151" spans="1:12" x14ac:dyDescent="0.2">
      <c r="A151" t="s">
        <v>128</v>
      </c>
      <c r="B151" t="s">
        <v>129</v>
      </c>
      <c r="C151" t="s">
        <v>534</v>
      </c>
      <c r="D151">
        <v>187394</v>
      </c>
      <c r="E151" t="s">
        <v>137</v>
      </c>
      <c r="F151" t="s">
        <v>138</v>
      </c>
      <c r="G151" t="s">
        <v>70</v>
      </c>
      <c r="H151" t="s">
        <v>0</v>
      </c>
      <c r="I151" t="s">
        <v>535</v>
      </c>
      <c r="J151" t="s">
        <v>141</v>
      </c>
      <c r="K151" t="s">
        <v>30</v>
      </c>
      <c r="L151" s="1">
        <f t="shared" si="2"/>
        <v>9.490740740740744E-4</v>
      </c>
    </row>
    <row r="152" spans="1:12" x14ac:dyDescent="0.2">
      <c r="A152" t="s">
        <v>128</v>
      </c>
      <c r="B152" t="s">
        <v>129</v>
      </c>
      <c r="C152" t="s">
        <v>136</v>
      </c>
      <c r="D152">
        <v>0</v>
      </c>
      <c r="E152" t="s">
        <v>137</v>
      </c>
      <c r="F152" t="s">
        <v>138</v>
      </c>
      <c r="G152" t="s">
        <v>139</v>
      </c>
      <c r="H152" t="s">
        <v>0</v>
      </c>
      <c r="I152" t="s">
        <v>140</v>
      </c>
      <c r="J152" t="s">
        <v>141</v>
      </c>
      <c r="K152" t="s">
        <v>14</v>
      </c>
      <c r="L152" s="1">
        <f t="shared" si="2"/>
        <v>3.472222222222765E-5</v>
      </c>
    </row>
    <row r="153" spans="1:12" x14ac:dyDescent="0.2">
      <c r="A153" t="s">
        <v>701</v>
      </c>
      <c r="B153" t="s">
        <v>129</v>
      </c>
      <c r="C153" t="s">
        <v>1320</v>
      </c>
      <c r="D153">
        <v>221104</v>
      </c>
      <c r="E153" t="s">
        <v>81</v>
      </c>
      <c r="F153" t="s">
        <v>82</v>
      </c>
      <c r="G153" t="s">
        <v>100</v>
      </c>
      <c r="H153" t="s">
        <v>101</v>
      </c>
      <c r="I153" t="s">
        <v>1316</v>
      </c>
      <c r="J153" t="s">
        <v>1321</v>
      </c>
      <c r="K153" t="s">
        <v>30</v>
      </c>
      <c r="L153" s="1">
        <f t="shared" si="2"/>
        <v>9.2592592592644074E-5</v>
      </c>
    </row>
    <row r="154" spans="1:12" x14ac:dyDescent="0.2">
      <c r="A154" t="s">
        <v>128</v>
      </c>
      <c r="B154" t="s">
        <v>129</v>
      </c>
      <c r="C154" t="s">
        <v>440</v>
      </c>
      <c r="D154">
        <v>126137</v>
      </c>
      <c r="E154" t="s">
        <v>432</v>
      </c>
      <c r="F154" t="s">
        <v>433</v>
      </c>
      <c r="G154" t="s">
        <v>441</v>
      </c>
      <c r="H154" t="s">
        <v>0</v>
      </c>
      <c r="I154" t="s">
        <v>435</v>
      </c>
      <c r="J154" t="s">
        <v>442</v>
      </c>
      <c r="K154" t="s">
        <v>14</v>
      </c>
      <c r="L154" s="1">
        <f t="shared" si="2"/>
        <v>1.4236111111111116E-3</v>
      </c>
    </row>
    <row r="155" spans="1:12" x14ac:dyDescent="0.2">
      <c r="A155" t="s">
        <v>128</v>
      </c>
      <c r="B155" t="s">
        <v>129</v>
      </c>
      <c r="C155" t="s">
        <v>443</v>
      </c>
      <c r="D155">
        <v>126137</v>
      </c>
      <c r="E155" t="s">
        <v>432</v>
      </c>
      <c r="F155" t="s">
        <v>433</v>
      </c>
      <c r="G155" t="s">
        <v>441</v>
      </c>
      <c r="H155" t="s">
        <v>0</v>
      </c>
      <c r="I155" t="s">
        <v>444</v>
      </c>
      <c r="J155" t="s">
        <v>442</v>
      </c>
      <c r="K155" t="s">
        <v>14</v>
      </c>
      <c r="L155" s="1">
        <f t="shared" si="2"/>
        <v>2.3148148148133263E-5</v>
      </c>
    </row>
    <row r="156" spans="1:12" x14ac:dyDescent="0.2">
      <c r="A156" t="s">
        <v>701</v>
      </c>
      <c r="B156" t="s">
        <v>129</v>
      </c>
      <c r="C156" t="s">
        <v>1338</v>
      </c>
      <c r="D156">
        <v>221112</v>
      </c>
      <c r="E156" t="s">
        <v>98</v>
      </c>
      <c r="F156" t="s">
        <v>99</v>
      </c>
      <c r="G156" t="s">
        <v>34</v>
      </c>
      <c r="H156" t="s">
        <v>0</v>
      </c>
      <c r="I156" t="s">
        <v>1308</v>
      </c>
      <c r="J156" t="s">
        <v>29</v>
      </c>
      <c r="K156" t="s">
        <v>54</v>
      </c>
      <c r="L156" s="1">
        <f t="shared" si="2"/>
        <v>9.3749999999998002E-4</v>
      </c>
    </row>
    <row r="157" spans="1:12" x14ac:dyDescent="0.2">
      <c r="A157" t="s">
        <v>701</v>
      </c>
      <c r="B157" t="s">
        <v>129</v>
      </c>
      <c r="C157" t="s">
        <v>1339</v>
      </c>
      <c r="D157">
        <v>221112</v>
      </c>
      <c r="E157" t="s">
        <v>98</v>
      </c>
      <c r="F157" t="s">
        <v>99</v>
      </c>
      <c r="G157" t="s">
        <v>34</v>
      </c>
      <c r="H157" t="s">
        <v>0</v>
      </c>
      <c r="I157" t="s">
        <v>1308</v>
      </c>
      <c r="J157" t="s">
        <v>1221</v>
      </c>
      <c r="K157" t="s">
        <v>30</v>
      </c>
      <c r="L157" s="1">
        <f t="shared" si="2"/>
        <v>1.1574074074072183E-4</v>
      </c>
    </row>
    <row r="158" spans="1:12" x14ac:dyDescent="0.2">
      <c r="A158" t="s">
        <v>128</v>
      </c>
      <c r="B158" t="s">
        <v>129</v>
      </c>
      <c r="C158" t="s">
        <v>431</v>
      </c>
      <c r="D158">
        <v>126132</v>
      </c>
      <c r="E158" t="s">
        <v>432</v>
      </c>
      <c r="F158" t="s">
        <v>433</v>
      </c>
      <c r="G158" t="s">
        <v>434</v>
      </c>
      <c r="H158" t="s">
        <v>0</v>
      </c>
      <c r="I158" t="s">
        <v>435</v>
      </c>
      <c r="J158" t="s">
        <v>436</v>
      </c>
      <c r="K158" t="s">
        <v>14</v>
      </c>
      <c r="L158" s="1">
        <f t="shared" si="2"/>
        <v>5.0925925925926485E-4</v>
      </c>
    </row>
    <row r="159" spans="1:12" x14ac:dyDescent="0.2">
      <c r="A159" t="s">
        <v>701</v>
      </c>
      <c r="B159" t="s">
        <v>129</v>
      </c>
      <c r="C159" t="s">
        <v>1337</v>
      </c>
      <c r="D159">
        <v>221111</v>
      </c>
      <c r="E159" t="s">
        <v>119</v>
      </c>
      <c r="F159" t="s">
        <v>120</v>
      </c>
      <c r="G159" t="s">
        <v>55</v>
      </c>
      <c r="H159" t="s">
        <v>0</v>
      </c>
      <c r="I159" t="s">
        <v>1311</v>
      </c>
      <c r="J159" t="s">
        <v>65</v>
      </c>
      <c r="K159" t="s">
        <v>30</v>
      </c>
      <c r="L159" s="1">
        <f t="shared" si="2"/>
        <v>7.0601851851853636E-4</v>
      </c>
    </row>
    <row r="160" spans="1:12" x14ac:dyDescent="0.2">
      <c r="A160" t="s">
        <v>128</v>
      </c>
      <c r="B160" t="s">
        <v>129</v>
      </c>
      <c r="C160" t="s">
        <v>142</v>
      </c>
      <c r="D160">
        <v>0</v>
      </c>
      <c r="E160" t="s">
        <v>143</v>
      </c>
      <c r="F160" t="s">
        <v>144</v>
      </c>
      <c r="G160" t="s">
        <v>145</v>
      </c>
      <c r="H160" t="s">
        <v>0</v>
      </c>
      <c r="I160" t="s">
        <v>146</v>
      </c>
      <c r="J160" t="s">
        <v>147</v>
      </c>
      <c r="K160" t="s">
        <v>14</v>
      </c>
      <c r="L160" s="1">
        <f t="shared" si="2"/>
        <v>1.2731481481481621E-4</v>
      </c>
    </row>
    <row r="161" spans="1:12" x14ac:dyDescent="0.2">
      <c r="A161" t="s">
        <v>701</v>
      </c>
      <c r="B161" t="s">
        <v>129</v>
      </c>
      <c r="C161" t="s">
        <v>1335</v>
      </c>
      <c r="D161">
        <v>221110</v>
      </c>
      <c r="E161" t="s">
        <v>48</v>
      </c>
      <c r="F161" t="s">
        <v>49</v>
      </c>
      <c r="G161" t="s">
        <v>33</v>
      </c>
      <c r="H161" t="s">
        <v>0</v>
      </c>
      <c r="I161" t="s">
        <v>1330</v>
      </c>
      <c r="J161" t="s">
        <v>92</v>
      </c>
      <c r="K161" t="s">
        <v>30</v>
      </c>
      <c r="L161" s="1">
        <f t="shared" si="2"/>
        <v>3.1249999999999334E-4</v>
      </c>
    </row>
    <row r="162" spans="1:12" x14ac:dyDescent="0.2">
      <c r="A162" t="s">
        <v>701</v>
      </c>
      <c r="B162" t="s">
        <v>129</v>
      </c>
      <c r="C162" t="s">
        <v>1340</v>
      </c>
      <c r="D162">
        <v>221113</v>
      </c>
      <c r="E162" t="s">
        <v>119</v>
      </c>
      <c r="F162" t="s">
        <v>120</v>
      </c>
      <c r="G162" t="s">
        <v>55</v>
      </c>
      <c r="H162" t="s">
        <v>0</v>
      </c>
      <c r="I162" t="s">
        <v>1311</v>
      </c>
      <c r="J162" t="s">
        <v>29</v>
      </c>
      <c r="K162" t="s">
        <v>54</v>
      </c>
      <c r="L162" s="1">
        <f t="shared" si="2"/>
        <v>3.7962962962962976E-3</v>
      </c>
    </row>
    <row r="163" spans="1:12" x14ac:dyDescent="0.2">
      <c r="A163" t="s">
        <v>128</v>
      </c>
      <c r="B163" t="s">
        <v>129</v>
      </c>
      <c r="C163" t="s">
        <v>177</v>
      </c>
      <c r="D163">
        <v>0</v>
      </c>
      <c r="E163" t="s">
        <v>178</v>
      </c>
      <c r="F163" t="s">
        <v>179</v>
      </c>
      <c r="G163" t="s">
        <v>145</v>
      </c>
      <c r="H163" t="s">
        <v>0</v>
      </c>
      <c r="I163" t="s">
        <v>180</v>
      </c>
      <c r="J163" t="s">
        <v>181</v>
      </c>
      <c r="K163" t="s">
        <v>14</v>
      </c>
      <c r="L163" s="1">
        <f t="shared" si="2"/>
        <v>4.9768518518517046E-4</v>
      </c>
    </row>
    <row r="164" spans="1:12" x14ac:dyDescent="0.2">
      <c r="A164" t="s">
        <v>128</v>
      </c>
      <c r="B164" t="s">
        <v>129</v>
      </c>
      <c r="C164" t="s">
        <v>445</v>
      </c>
      <c r="D164">
        <v>126137</v>
      </c>
      <c r="E164" t="s">
        <v>432</v>
      </c>
      <c r="F164" t="s">
        <v>433</v>
      </c>
      <c r="G164" t="s">
        <v>446</v>
      </c>
      <c r="H164" t="s">
        <v>0</v>
      </c>
      <c r="I164" t="s">
        <v>447</v>
      </c>
      <c r="J164" t="s">
        <v>442</v>
      </c>
      <c r="K164" t="s">
        <v>14</v>
      </c>
      <c r="L164" s="1">
        <f t="shared" si="2"/>
        <v>6.9444444444444198E-4</v>
      </c>
    </row>
    <row r="165" spans="1:12" x14ac:dyDescent="0.2">
      <c r="A165" t="s">
        <v>128</v>
      </c>
      <c r="B165" t="s">
        <v>129</v>
      </c>
      <c r="C165" t="s">
        <v>250</v>
      </c>
      <c r="D165">
        <v>0</v>
      </c>
      <c r="E165" t="s">
        <v>251</v>
      </c>
      <c r="F165" t="s">
        <v>252</v>
      </c>
      <c r="G165" t="s">
        <v>139</v>
      </c>
      <c r="H165" t="s">
        <v>0</v>
      </c>
      <c r="I165" t="s">
        <v>253</v>
      </c>
      <c r="J165" t="s">
        <v>254</v>
      </c>
      <c r="K165" t="s">
        <v>14</v>
      </c>
      <c r="L165" s="1">
        <f t="shared" si="2"/>
        <v>4.05092592592593E-3</v>
      </c>
    </row>
    <row r="166" spans="1:12" x14ac:dyDescent="0.2">
      <c r="A166" t="s">
        <v>128</v>
      </c>
      <c r="B166" t="s">
        <v>129</v>
      </c>
      <c r="C166" t="s">
        <v>255</v>
      </c>
      <c r="D166">
        <v>0</v>
      </c>
      <c r="E166" t="s">
        <v>178</v>
      </c>
      <c r="F166" t="s">
        <v>179</v>
      </c>
      <c r="G166" t="s">
        <v>256</v>
      </c>
      <c r="H166" t="s">
        <v>0</v>
      </c>
      <c r="I166" t="s">
        <v>257</v>
      </c>
      <c r="J166" t="s">
        <v>181</v>
      </c>
      <c r="K166" t="s">
        <v>14</v>
      </c>
      <c r="L166" s="1">
        <f t="shared" si="2"/>
        <v>4.3981481481480955E-4</v>
      </c>
    </row>
    <row r="167" spans="1:12" x14ac:dyDescent="0.2">
      <c r="A167" t="s">
        <v>128</v>
      </c>
      <c r="B167" t="s">
        <v>129</v>
      </c>
      <c r="C167" t="s">
        <v>561</v>
      </c>
      <c r="D167">
        <v>192190</v>
      </c>
      <c r="E167" t="s">
        <v>562</v>
      </c>
      <c r="F167" t="s">
        <v>563</v>
      </c>
      <c r="G167" t="s">
        <v>31</v>
      </c>
      <c r="H167" t="s">
        <v>0</v>
      </c>
      <c r="I167" t="s">
        <v>564</v>
      </c>
      <c r="J167" t="s">
        <v>565</v>
      </c>
      <c r="K167" t="s">
        <v>14</v>
      </c>
      <c r="L167" s="1">
        <f t="shared" si="2"/>
        <v>9.9537037037039644E-4</v>
      </c>
    </row>
    <row r="168" spans="1:12" x14ac:dyDescent="0.2">
      <c r="A168" t="s">
        <v>128</v>
      </c>
      <c r="B168" t="s">
        <v>129</v>
      </c>
      <c r="C168" t="s">
        <v>656</v>
      </c>
      <c r="D168">
        <v>199641</v>
      </c>
      <c r="E168" t="s">
        <v>562</v>
      </c>
      <c r="F168" t="s">
        <v>563</v>
      </c>
      <c r="G168" t="s">
        <v>31</v>
      </c>
      <c r="H168" t="s">
        <v>0</v>
      </c>
      <c r="I168" t="s">
        <v>564</v>
      </c>
      <c r="J168" t="s">
        <v>657</v>
      </c>
      <c r="K168" t="s">
        <v>14</v>
      </c>
      <c r="L168" s="1">
        <f t="shared" si="2"/>
        <v>1.0185185185185297E-3</v>
      </c>
    </row>
    <row r="169" spans="1:12" x14ac:dyDescent="0.2">
      <c r="A169" t="s">
        <v>701</v>
      </c>
      <c r="B169" t="s">
        <v>129</v>
      </c>
      <c r="C169" t="s">
        <v>1342</v>
      </c>
      <c r="D169">
        <v>221114</v>
      </c>
      <c r="E169" t="s">
        <v>48</v>
      </c>
      <c r="F169" t="s">
        <v>49</v>
      </c>
      <c r="G169" t="s">
        <v>33</v>
      </c>
      <c r="H169" t="s">
        <v>0</v>
      </c>
      <c r="I169" t="s">
        <v>1330</v>
      </c>
      <c r="J169" t="s">
        <v>29</v>
      </c>
      <c r="K169" t="s">
        <v>54</v>
      </c>
      <c r="L169" s="1">
        <f t="shared" si="2"/>
        <v>6.1342592592589229E-4</v>
      </c>
    </row>
    <row r="170" spans="1:12" x14ac:dyDescent="0.2">
      <c r="A170" t="s">
        <v>701</v>
      </c>
      <c r="B170" t="s">
        <v>129</v>
      </c>
      <c r="C170" t="s">
        <v>1344</v>
      </c>
      <c r="D170">
        <v>221115</v>
      </c>
      <c r="E170" t="s">
        <v>98</v>
      </c>
      <c r="F170" t="s">
        <v>99</v>
      </c>
      <c r="G170" t="s">
        <v>34</v>
      </c>
      <c r="H170" t="s">
        <v>0</v>
      </c>
      <c r="I170" t="s">
        <v>1308</v>
      </c>
      <c r="J170" t="s">
        <v>29</v>
      </c>
      <c r="K170" t="s">
        <v>54</v>
      </c>
      <c r="L170" s="1">
        <f t="shared" si="2"/>
        <v>9.2592592592644074E-5</v>
      </c>
    </row>
    <row r="171" spans="1:12" x14ac:dyDescent="0.2">
      <c r="A171" t="s">
        <v>701</v>
      </c>
      <c r="B171" t="s">
        <v>129</v>
      </c>
      <c r="C171" t="s">
        <v>1345</v>
      </c>
      <c r="D171">
        <v>221115</v>
      </c>
      <c r="E171" t="s">
        <v>98</v>
      </c>
      <c r="F171" t="s">
        <v>99</v>
      </c>
      <c r="G171" t="s">
        <v>34</v>
      </c>
      <c r="H171" t="s">
        <v>0</v>
      </c>
      <c r="I171" t="s">
        <v>1308</v>
      </c>
      <c r="J171" t="s">
        <v>1138</v>
      </c>
      <c r="K171" t="s">
        <v>30</v>
      </c>
      <c r="L171" s="1">
        <f t="shared" si="2"/>
        <v>8.101851851851638E-4</v>
      </c>
    </row>
    <row r="172" spans="1:12" x14ac:dyDescent="0.2">
      <c r="A172" t="s">
        <v>701</v>
      </c>
      <c r="B172" t="s">
        <v>129</v>
      </c>
      <c r="C172" t="s">
        <v>1346</v>
      </c>
      <c r="D172">
        <v>221116</v>
      </c>
      <c r="E172" t="s">
        <v>81</v>
      </c>
      <c r="F172" t="s">
        <v>82</v>
      </c>
      <c r="G172" t="s">
        <v>100</v>
      </c>
      <c r="H172" t="s">
        <v>101</v>
      </c>
      <c r="I172" t="s">
        <v>1316</v>
      </c>
      <c r="J172" t="s">
        <v>29</v>
      </c>
      <c r="K172" t="s">
        <v>54</v>
      </c>
      <c r="L172" s="1">
        <f t="shared" si="2"/>
        <v>6.5972222222221433E-4</v>
      </c>
    </row>
    <row r="173" spans="1:12" x14ac:dyDescent="0.2">
      <c r="A173" t="s">
        <v>701</v>
      </c>
      <c r="B173" t="s">
        <v>129</v>
      </c>
      <c r="C173" t="s">
        <v>1347</v>
      </c>
      <c r="D173">
        <v>221116</v>
      </c>
      <c r="E173" t="s">
        <v>81</v>
      </c>
      <c r="F173" t="s">
        <v>82</v>
      </c>
      <c r="G173" t="s">
        <v>100</v>
      </c>
      <c r="H173" t="s">
        <v>101</v>
      </c>
      <c r="I173" t="s">
        <v>1316</v>
      </c>
      <c r="J173" t="s">
        <v>1348</v>
      </c>
      <c r="K173" t="s">
        <v>30</v>
      </c>
      <c r="L173" s="1">
        <f t="shared" si="2"/>
        <v>9.0277777777780788E-4</v>
      </c>
    </row>
    <row r="174" spans="1:12" x14ac:dyDescent="0.2">
      <c r="A174" t="s">
        <v>701</v>
      </c>
      <c r="B174" t="s">
        <v>129</v>
      </c>
      <c r="C174" t="s">
        <v>1349</v>
      </c>
      <c r="D174">
        <v>221117</v>
      </c>
      <c r="E174" t="s">
        <v>119</v>
      </c>
      <c r="F174" t="s">
        <v>120</v>
      </c>
      <c r="G174" t="s">
        <v>55</v>
      </c>
      <c r="H174" t="s">
        <v>0</v>
      </c>
      <c r="I174" t="s">
        <v>1311</v>
      </c>
      <c r="J174" t="s">
        <v>29</v>
      </c>
      <c r="K174" t="s">
        <v>54</v>
      </c>
      <c r="L174" s="1">
        <f t="shared" si="2"/>
        <v>1.2731481481481621E-3</v>
      </c>
    </row>
    <row r="175" spans="1:12" x14ac:dyDescent="0.2">
      <c r="A175" t="s">
        <v>701</v>
      </c>
      <c r="B175" t="s">
        <v>129</v>
      </c>
      <c r="C175" t="s">
        <v>1350</v>
      </c>
      <c r="D175">
        <v>221117</v>
      </c>
      <c r="E175" t="s">
        <v>119</v>
      </c>
      <c r="F175" t="s">
        <v>120</v>
      </c>
      <c r="G175" t="s">
        <v>55</v>
      </c>
      <c r="H175" t="s">
        <v>0</v>
      </c>
      <c r="I175" t="s">
        <v>1311</v>
      </c>
      <c r="J175" t="s">
        <v>65</v>
      </c>
      <c r="K175" t="s">
        <v>30</v>
      </c>
      <c r="L175" s="1">
        <f t="shared" si="2"/>
        <v>1.4120370370370172E-3</v>
      </c>
    </row>
    <row r="176" spans="1:12" x14ac:dyDescent="0.2">
      <c r="A176" t="s">
        <v>701</v>
      </c>
      <c r="B176" t="s">
        <v>129</v>
      </c>
      <c r="C176" t="s">
        <v>1341</v>
      </c>
      <c r="D176">
        <v>221113</v>
      </c>
      <c r="E176" t="s">
        <v>119</v>
      </c>
      <c r="F176" t="s">
        <v>120</v>
      </c>
      <c r="G176" t="s">
        <v>55</v>
      </c>
      <c r="H176" t="s">
        <v>0</v>
      </c>
      <c r="I176" t="s">
        <v>1311</v>
      </c>
      <c r="J176" t="s">
        <v>65</v>
      </c>
      <c r="K176" t="s">
        <v>30</v>
      </c>
      <c r="L176" s="1">
        <f t="shared" si="2"/>
        <v>7.6388888888884177E-4</v>
      </c>
    </row>
    <row r="177" spans="1:12" x14ac:dyDescent="0.2">
      <c r="A177" t="s">
        <v>701</v>
      </c>
      <c r="B177" t="s">
        <v>129</v>
      </c>
      <c r="C177" t="s">
        <v>1343</v>
      </c>
      <c r="D177">
        <v>221114</v>
      </c>
      <c r="E177" t="s">
        <v>48</v>
      </c>
      <c r="F177" t="s">
        <v>49</v>
      </c>
      <c r="G177" t="s">
        <v>33</v>
      </c>
      <c r="H177" t="s">
        <v>0</v>
      </c>
      <c r="I177" t="s">
        <v>1330</v>
      </c>
      <c r="J177" t="s">
        <v>92</v>
      </c>
      <c r="K177" t="s">
        <v>30</v>
      </c>
      <c r="L177" s="1">
        <f t="shared" si="2"/>
        <v>6.7129629629630871E-4</v>
      </c>
    </row>
    <row r="178" spans="1:12" x14ac:dyDescent="0.2">
      <c r="A178" t="s">
        <v>128</v>
      </c>
      <c r="B178" t="s">
        <v>129</v>
      </c>
      <c r="C178" t="s">
        <v>1202</v>
      </c>
      <c r="D178">
        <v>220843</v>
      </c>
      <c r="E178" t="s">
        <v>1196</v>
      </c>
      <c r="F178" t="s">
        <v>1197</v>
      </c>
      <c r="G178" t="s">
        <v>676</v>
      </c>
      <c r="H178" t="s">
        <v>0</v>
      </c>
      <c r="I178" t="s">
        <v>1198</v>
      </c>
      <c r="J178" t="s">
        <v>1199</v>
      </c>
      <c r="K178" t="s">
        <v>14</v>
      </c>
      <c r="L178" s="1">
        <f t="shared" si="2"/>
        <v>9.3749999999998002E-4</v>
      </c>
    </row>
    <row r="179" spans="1:12" x14ac:dyDescent="0.2">
      <c r="A179" t="s">
        <v>701</v>
      </c>
      <c r="B179" t="s">
        <v>129</v>
      </c>
      <c r="C179" t="s">
        <v>1351</v>
      </c>
      <c r="D179">
        <v>221118</v>
      </c>
      <c r="E179" t="s">
        <v>98</v>
      </c>
      <c r="F179" t="s">
        <v>99</v>
      </c>
      <c r="G179" t="s">
        <v>34</v>
      </c>
      <c r="H179" t="s">
        <v>0</v>
      </c>
      <c r="I179" t="s">
        <v>1308</v>
      </c>
      <c r="J179" t="s">
        <v>29</v>
      </c>
      <c r="K179" t="s">
        <v>54</v>
      </c>
      <c r="L179" s="1">
        <f t="shared" si="2"/>
        <v>2.777777777778212E-4</v>
      </c>
    </row>
    <row r="180" spans="1:12" x14ac:dyDescent="0.2">
      <c r="A180" t="s">
        <v>701</v>
      </c>
      <c r="B180" t="s">
        <v>129</v>
      </c>
      <c r="C180" t="s">
        <v>1353</v>
      </c>
      <c r="D180">
        <v>221119</v>
      </c>
      <c r="E180" t="s">
        <v>48</v>
      </c>
      <c r="F180" t="s">
        <v>49</v>
      </c>
      <c r="G180" t="s">
        <v>33</v>
      </c>
      <c r="H180" t="s">
        <v>0</v>
      </c>
      <c r="I180" t="s">
        <v>1330</v>
      </c>
      <c r="J180" t="s">
        <v>29</v>
      </c>
      <c r="K180" t="s">
        <v>54</v>
      </c>
      <c r="L180" s="1">
        <f t="shared" si="2"/>
        <v>1.388888888889106E-4</v>
      </c>
    </row>
    <row r="181" spans="1:12" x14ac:dyDescent="0.2">
      <c r="A181" t="s">
        <v>701</v>
      </c>
      <c r="B181" t="s">
        <v>129</v>
      </c>
      <c r="C181" t="s">
        <v>1352</v>
      </c>
      <c r="D181">
        <v>221118</v>
      </c>
      <c r="E181" t="s">
        <v>98</v>
      </c>
      <c r="F181" t="s">
        <v>99</v>
      </c>
      <c r="G181" t="s">
        <v>34</v>
      </c>
      <c r="H181" t="s">
        <v>0</v>
      </c>
      <c r="I181" t="s">
        <v>1308</v>
      </c>
      <c r="J181" t="s">
        <v>1138</v>
      </c>
      <c r="K181" t="s">
        <v>30</v>
      </c>
      <c r="L181" s="1">
        <f t="shared" si="2"/>
        <v>6.5972222222221433E-4</v>
      </c>
    </row>
    <row r="182" spans="1:12" x14ac:dyDescent="0.2">
      <c r="A182" t="s">
        <v>128</v>
      </c>
      <c r="B182" t="s">
        <v>129</v>
      </c>
      <c r="C182" t="s">
        <v>1201</v>
      </c>
      <c r="D182">
        <v>220842</v>
      </c>
      <c r="E182" t="s">
        <v>1196</v>
      </c>
      <c r="F182" t="s">
        <v>1197</v>
      </c>
      <c r="G182" t="s">
        <v>676</v>
      </c>
      <c r="H182" t="s">
        <v>0</v>
      </c>
      <c r="I182" t="s">
        <v>1198</v>
      </c>
      <c r="J182" t="s">
        <v>1199</v>
      </c>
      <c r="K182" t="s">
        <v>14</v>
      </c>
      <c r="L182" s="1">
        <f t="shared" si="2"/>
        <v>6.018518518517979E-4</v>
      </c>
    </row>
    <row r="183" spans="1:12" x14ac:dyDescent="0.2">
      <c r="A183" t="s">
        <v>701</v>
      </c>
      <c r="B183" t="s">
        <v>129</v>
      </c>
      <c r="C183" t="s">
        <v>1355</v>
      </c>
      <c r="D183">
        <v>221120</v>
      </c>
      <c r="E183" t="s">
        <v>72</v>
      </c>
      <c r="F183" t="s">
        <v>73</v>
      </c>
      <c r="G183" t="s">
        <v>71</v>
      </c>
      <c r="H183" t="s">
        <v>0</v>
      </c>
      <c r="I183" t="s">
        <v>1325</v>
      </c>
      <c r="J183" t="s">
        <v>29</v>
      </c>
      <c r="K183" t="s">
        <v>54</v>
      </c>
      <c r="L183" s="1">
        <f t="shared" si="2"/>
        <v>7.2916666666666963E-4</v>
      </c>
    </row>
    <row r="184" spans="1:12" x14ac:dyDescent="0.2">
      <c r="A184" t="s">
        <v>128</v>
      </c>
      <c r="B184" t="s">
        <v>129</v>
      </c>
      <c r="C184" t="s">
        <v>1200</v>
      </c>
      <c r="D184">
        <v>220839</v>
      </c>
      <c r="E184" t="s">
        <v>1196</v>
      </c>
      <c r="F184" t="s">
        <v>1197</v>
      </c>
      <c r="G184" t="s">
        <v>676</v>
      </c>
      <c r="H184" t="s">
        <v>0</v>
      </c>
      <c r="I184" t="s">
        <v>1198</v>
      </c>
      <c r="J184" t="s">
        <v>1199</v>
      </c>
      <c r="K184" t="s">
        <v>14</v>
      </c>
      <c r="L184" s="1">
        <f t="shared" si="2"/>
        <v>9.490740740740744E-4</v>
      </c>
    </row>
    <row r="185" spans="1:12" x14ac:dyDescent="0.2">
      <c r="A185" t="s">
        <v>701</v>
      </c>
      <c r="B185" t="s">
        <v>129</v>
      </c>
      <c r="C185" t="s">
        <v>1356</v>
      </c>
      <c r="D185">
        <v>221120</v>
      </c>
      <c r="E185" t="s">
        <v>72</v>
      </c>
      <c r="F185" t="s">
        <v>73</v>
      </c>
      <c r="G185" t="s">
        <v>71</v>
      </c>
      <c r="H185" t="s">
        <v>0</v>
      </c>
      <c r="I185" t="s">
        <v>1325</v>
      </c>
      <c r="J185" t="s">
        <v>896</v>
      </c>
      <c r="K185" t="s">
        <v>30</v>
      </c>
      <c r="L185" s="1">
        <f t="shared" si="2"/>
        <v>8.1018518518521931E-4</v>
      </c>
    </row>
    <row r="186" spans="1:12" x14ac:dyDescent="0.2">
      <c r="A186" t="s">
        <v>701</v>
      </c>
      <c r="B186" t="s">
        <v>129</v>
      </c>
      <c r="C186" t="s">
        <v>1357</v>
      </c>
      <c r="D186">
        <v>221121</v>
      </c>
      <c r="E186" t="s">
        <v>98</v>
      </c>
      <c r="F186" t="s">
        <v>99</v>
      </c>
      <c r="G186" t="s">
        <v>34</v>
      </c>
      <c r="H186" t="s">
        <v>0</v>
      </c>
      <c r="I186" t="s">
        <v>1308</v>
      </c>
      <c r="J186" t="s">
        <v>29</v>
      </c>
      <c r="K186" t="s">
        <v>54</v>
      </c>
      <c r="L186" s="1">
        <f t="shared" si="2"/>
        <v>2.025462962962965E-3</v>
      </c>
    </row>
    <row r="187" spans="1:12" x14ac:dyDescent="0.2">
      <c r="A187" t="s">
        <v>701</v>
      </c>
      <c r="B187" t="s">
        <v>129</v>
      </c>
      <c r="C187" t="s">
        <v>1358</v>
      </c>
      <c r="D187">
        <v>221121</v>
      </c>
      <c r="E187" t="s">
        <v>98</v>
      </c>
      <c r="F187" t="s">
        <v>99</v>
      </c>
      <c r="G187" t="s">
        <v>34</v>
      </c>
      <c r="H187" t="s">
        <v>0</v>
      </c>
      <c r="I187" t="s">
        <v>1308</v>
      </c>
      <c r="J187" t="s">
        <v>1138</v>
      </c>
      <c r="K187" t="s">
        <v>30</v>
      </c>
      <c r="L187" s="1">
        <f t="shared" si="2"/>
        <v>6.5972222222221433E-4</v>
      </c>
    </row>
    <row r="188" spans="1:12" x14ac:dyDescent="0.2">
      <c r="A188" t="s">
        <v>701</v>
      </c>
      <c r="B188" t="s">
        <v>129</v>
      </c>
      <c r="C188" t="s">
        <v>1359</v>
      </c>
      <c r="D188">
        <v>221122</v>
      </c>
      <c r="E188" t="s">
        <v>119</v>
      </c>
      <c r="F188" t="s">
        <v>120</v>
      </c>
      <c r="G188" t="s">
        <v>55</v>
      </c>
      <c r="H188" t="s">
        <v>0</v>
      </c>
      <c r="I188" t="s">
        <v>1311</v>
      </c>
      <c r="J188" t="s">
        <v>29</v>
      </c>
      <c r="K188" t="s">
        <v>54</v>
      </c>
      <c r="L188" s="1">
        <f t="shared" si="2"/>
        <v>6.5972222222221433E-4</v>
      </c>
    </row>
    <row r="189" spans="1:12" x14ac:dyDescent="0.2">
      <c r="A189" t="s">
        <v>701</v>
      </c>
      <c r="B189" t="s">
        <v>129</v>
      </c>
      <c r="C189" t="s">
        <v>1360</v>
      </c>
      <c r="D189">
        <v>221122</v>
      </c>
      <c r="E189" t="s">
        <v>119</v>
      </c>
      <c r="F189" t="s">
        <v>120</v>
      </c>
      <c r="G189" t="s">
        <v>55</v>
      </c>
      <c r="H189" t="s">
        <v>0</v>
      </c>
      <c r="I189" t="s">
        <v>1311</v>
      </c>
      <c r="J189" t="s">
        <v>65</v>
      </c>
      <c r="K189" t="s">
        <v>30</v>
      </c>
      <c r="L189" s="1">
        <f t="shared" si="2"/>
        <v>1.7013888888889328E-3</v>
      </c>
    </row>
    <row r="190" spans="1:12" x14ac:dyDescent="0.2">
      <c r="A190" t="s">
        <v>701</v>
      </c>
      <c r="B190" t="s">
        <v>129</v>
      </c>
      <c r="C190" t="s">
        <v>1354</v>
      </c>
      <c r="D190">
        <v>221119</v>
      </c>
      <c r="E190" t="s">
        <v>48</v>
      </c>
      <c r="F190" t="s">
        <v>49</v>
      </c>
      <c r="G190" t="s">
        <v>33</v>
      </c>
      <c r="H190" t="s">
        <v>0</v>
      </c>
      <c r="I190" t="s">
        <v>1330</v>
      </c>
      <c r="J190" t="s">
        <v>92</v>
      </c>
      <c r="K190" t="s">
        <v>30</v>
      </c>
      <c r="L190" s="1">
        <f t="shared" si="2"/>
        <v>8.6805555555552472E-4</v>
      </c>
    </row>
    <row r="191" spans="1:12" x14ac:dyDescent="0.2">
      <c r="A191" t="s">
        <v>701</v>
      </c>
      <c r="B191" t="s">
        <v>129</v>
      </c>
      <c r="C191" t="s">
        <v>1361</v>
      </c>
      <c r="D191">
        <v>221123</v>
      </c>
      <c r="E191" t="s">
        <v>98</v>
      </c>
      <c r="F191" t="s">
        <v>99</v>
      </c>
      <c r="G191" t="s">
        <v>34</v>
      </c>
      <c r="H191" t="s">
        <v>0</v>
      </c>
      <c r="I191" t="s">
        <v>1308</v>
      </c>
      <c r="J191" t="s">
        <v>29</v>
      </c>
      <c r="K191" t="s">
        <v>54</v>
      </c>
      <c r="L191" s="1">
        <f t="shared" si="2"/>
        <v>5.439814814814814E-3</v>
      </c>
    </row>
    <row r="192" spans="1:12" x14ac:dyDescent="0.2">
      <c r="A192" t="s">
        <v>701</v>
      </c>
      <c r="B192" t="s">
        <v>129</v>
      </c>
      <c r="C192" t="s">
        <v>1362</v>
      </c>
      <c r="D192">
        <v>221123</v>
      </c>
      <c r="E192" t="s">
        <v>98</v>
      </c>
      <c r="F192" t="s">
        <v>99</v>
      </c>
      <c r="G192" t="s">
        <v>34</v>
      </c>
      <c r="H192" t="s">
        <v>0</v>
      </c>
      <c r="I192" t="s">
        <v>1308</v>
      </c>
      <c r="J192" t="s">
        <v>1138</v>
      </c>
      <c r="K192" t="s">
        <v>30</v>
      </c>
      <c r="L192" s="1">
        <f t="shared" si="2"/>
        <v>9.490740740740744E-4</v>
      </c>
    </row>
    <row r="193" spans="1:12" x14ac:dyDescent="0.2">
      <c r="A193" t="s">
        <v>701</v>
      </c>
      <c r="B193" t="s">
        <v>129</v>
      </c>
      <c r="C193" t="s">
        <v>1363</v>
      </c>
      <c r="D193">
        <v>221124</v>
      </c>
      <c r="E193" t="s">
        <v>119</v>
      </c>
      <c r="F193" t="s">
        <v>120</v>
      </c>
      <c r="G193" t="s">
        <v>55</v>
      </c>
      <c r="H193" t="s">
        <v>0</v>
      </c>
      <c r="I193" t="s">
        <v>1311</v>
      </c>
      <c r="J193" t="s">
        <v>29</v>
      </c>
      <c r="K193" t="s">
        <v>54</v>
      </c>
      <c r="L193" s="1">
        <f t="shared" si="2"/>
        <v>3.7152777777777479E-3</v>
      </c>
    </row>
    <row r="194" spans="1:12" x14ac:dyDescent="0.2">
      <c r="A194" t="s">
        <v>701</v>
      </c>
      <c r="B194" t="s">
        <v>129</v>
      </c>
      <c r="C194" t="s">
        <v>1365</v>
      </c>
      <c r="D194">
        <v>221125</v>
      </c>
      <c r="E194" t="s">
        <v>48</v>
      </c>
      <c r="F194" t="s">
        <v>49</v>
      </c>
      <c r="G194" t="s">
        <v>33</v>
      </c>
      <c r="H194" t="s">
        <v>0</v>
      </c>
      <c r="I194" t="s">
        <v>1330</v>
      </c>
      <c r="J194" t="s">
        <v>29</v>
      </c>
      <c r="K194" t="s">
        <v>54</v>
      </c>
      <c r="L194" s="1">
        <f t="shared" si="2"/>
        <v>5.0925925925926485E-4</v>
      </c>
    </row>
    <row r="195" spans="1:12" x14ac:dyDescent="0.2">
      <c r="A195" t="s">
        <v>701</v>
      </c>
      <c r="B195" t="s">
        <v>129</v>
      </c>
      <c r="C195" t="s">
        <v>1364</v>
      </c>
      <c r="D195">
        <v>221124</v>
      </c>
      <c r="E195" t="s">
        <v>119</v>
      </c>
      <c r="F195" t="s">
        <v>120</v>
      </c>
      <c r="G195" t="s">
        <v>55</v>
      </c>
      <c r="H195" t="s">
        <v>0</v>
      </c>
      <c r="I195" t="s">
        <v>1311</v>
      </c>
      <c r="J195" t="s">
        <v>65</v>
      </c>
      <c r="K195" t="s">
        <v>30</v>
      </c>
      <c r="L195" s="1">
        <f t="shared" si="2"/>
        <v>2.0138888888888706E-3</v>
      </c>
    </row>
    <row r="196" spans="1:12" x14ac:dyDescent="0.2">
      <c r="A196" t="s">
        <v>701</v>
      </c>
      <c r="B196" t="s">
        <v>129</v>
      </c>
      <c r="C196" t="s">
        <v>1366</v>
      </c>
      <c r="D196">
        <v>221125</v>
      </c>
      <c r="E196" t="s">
        <v>48</v>
      </c>
      <c r="F196" t="s">
        <v>49</v>
      </c>
      <c r="G196" t="s">
        <v>33</v>
      </c>
      <c r="H196" t="s">
        <v>0</v>
      </c>
      <c r="I196" t="s">
        <v>1330</v>
      </c>
      <c r="J196" t="s">
        <v>92</v>
      </c>
      <c r="K196" t="s">
        <v>30</v>
      </c>
      <c r="L196" s="1">
        <f t="shared" si="2"/>
        <v>5.5555555555558689E-4</v>
      </c>
    </row>
    <row r="197" spans="1:12" x14ac:dyDescent="0.2">
      <c r="A197" t="s">
        <v>701</v>
      </c>
      <c r="B197" t="s">
        <v>129</v>
      </c>
      <c r="C197" t="s">
        <v>1367</v>
      </c>
      <c r="D197">
        <v>221126</v>
      </c>
      <c r="E197" t="s">
        <v>98</v>
      </c>
      <c r="F197" t="s">
        <v>99</v>
      </c>
      <c r="G197" t="s">
        <v>34</v>
      </c>
      <c r="H197" t="s">
        <v>0</v>
      </c>
      <c r="I197" t="s">
        <v>1308</v>
      </c>
      <c r="J197" t="s">
        <v>29</v>
      </c>
      <c r="K197" t="s">
        <v>54</v>
      </c>
      <c r="L197" s="1">
        <f t="shared" ref="L197:L260" si="3">IF(C197="","",C197-C196)</f>
        <v>1.0995370370370239E-3</v>
      </c>
    </row>
    <row r="198" spans="1:12" x14ac:dyDescent="0.2">
      <c r="A198" t="s">
        <v>701</v>
      </c>
      <c r="B198" t="s">
        <v>129</v>
      </c>
      <c r="C198" t="s">
        <v>1368</v>
      </c>
      <c r="D198">
        <v>221126</v>
      </c>
      <c r="E198" t="s">
        <v>98</v>
      </c>
      <c r="F198" t="s">
        <v>99</v>
      </c>
      <c r="G198" t="s">
        <v>34</v>
      </c>
      <c r="H198" t="s">
        <v>0</v>
      </c>
      <c r="I198" t="s">
        <v>1308</v>
      </c>
      <c r="J198" t="s">
        <v>1138</v>
      </c>
      <c r="K198" t="s">
        <v>30</v>
      </c>
      <c r="L198" s="1">
        <f t="shared" si="3"/>
        <v>9.490740740740744E-4</v>
      </c>
    </row>
    <row r="199" spans="1:12" x14ac:dyDescent="0.2">
      <c r="A199" t="s">
        <v>701</v>
      </c>
      <c r="B199" t="s">
        <v>129</v>
      </c>
      <c r="C199" t="s">
        <v>1369</v>
      </c>
      <c r="D199">
        <v>221127</v>
      </c>
      <c r="E199" t="s">
        <v>119</v>
      </c>
      <c r="F199" t="s">
        <v>120</v>
      </c>
      <c r="G199" t="s">
        <v>55</v>
      </c>
      <c r="H199" t="s">
        <v>0</v>
      </c>
      <c r="I199" t="s">
        <v>1311</v>
      </c>
      <c r="J199" t="s">
        <v>29</v>
      </c>
      <c r="K199" t="s">
        <v>54</v>
      </c>
      <c r="L199" s="1">
        <f t="shared" si="3"/>
        <v>5.5555555555558689E-4</v>
      </c>
    </row>
    <row r="200" spans="1:12" x14ac:dyDescent="0.2">
      <c r="A200" t="s">
        <v>701</v>
      </c>
      <c r="B200" t="s">
        <v>129</v>
      </c>
      <c r="C200" t="s">
        <v>1370</v>
      </c>
      <c r="D200">
        <v>221127</v>
      </c>
      <c r="E200" t="s">
        <v>119</v>
      </c>
      <c r="F200" t="s">
        <v>120</v>
      </c>
      <c r="G200" t="s">
        <v>55</v>
      </c>
      <c r="H200" t="s">
        <v>0</v>
      </c>
      <c r="I200" t="s">
        <v>1311</v>
      </c>
      <c r="J200" t="s">
        <v>65</v>
      </c>
      <c r="K200" t="s">
        <v>30</v>
      </c>
      <c r="L200" s="1">
        <f t="shared" si="3"/>
        <v>2.025462962962965E-3</v>
      </c>
    </row>
    <row r="201" spans="1:12" x14ac:dyDescent="0.2">
      <c r="A201" t="s">
        <v>701</v>
      </c>
      <c r="B201" t="s">
        <v>129</v>
      </c>
      <c r="C201" t="s">
        <v>1371</v>
      </c>
      <c r="D201">
        <v>221128</v>
      </c>
      <c r="E201" t="s">
        <v>98</v>
      </c>
      <c r="F201" t="s">
        <v>99</v>
      </c>
      <c r="G201" t="s">
        <v>34</v>
      </c>
      <c r="H201" t="s">
        <v>0</v>
      </c>
      <c r="I201" t="s">
        <v>1308</v>
      </c>
      <c r="J201" t="s">
        <v>29</v>
      </c>
      <c r="K201" t="s">
        <v>54</v>
      </c>
      <c r="L201" s="1">
        <f t="shared" si="3"/>
        <v>4.8958333333333215E-3</v>
      </c>
    </row>
    <row r="202" spans="1:12" x14ac:dyDescent="0.2">
      <c r="A202" t="s">
        <v>701</v>
      </c>
      <c r="B202" t="s">
        <v>129</v>
      </c>
      <c r="C202" t="s">
        <v>1373</v>
      </c>
      <c r="D202">
        <v>221129</v>
      </c>
      <c r="E202" t="s">
        <v>81</v>
      </c>
      <c r="F202" t="s">
        <v>82</v>
      </c>
      <c r="G202" t="s">
        <v>100</v>
      </c>
      <c r="H202" t="s">
        <v>101</v>
      </c>
      <c r="I202" t="s">
        <v>1316</v>
      </c>
      <c r="J202" t="s">
        <v>29</v>
      </c>
      <c r="K202" t="s">
        <v>54</v>
      </c>
      <c r="L202" s="1">
        <f t="shared" si="3"/>
        <v>1.5509259259259278E-3</v>
      </c>
    </row>
    <row r="203" spans="1:12" x14ac:dyDescent="0.2">
      <c r="A203" t="s">
        <v>701</v>
      </c>
      <c r="B203" t="s">
        <v>129</v>
      </c>
      <c r="C203" t="s">
        <v>1372</v>
      </c>
      <c r="D203">
        <v>221128</v>
      </c>
      <c r="E203" t="s">
        <v>98</v>
      </c>
      <c r="F203" t="s">
        <v>99</v>
      </c>
      <c r="G203" t="s">
        <v>34</v>
      </c>
      <c r="H203" t="s">
        <v>0</v>
      </c>
      <c r="I203" t="s">
        <v>1308</v>
      </c>
      <c r="J203" t="s">
        <v>1138</v>
      </c>
      <c r="K203" t="s">
        <v>30</v>
      </c>
      <c r="L203" s="1">
        <f t="shared" si="3"/>
        <v>1.3194444444444287E-3</v>
      </c>
    </row>
    <row r="204" spans="1:12" x14ac:dyDescent="0.2">
      <c r="A204" t="s">
        <v>128</v>
      </c>
      <c r="B204" t="s">
        <v>129</v>
      </c>
      <c r="C204" t="s">
        <v>1195</v>
      </c>
      <c r="D204">
        <v>220835</v>
      </c>
      <c r="E204" t="s">
        <v>1196</v>
      </c>
      <c r="F204" t="s">
        <v>1197</v>
      </c>
      <c r="G204" t="s">
        <v>676</v>
      </c>
      <c r="H204" t="s">
        <v>0</v>
      </c>
      <c r="I204" t="s">
        <v>1198</v>
      </c>
      <c r="J204" t="s">
        <v>1199</v>
      </c>
      <c r="K204" t="s">
        <v>14</v>
      </c>
      <c r="L204" s="1">
        <f t="shared" si="3"/>
        <v>2.3148148148188774E-5</v>
      </c>
    </row>
    <row r="205" spans="1:12" x14ac:dyDescent="0.2">
      <c r="A205" t="s">
        <v>128</v>
      </c>
      <c r="B205" t="s">
        <v>129</v>
      </c>
      <c r="C205" t="s">
        <v>1203</v>
      </c>
      <c r="D205">
        <v>220892</v>
      </c>
      <c r="E205" t="s">
        <v>1196</v>
      </c>
      <c r="F205" t="s">
        <v>1197</v>
      </c>
      <c r="G205" t="s">
        <v>76</v>
      </c>
      <c r="H205" t="s">
        <v>0</v>
      </c>
      <c r="I205" t="s">
        <v>1198</v>
      </c>
      <c r="J205" t="s">
        <v>1204</v>
      </c>
      <c r="K205" t="s">
        <v>14</v>
      </c>
      <c r="L205" s="1">
        <f t="shared" si="3"/>
        <v>4.0277777777777413E-3</v>
      </c>
    </row>
    <row r="206" spans="1:12" x14ac:dyDescent="0.2">
      <c r="A206" t="s">
        <v>701</v>
      </c>
      <c r="B206" t="s">
        <v>129</v>
      </c>
      <c r="C206" t="s">
        <v>1374</v>
      </c>
      <c r="D206">
        <v>221129</v>
      </c>
      <c r="E206" t="s">
        <v>81</v>
      </c>
      <c r="F206" t="s">
        <v>82</v>
      </c>
      <c r="G206" t="s">
        <v>100</v>
      </c>
      <c r="H206" t="s">
        <v>101</v>
      </c>
      <c r="I206" t="s">
        <v>1316</v>
      </c>
      <c r="J206" t="s">
        <v>1112</v>
      </c>
      <c r="K206" t="s">
        <v>30</v>
      </c>
      <c r="L206" s="1">
        <f t="shared" si="3"/>
        <v>4.745370370370372E-4</v>
      </c>
    </row>
    <row r="207" spans="1:12" x14ac:dyDescent="0.2">
      <c r="A207" t="s">
        <v>701</v>
      </c>
      <c r="B207" t="s">
        <v>129</v>
      </c>
      <c r="C207" t="s">
        <v>1376</v>
      </c>
      <c r="D207">
        <v>221130</v>
      </c>
      <c r="E207" t="s">
        <v>48</v>
      </c>
      <c r="F207" t="s">
        <v>49</v>
      </c>
      <c r="G207" t="s">
        <v>33</v>
      </c>
      <c r="H207" t="s">
        <v>0</v>
      </c>
      <c r="I207" t="s">
        <v>1330</v>
      </c>
      <c r="J207" t="s">
        <v>29</v>
      </c>
      <c r="K207" t="s">
        <v>54</v>
      </c>
      <c r="L207" s="1">
        <f t="shared" si="3"/>
        <v>9.1435185185184675E-4</v>
      </c>
    </row>
    <row r="208" spans="1:12" x14ac:dyDescent="0.2">
      <c r="A208" t="s">
        <v>701</v>
      </c>
      <c r="B208" t="s">
        <v>129</v>
      </c>
      <c r="C208" t="s">
        <v>1378</v>
      </c>
      <c r="D208">
        <v>221131</v>
      </c>
      <c r="E208" t="s">
        <v>119</v>
      </c>
      <c r="F208" t="s">
        <v>120</v>
      </c>
      <c r="G208" t="s">
        <v>55</v>
      </c>
      <c r="H208" t="s">
        <v>0</v>
      </c>
      <c r="I208" t="s">
        <v>1311</v>
      </c>
      <c r="J208" t="s">
        <v>29</v>
      </c>
      <c r="K208" t="s">
        <v>54</v>
      </c>
      <c r="L208" s="1">
        <f t="shared" si="3"/>
        <v>9.2592592592644074E-5</v>
      </c>
    </row>
    <row r="209" spans="1:12" x14ac:dyDescent="0.2">
      <c r="A209" t="s">
        <v>701</v>
      </c>
      <c r="B209" t="s">
        <v>129</v>
      </c>
      <c r="C209" t="s">
        <v>1379</v>
      </c>
      <c r="D209">
        <v>221131</v>
      </c>
      <c r="E209" t="s">
        <v>119</v>
      </c>
      <c r="F209" t="s">
        <v>120</v>
      </c>
      <c r="G209" t="s">
        <v>55</v>
      </c>
      <c r="H209" t="s">
        <v>0</v>
      </c>
      <c r="I209" t="s">
        <v>1311</v>
      </c>
      <c r="J209" t="s">
        <v>65</v>
      </c>
      <c r="K209" t="s">
        <v>30</v>
      </c>
      <c r="L209" s="1">
        <f t="shared" si="3"/>
        <v>2.0023148148147762E-3</v>
      </c>
    </row>
    <row r="210" spans="1:12" x14ac:dyDescent="0.2">
      <c r="A210" t="s">
        <v>701</v>
      </c>
      <c r="B210" t="s">
        <v>129</v>
      </c>
      <c r="C210" t="s">
        <v>1377</v>
      </c>
      <c r="D210">
        <v>221130</v>
      </c>
      <c r="E210" t="s">
        <v>48</v>
      </c>
      <c r="F210" t="s">
        <v>49</v>
      </c>
      <c r="G210" t="s">
        <v>33</v>
      </c>
      <c r="H210" t="s">
        <v>0</v>
      </c>
      <c r="I210" t="s">
        <v>1330</v>
      </c>
      <c r="J210" t="s">
        <v>92</v>
      </c>
      <c r="K210" t="s">
        <v>30</v>
      </c>
      <c r="L210" s="1">
        <f t="shared" si="3"/>
        <v>6.1342592592589229E-4</v>
      </c>
    </row>
    <row r="211" spans="1:12" x14ac:dyDescent="0.2">
      <c r="A211" t="s">
        <v>385</v>
      </c>
      <c r="B211" t="s">
        <v>129</v>
      </c>
      <c r="C211" t="s">
        <v>395</v>
      </c>
      <c r="D211">
        <v>0</v>
      </c>
      <c r="E211" t="s">
        <v>396</v>
      </c>
      <c r="F211" t="s">
        <v>397</v>
      </c>
      <c r="G211" t="s">
        <v>398</v>
      </c>
      <c r="H211" t="s">
        <v>399</v>
      </c>
      <c r="I211" t="s">
        <v>400</v>
      </c>
      <c r="J211" t="s">
        <v>401</v>
      </c>
      <c r="K211" t="s">
        <v>14</v>
      </c>
      <c r="L211" s="1">
        <f t="shared" si="3"/>
        <v>7.4305555555555514E-3</v>
      </c>
    </row>
    <row r="212" spans="1:12" x14ac:dyDescent="0.2">
      <c r="A212" t="s">
        <v>128</v>
      </c>
      <c r="B212" t="s">
        <v>129</v>
      </c>
      <c r="C212" t="s">
        <v>516</v>
      </c>
      <c r="D212">
        <v>181516</v>
      </c>
      <c r="E212" t="s">
        <v>231</v>
      </c>
      <c r="F212" t="s">
        <v>232</v>
      </c>
      <c r="G212" t="s">
        <v>411</v>
      </c>
      <c r="H212" t="s">
        <v>0</v>
      </c>
      <c r="I212" t="s">
        <v>517</v>
      </c>
      <c r="J212" t="s">
        <v>234</v>
      </c>
      <c r="K212" t="s">
        <v>30</v>
      </c>
      <c r="L212" s="1">
        <f t="shared" si="3"/>
        <v>2.3842592592592804E-3</v>
      </c>
    </row>
    <row r="213" spans="1:12" x14ac:dyDescent="0.2">
      <c r="A213" t="s">
        <v>128</v>
      </c>
      <c r="B213" t="s">
        <v>129</v>
      </c>
      <c r="C213" t="s">
        <v>773</v>
      </c>
      <c r="D213">
        <v>209160</v>
      </c>
      <c r="E213" t="s">
        <v>761</v>
      </c>
      <c r="F213" t="s">
        <v>762</v>
      </c>
      <c r="G213" t="s">
        <v>530</v>
      </c>
      <c r="H213" t="s">
        <v>531</v>
      </c>
      <c r="I213" t="s">
        <v>774</v>
      </c>
      <c r="J213" t="s">
        <v>775</v>
      </c>
      <c r="K213" t="s">
        <v>14</v>
      </c>
      <c r="L213" s="1">
        <f t="shared" si="3"/>
        <v>3.4143518518519045E-3</v>
      </c>
    </row>
    <row r="214" spans="1:12" x14ac:dyDescent="0.2">
      <c r="A214" t="s">
        <v>701</v>
      </c>
      <c r="B214" t="s">
        <v>129</v>
      </c>
      <c r="C214" t="s">
        <v>1383</v>
      </c>
      <c r="D214">
        <v>221133</v>
      </c>
      <c r="E214" t="s">
        <v>98</v>
      </c>
      <c r="F214" t="s">
        <v>99</v>
      </c>
      <c r="G214" t="s">
        <v>34</v>
      </c>
      <c r="H214" t="s">
        <v>0</v>
      </c>
      <c r="I214" t="s">
        <v>1381</v>
      </c>
      <c r="J214" t="s">
        <v>29</v>
      </c>
      <c r="K214" t="s">
        <v>54</v>
      </c>
      <c r="L214" s="1">
        <f t="shared" si="3"/>
        <v>1.2615740740740677E-3</v>
      </c>
    </row>
    <row r="215" spans="1:12" x14ac:dyDescent="0.2">
      <c r="A215" t="s">
        <v>701</v>
      </c>
      <c r="B215" t="s">
        <v>129</v>
      </c>
      <c r="C215" t="s">
        <v>1380</v>
      </c>
      <c r="D215">
        <v>221132</v>
      </c>
      <c r="E215" t="s">
        <v>98</v>
      </c>
      <c r="F215" t="s">
        <v>99</v>
      </c>
      <c r="G215" t="s">
        <v>34</v>
      </c>
      <c r="H215" t="s">
        <v>0</v>
      </c>
      <c r="I215" t="s">
        <v>1381</v>
      </c>
      <c r="J215" t="s">
        <v>29</v>
      </c>
      <c r="K215" t="s">
        <v>54</v>
      </c>
      <c r="L215" s="1">
        <f t="shared" si="3"/>
        <v>1.0416666666662744E-4</v>
      </c>
    </row>
    <row r="216" spans="1:12" x14ac:dyDescent="0.2">
      <c r="A216" t="s">
        <v>701</v>
      </c>
      <c r="B216" t="s">
        <v>129</v>
      </c>
      <c r="C216" t="s">
        <v>125</v>
      </c>
      <c r="D216">
        <v>221133</v>
      </c>
      <c r="E216" t="s">
        <v>98</v>
      </c>
      <c r="F216" t="s">
        <v>99</v>
      </c>
      <c r="G216" t="s">
        <v>34</v>
      </c>
      <c r="H216" t="s">
        <v>0</v>
      </c>
      <c r="I216" t="s">
        <v>1381</v>
      </c>
      <c r="J216" t="s">
        <v>1138</v>
      </c>
      <c r="K216" t="s">
        <v>30</v>
      </c>
      <c r="L216" s="1">
        <f t="shared" si="3"/>
        <v>7.6388888888889728E-4</v>
      </c>
    </row>
    <row r="217" spans="1:12" x14ac:dyDescent="0.2">
      <c r="A217" t="s">
        <v>701</v>
      </c>
      <c r="B217" t="s">
        <v>129</v>
      </c>
      <c r="C217" t="s">
        <v>1382</v>
      </c>
      <c r="D217">
        <v>221132</v>
      </c>
      <c r="E217" t="s">
        <v>98</v>
      </c>
      <c r="F217" t="s">
        <v>99</v>
      </c>
      <c r="G217" t="s">
        <v>34</v>
      </c>
      <c r="H217" t="s">
        <v>0</v>
      </c>
      <c r="I217" t="s">
        <v>1381</v>
      </c>
      <c r="J217" t="s">
        <v>1138</v>
      </c>
      <c r="K217" t="s">
        <v>30</v>
      </c>
      <c r="L217" s="1">
        <f t="shared" si="3"/>
        <v>9.8379629629630205E-4</v>
      </c>
    </row>
    <row r="218" spans="1:12" x14ac:dyDescent="0.2">
      <c r="A218" t="s">
        <v>128</v>
      </c>
      <c r="B218" t="s">
        <v>129</v>
      </c>
      <c r="C218" t="s">
        <v>182</v>
      </c>
      <c r="D218">
        <v>0</v>
      </c>
      <c r="E218" t="s">
        <v>183</v>
      </c>
      <c r="F218" t="s">
        <v>184</v>
      </c>
      <c r="G218" t="s">
        <v>13</v>
      </c>
      <c r="H218" t="s">
        <v>0</v>
      </c>
      <c r="I218" t="s">
        <v>185</v>
      </c>
      <c r="J218" t="s">
        <v>186</v>
      </c>
      <c r="K218" t="s">
        <v>14</v>
      </c>
      <c r="L218" s="1">
        <f t="shared" si="3"/>
        <v>2.4421296296296413E-3</v>
      </c>
    </row>
    <row r="219" spans="1:12" x14ac:dyDescent="0.2">
      <c r="A219" t="s">
        <v>701</v>
      </c>
      <c r="B219" t="s">
        <v>129</v>
      </c>
      <c r="C219" t="s">
        <v>1384</v>
      </c>
      <c r="D219">
        <v>221134</v>
      </c>
      <c r="E219" t="s">
        <v>98</v>
      </c>
      <c r="F219" t="s">
        <v>99</v>
      </c>
      <c r="G219" t="s">
        <v>34</v>
      </c>
      <c r="H219" t="s">
        <v>0</v>
      </c>
      <c r="I219" t="s">
        <v>1381</v>
      </c>
      <c r="J219" t="s">
        <v>29</v>
      </c>
      <c r="K219" t="s">
        <v>54</v>
      </c>
      <c r="L219" s="1">
        <f t="shared" si="3"/>
        <v>2.9050925925925286E-3</v>
      </c>
    </row>
    <row r="220" spans="1:12" x14ac:dyDescent="0.2">
      <c r="A220" t="s">
        <v>701</v>
      </c>
      <c r="B220" t="s">
        <v>129</v>
      </c>
      <c r="C220" t="s">
        <v>1385</v>
      </c>
      <c r="D220">
        <v>221134</v>
      </c>
      <c r="E220" t="s">
        <v>98</v>
      </c>
      <c r="F220" t="s">
        <v>99</v>
      </c>
      <c r="G220" t="s">
        <v>34</v>
      </c>
      <c r="H220" t="s">
        <v>0</v>
      </c>
      <c r="I220" t="s">
        <v>1381</v>
      </c>
      <c r="J220" t="s">
        <v>1138</v>
      </c>
      <c r="K220" t="s">
        <v>30</v>
      </c>
      <c r="L220" s="1">
        <f t="shared" si="3"/>
        <v>5.5555555555558689E-4</v>
      </c>
    </row>
    <row r="221" spans="1:12" x14ac:dyDescent="0.2">
      <c r="A221" t="s">
        <v>128</v>
      </c>
      <c r="B221" t="s">
        <v>129</v>
      </c>
      <c r="C221" t="s">
        <v>463</v>
      </c>
      <c r="D221">
        <v>134802</v>
      </c>
      <c r="E221" t="s">
        <v>464</v>
      </c>
      <c r="F221" t="s">
        <v>465</v>
      </c>
      <c r="G221" t="s">
        <v>244</v>
      </c>
      <c r="H221" t="s">
        <v>0</v>
      </c>
      <c r="I221" t="s">
        <v>466</v>
      </c>
      <c r="J221" t="s">
        <v>452</v>
      </c>
      <c r="K221" t="s">
        <v>14</v>
      </c>
      <c r="L221" s="1">
        <f t="shared" si="3"/>
        <v>9.2592592592588563E-5</v>
      </c>
    </row>
    <row r="222" spans="1:12" x14ac:dyDescent="0.2">
      <c r="A222" t="s">
        <v>128</v>
      </c>
      <c r="B222" t="s">
        <v>129</v>
      </c>
      <c r="C222" t="s">
        <v>458</v>
      </c>
      <c r="D222">
        <v>134798</v>
      </c>
      <c r="E222" t="s">
        <v>459</v>
      </c>
      <c r="F222" t="s">
        <v>460</v>
      </c>
      <c r="G222" t="s">
        <v>461</v>
      </c>
      <c r="H222" t="s">
        <v>0</v>
      </c>
      <c r="I222" t="s">
        <v>462</v>
      </c>
      <c r="J222" t="s">
        <v>452</v>
      </c>
      <c r="K222" t="s">
        <v>14</v>
      </c>
      <c r="L222" s="1">
        <f t="shared" si="3"/>
        <v>1.7939814814815214E-3</v>
      </c>
    </row>
    <row r="223" spans="1:12" x14ac:dyDescent="0.2">
      <c r="A223" t="s">
        <v>701</v>
      </c>
      <c r="B223" t="s">
        <v>129</v>
      </c>
      <c r="C223" t="s">
        <v>1386</v>
      </c>
      <c r="D223">
        <v>221135</v>
      </c>
      <c r="E223" t="s">
        <v>1210</v>
      </c>
      <c r="F223" t="s">
        <v>1211</v>
      </c>
      <c r="G223" t="s">
        <v>68</v>
      </c>
      <c r="H223" t="s">
        <v>0</v>
      </c>
      <c r="I223" t="s">
        <v>1387</v>
      </c>
      <c r="J223" t="s">
        <v>29</v>
      </c>
      <c r="K223" t="s">
        <v>54</v>
      </c>
      <c r="L223" s="1">
        <f t="shared" si="3"/>
        <v>2.9629629629628895E-3</v>
      </c>
    </row>
    <row r="224" spans="1:12" x14ac:dyDescent="0.2">
      <c r="A224" t="s">
        <v>128</v>
      </c>
      <c r="B224" t="s">
        <v>129</v>
      </c>
      <c r="C224" t="s">
        <v>472</v>
      </c>
      <c r="D224">
        <v>139567</v>
      </c>
      <c r="E224" t="s">
        <v>473</v>
      </c>
      <c r="F224" t="s">
        <v>474</v>
      </c>
      <c r="G224" t="s">
        <v>475</v>
      </c>
      <c r="H224" t="s">
        <v>476</v>
      </c>
      <c r="I224" t="s">
        <v>477</v>
      </c>
      <c r="J224" t="s">
        <v>478</v>
      </c>
      <c r="K224" t="s">
        <v>14</v>
      </c>
      <c r="L224" s="1">
        <f t="shared" si="3"/>
        <v>5.0925925925926485E-4</v>
      </c>
    </row>
    <row r="225" spans="1:12" x14ac:dyDescent="0.2">
      <c r="A225" t="s">
        <v>701</v>
      </c>
      <c r="B225" t="s">
        <v>129</v>
      </c>
      <c r="C225" t="s">
        <v>1388</v>
      </c>
      <c r="D225">
        <v>221135</v>
      </c>
      <c r="E225" t="s">
        <v>1210</v>
      </c>
      <c r="F225" t="s">
        <v>1211</v>
      </c>
      <c r="G225" t="s">
        <v>68</v>
      </c>
      <c r="H225" t="s">
        <v>0</v>
      </c>
      <c r="I225" t="s">
        <v>1387</v>
      </c>
      <c r="J225" t="s">
        <v>1389</v>
      </c>
      <c r="K225" t="s">
        <v>30</v>
      </c>
      <c r="L225" s="1">
        <f t="shared" si="3"/>
        <v>9.0277777777780788E-4</v>
      </c>
    </row>
    <row r="226" spans="1:12" x14ac:dyDescent="0.2">
      <c r="A226" t="s">
        <v>128</v>
      </c>
      <c r="B226" t="s">
        <v>129</v>
      </c>
      <c r="C226" t="s">
        <v>187</v>
      </c>
      <c r="D226">
        <v>0</v>
      </c>
      <c r="E226" t="s">
        <v>188</v>
      </c>
      <c r="F226" t="s">
        <v>189</v>
      </c>
      <c r="G226" t="s">
        <v>74</v>
      </c>
      <c r="H226" t="s">
        <v>190</v>
      </c>
      <c r="I226" t="s">
        <v>191</v>
      </c>
      <c r="J226" t="s">
        <v>192</v>
      </c>
      <c r="K226" t="s">
        <v>14</v>
      </c>
      <c r="L226" s="1">
        <f t="shared" si="3"/>
        <v>1.0416666666668295E-4</v>
      </c>
    </row>
    <row r="227" spans="1:12" x14ac:dyDescent="0.2">
      <c r="A227" t="s">
        <v>128</v>
      </c>
      <c r="B227" t="s">
        <v>129</v>
      </c>
      <c r="C227" t="s">
        <v>1088</v>
      </c>
      <c r="D227">
        <v>219784</v>
      </c>
      <c r="E227" t="s">
        <v>1089</v>
      </c>
      <c r="F227" t="s">
        <v>1090</v>
      </c>
      <c r="G227" t="s">
        <v>162</v>
      </c>
      <c r="H227" t="s">
        <v>0</v>
      </c>
      <c r="I227" t="s">
        <v>1091</v>
      </c>
      <c r="J227" t="s">
        <v>1092</v>
      </c>
      <c r="K227" t="s">
        <v>14</v>
      </c>
      <c r="L227" s="1">
        <f t="shared" si="3"/>
        <v>5.3240740740745363E-4</v>
      </c>
    </row>
    <row r="228" spans="1:12" x14ac:dyDescent="0.2">
      <c r="A228" t="s">
        <v>701</v>
      </c>
      <c r="B228" t="s">
        <v>129</v>
      </c>
      <c r="C228" t="s">
        <v>1390</v>
      </c>
      <c r="D228">
        <v>221136</v>
      </c>
      <c r="E228" t="s">
        <v>119</v>
      </c>
      <c r="F228" t="s">
        <v>120</v>
      </c>
      <c r="G228" t="s">
        <v>55</v>
      </c>
      <c r="H228" t="s">
        <v>0</v>
      </c>
      <c r="I228" t="s">
        <v>1391</v>
      </c>
      <c r="J228" t="s">
        <v>29</v>
      </c>
      <c r="K228" t="s">
        <v>54</v>
      </c>
      <c r="L228" s="1">
        <f t="shared" si="3"/>
        <v>1.7361111111108274E-4</v>
      </c>
    </row>
    <row r="229" spans="1:12" x14ac:dyDescent="0.2">
      <c r="A229" t="s">
        <v>128</v>
      </c>
      <c r="B229" t="s">
        <v>129</v>
      </c>
      <c r="C229" t="s">
        <v>193</v>
      </c>
      <c r="D229">
        <v>0</v>
      </c>
      <c r="E229" t="s">
        <v>194</v>
      </c>
      <c r="F229" t="s">
        <v>195</v>
      </c>
      <c r="G229" t="s">
        <v>19</v>
      </c>
      <c r="H229" t="s">
        <v>0</v>
      </c>
      <c r="I229" t="s">
        <v>196</v>
      </c>
      <c r="J229" t="s">
        <v>197</v>
      </c>
      <c r="K229" t="s">
        <v>14</v>
      </c>
      <c r="L229" s="1">
        <f t="shared" si="3"/>
        <v>8.5648148148148584E-4</v>
      </c>
    </row>
    <row r="230" spans="1:12" x14ac:dyDescent="0.2">
      <c r="A230" t="s">
        <v>701</v>
      </c>
      <c r="B230" t="s">
        <v>129</v>
      </c>
      <c r="C230" t="s">
        <v>1392</v>
      </c>
      <c r="D230">
        <v>221136</v>
      </c>
      <c r="E230" t="s">
        <v>119</v>
      </c>
      <c r="F230" t="s">
        <v>120</v>
      </c>
      <c r="G230" t="s">
        <v>55</v>
      </c>
      <c r="H230" t="s">
        <v>0</v>
      </c>
      <c r="I230" t="s">
        <v>1391</v>
      </c>
      <c r="J230" t="s">
        <v>65</v>
      </c>
      <c r="K230" t="s">
        <v>30</v>
      </c>
      <c r="L230" s="1">
        <f t="shared" si="3"/>
        <v>3.8194444444444864E-4</v>
      </c>
    </row>
    <row r="231" spans="1:12" x14ac:dyDescent="0.2">
      <c r="A231" t="s">
        <v>701</v>
      </c>
      <c r="B231" t="s">
        <v>129</v>
      </c>
      <c r="C231" t="s">
        <v>1393</v>
      </c>
      <c r="D231">
        <v>221137</v>
      </c>
      <c r="E231" t="s">
        <v>81</v>
      </c>
      <c r="F231" t="s">
        <v>82</v>
      </c>
      <c r="G231" t="s">
        <v>100</v>
      </c>
      <c r="H231" t="s">
        <v>101</v>
      </c>
      <c r="I231" t="s">
        <v>1394</v>
      </c>
      <c r="J231" t="s">
        <v>29</v>
      </c>
      <c r="K231" t="s">
        <v>54</v>
      </c>
      <c r="L231" s="1">
        <f t="shared" si="3"/>
        <v>3.3333333333333548E-3</v>
      </c>
    </row>
    <row r="232" spans="1:12" x14ac:dyDescent="0.2">
      <c r="A232" t="s">
        <v>701</v>
      </c>
      <c r="B232" t="s">
        <v>129</v>
      </c>
      <c r="C232" t="s">
        <v>1397</v>
      </c>
      <c r="D232">
        <v>221138</v>
      </c>
      <c r="E232" t="s">
        <v>48</v>
      </c>
      <c r="F232" t="s">
        <v>49</v>
      </c>
      <c r="G232" t="s">
        <v>33</v>
      </c>
      <c r="H232" t="s">
        <v>0</v>
      </c>
      <c r="I232" t="s">
        <v>1398</v>
      </c>
      <c r="J232" t="s">
        <v>29</v>
      </c>
      <c r="K232" t="s">
        <v>54</v>
      </c>
      <c r="L232" s="1">
        <f t="shared" si="3"/>
        <v>5.6712962962957025E-4</v>
      </c>
    </row>
    <row r="233" spans="1:12" x14ac:dyDescent="0.2">
      <c r="A233" t="s">
        <v>701</v>
      </c>
      <c r="B233" t="s">
        <v>129</v>
      </c>
      <c r="C233" t="s">
        <v>1399</v>
      </c>
      <c r="D233">
        <v>221138</v>
      </c>
      <c r="E233" t="s">
        <v>48</v>
      </c>
      <c r="F233" t="s">
        <v>49</v>
      </c>
      <c r="G233" t="s">
        <v>33</v>
      </c>
      <c r="H233" t="s">
        <v>0</v>
      </c>
      <c r="I233" t="s">
        <v>1398</v>
      </c>
      <c r="J233" t="s">
        <v>92</v>
      </c>
      <c r="K233" t="s">
        <v>30</v>
      </c>
      <c r="L233" s="1">
        <f t="shared" si="3"/>
        <v>9.7222222222226318E-4</v>
      </c>
    </row>
    <row r="234" spans="1:12" x14ac:dyDescent="0.2">
      <c r="A234" t="s">
        <v>701</v>
      </c>
      <c r="B234" t="s">
        <v>129</v>
      </c>
      <c r="C234" t="s">
        <v>1395</v>
      </c>
      <c r="D234">
        <v>221137</v>
      </c>
      <c r="E234" t="s">
        <v>81</v>
      </c>
      <c r="F234" t="s">
        <v>82</v>
      </c>
      <c r="G234" t="s">
        <v>100</v>
      </c>
      <c r="H234" t="s">
        <v>101</v>
      </c>
      <c r="I234" t="s">
        <v>1394</v>
      </c>
      <c r="J234" t="s">
        <v>1396</v>
      </c>
      <c r="K234" t="s">
        <v>30</v>
      </c>
      <c r="L234" s="1">
        <f t="shared" si="3"/>
        <v>2.1990740740740478E-3</v>
      </c>
    </row>
    <row r="235" spans="1:12" x14ac:dyDescent="0.2">
      <c r="A235" t="s">
        <v>409</v>
      </c>
      <c r="B235" t="s">
        <v>129</v>
      </c>
      <c r="C235" t="s">
        <v>410</v>
      </c>
      <c r="D235">
        <v>0</v>
      </c>
      <c r="E235" t="s">
        <v>231</v>
      </c>
      <c r="F235" t="s">
        <v>232</v>
      </c>
      <c r="G235" t="s">
        <v>411</v>
      </c>
      <c r="H235" t="s">
        <v>0</v>
      </c>
      <c r="I235" t="s">
        <v>412</v>
      </c>
      <c r="J235" t="s">
        <v>234</v>
      </c>
      <c r="K235" t="s">
        <v>135</v>
      </c>
      <c r="L235" s="1">
        <f t="shared" si="3"/>
        <v>1.4351851851851505E-3</v>
      </c>
    </row>
    <row r="236" spans="1:12" x14ac:dyDescent="0.2">
      <c r="A236" t="s">
        <v>701</v>
      </c>
      <c r="B236" t="s">
        <v>129</v>
      </c>
      <c r="C236" t="s">
        <v>1400</v>
      </c>
      <c r="D236">
        <v>221139</v>
      </c>
      <c r="E236" t="s">
        <v>98</v>
      </c>
      <c r="F236" t="s">
        <v>99</v>
      </c>
      <c r="G236" t="s">
        <v>34</v>
      </c>
      <c r="H236" t="s">
        <v>0</v>
      </c>
      <c r="I236" t="s">
        <v>1381</v>
      </c>
      <c r="J236" t="s">
        <v>29</v>
      </c>
      <c r="K236" t="s">
        <v>54</v>
      </c>
      <c r="L236" s="1">
        <f t="shared" si="3"/>
        <v>5.4398148148154801E-4</v>
      </c>
    </row>
    <row r="237" spans="1:12" x14ac:dyDescent="0.2">
      <c r="A237" t="s">
        <v>701</v>
      </c>
      <c r="B237" t="s">
        <v>129</v>
      </c>
      <c r="C237" t="s">
        <v>1401</v>
      </c>
      <c r="D237">
        <v>221139</v>
      </c>
      <c r="E237" t="s">
        <v>98</v>
      </c>
      <c r="F237" t="s">
        <v>99</v>
      </c>
      <c r="G237" t="s">
        <v>34</v>
      </c>
      <c r="H237" t="s">
        <v>0</v>
      </c>
      <c r="I237" t="s">
        <v>1381</v>
      </c>
      <c r="J237" t="s">
        <v>1138</v>
      </c>
      <c r="K237" t="s">
        <v>30</v>
      </c>
      <c r="L237" s="1">
        <f t="shared" si="3"/>
        <v>1.1458333333333459E-3</v>
      </c>
    </row>
    <row r="238" spans="1:12" x14ac:dyDescent="0.2">
      <c r="A238" t="s">
        <v>128</v>
      </c>
      <c r="B238" t="s">
        <v>129</v>
      </c>
      <c r="C238" t="s">
        <v>243</v>
      </c>
      <c r="D238">
        <v>0</v>
      </c>
      <c r="E238" t="s">
        <v>231</v>
      </c>
      <c r="F238" t="s">
        <v>232</v>
      </c>
      <c r="G238" t="s">
        <v>244</v>
      </c>
      <c r="H238" t="s">
        <v>0</v>
      </c>
      <c r="I238" t="s">
        <v>245</v>
      </c>
      <c r="J238" t="s">
        <v>234</v>
      </c>
      <c r="K238" t="s">
        <v>14</v>
      </c>
      <c r="L238" s="1">
        <f t="shared" si="3"/>
        <v>2.5462962962957691E-4</v>
      </c>
    </row>
    <row r="239" spans="1:12" x14ac:dyDescent="0.2">
      <c r="A239" t="s">
        <v>701</v>
      </c>
      <c r="B239" t="s">
        <v>129</v>
      </c>
      <c r="C239" t="s">
        <v>1402</v>
      </c>
      <c r="D239">
        <v>221140</v>
      </c>
      <c r="E239" t="s">
        <v>48</v>
      </c>
      <c r="F239" t="s">
        <v>49</v>
      </c>
      <c r="G239" t="s">
        <v>33</v>
      </c>
      <c r="H239" t="s">
        <v>0</v>
      </c>
      <c r="I239" t="s">
        <v>1398</v>
      </c>
      <c r="J239" t="s">
        <v>29</v>
      </c>
      <c r="K239" t="s">
        <v>54</v>
      </c>
      <c r="L239" s="1">
        <f t="shared" si="3"/>
        <v>1.331018518518523E-3</v>
      </c>
    </row>
    <row r="240" spans="1:12" x14ac:dyDescent="0.2">
      <c r="A240" t="s">
        <v>128</v>
      </c>
      <c r="B240" t="s">
        <v>129</v>
      </c>
      <c r="C240" t="s">
        <v>980</v>
      </c>
      <c r="D240">
        <v>217226</v>
      </c>
      <c r="E240" t="s">
        <v>226</v>
      </c>
      <c r="F240" t="s">
        <v>227</v>
      </c>
      <c r="G240" t="s">
        <v>971</v>
      </c>
      <c r="H240" t="s">
        <v>0</v>
      </c>
      <c r="I240" t="s">
        <v>981</v>
      </c>
      <c r="J240" t="s">
        <v>982</v>
      </c>
      <c r="K240" t="s">
        <v>14</v>
      </c>
      <c r="L240" s="1">
        <f t="shared" si="3"/>
        <v>9.0277777777780788E-4</v>
      </c>
    </row>
    <row r="241" spans="1:12" x14ac:dyDescent="0.2">
      <c r="A241" t="s">
        <v>701</v>
      </c>
      <c r="B241" t="s">
        <v>129</v>
      </c>
      <c r="C241" t="s">
        <v>1404</v>
      </c>
      <c r="D241">
        <v>221141</v>
      </c>
      <c r="E241" t="s">
        <v>119</v>
      </c>
      <c r="F241" t="s">
        <v>120</v>
      </c>
      <c r="G241" t="s">
        <v>55</v>
      </c>
      <c r="H241" t="s">
        <v>0</v>
      </c>
      <c r="I241" t="s">
        <v>1391</v>
      </c>
      <c r="J241" t="s">
        <v>29</v>
      </c>
      <c r="K241" t="s">
        <v>54</v>
      </c>
      <c r="L241" s="1">
        <f t="shared" si="3"/>
        <v>2.3148148148144365E-4</v>
      </c>
    </row>
    <row r="242" spans="1:12" x14ac:dyDescent="0.2">
      <c r="A242" t="s">
        <v>128</v>
      </c>
      <c r="B242" t="s">
        <v>129</v>
      </c>
      <c r="C242" t="s">
        <v>977</v>
      </c>
      <c r="D242">
        <v>217219</v>
      </c>
      <c r="E242" t="s">
        <v>231</v>
      </c>
      <c r="F242" t="s">
        <v>232</v>
      </c>
      <c r="G242" t="s">
        <v>971</v>
      </c>
      <c r="H242" t="s">
        <v>0</v>
      </c>
      <c r="I242" t="s">
        <v>978</v>
      </c>
      <c r="J242" t="s">
        <v>979</v>
      </c>
      <c r="K242" t="s">
        <v>14</v>
      </c>
      <c r="L242" s="1">
        <f t="shared" si="3"/>
        <v>1.2500000000000289E-3</v>
      </c>
    </row>
    <row r="243" spans="1:12" x14ac:dyDescent="0.2">
      <c r="A243" t="s">
        <v>701</v>
      </c>
      <c r="B243" t="s">
        <v>129</v>
      </c>
      <c r="C243" t="s">
        <v>1407</v>
      </c>
      <c r="D243">
        <v>221142</v>
      </c>
      <c r="E243" t="s">
        <v>98</v>
      </c>
      <c r="F243" t="s">
        <v>99</v>
      </c>
      <c r="G243" t="s">
        <v>34</v>
      </c>
      <c r="H243" t="s">
        <v>0</v>
      </c>
      <c r="I243" t="s">
        <v>1381</v>
      </c>
      <c r="J243" t="s">
        <v>29</v>
      </c>
      <c r="K243" t="s">
        <v>54</v>
      </c>
      <c r="L243" s="1">
        <f t="shared" si="3"/>
        <v>2.7777777777776569E-4</v>
      </c>
    </row>
    <row r="244" spans="1:12" x14ac:dyDescent="0.2">
      <c r="A244" t="s">
        <v>347</v>
      </c>
      <c r="B244" t="s">
        <v>129</v>
      </c>
      <c r="C244" t="s">
        <v>810</v>
      </c>
      <c r="D244">
        <v>211885</v>
      </c>
      <c r="E244" t="s">
        <v>758</v>
      </c>
      <c r="F244" t="s">
        <v>18</v>
      </c>
      <c r="G244" t="s">
        <v>33</v>
      </c>
      <c r="H244" t="s">
        <v>0</v>
      </c>
      <c r="I244" t="s">
        <v>811</v>
      </c>
      <c r="J244" t="s">
        <v>670</v>
      </c>
      <c r="K244" t="s">
        <v>556</v>
      </c>
      <c r="L244" s="1">
        <f t="shared" si="3"/>
        <v>1.1574074074094387E-5</v>
      </c>
    </row>
    <row r="245" spans="1:12" x14ac:dyDescent="0.2">
      <c r="A245" t="s">
        <v>347</v>
      </c>
      <c r="B245" t="s">
        <v>129</v>
      </c>
      <c r="C245" t="s">
        <v>810</v>
      </c>
      <c r="D245">
        <v>211888</v>
      </c>
      <c r="E245" t="s">
        <v>758</v>
      </c>
      <c r="F245" t="s">
        <v>18</v>
      </c>
      <c r="G245" t="s">
        <v>33</v>
      </c>
      <c r="H245" t="s">
        <v>0</v>
      </c>
      <c r="I245" t="s">
        <v>811</v>
      </c>
      <c r="J245" t="s">
        <v>670</v>
      </c>
      <c r="K245" t="s">
        <v>556</v>
      </c>
      <c r="L245" s="1">
        <f t="shared" si="3"/>
        <v>0</v>
      </c>
    </row>
    <row r="246" spans="1:12" x14ac:dyDescent="0.2">
      <c r="A246" t="s">
        <v>347</v>
      </c>
      <c r="B246" t="s">
        <v>129</v>
      </c>
      <c r="C246" t="s">
        <v>810</v>
      </c>
      <c r="D246">
        <v>212308</v>
      </c>
      <c r="E246" t="s">
        <v>758</v>
      </c>
      <c r="F246" t="s">
        <v>18</v>
      </c>
      <c r="G246" t="s">
        <v>33</v>
      </c>
      <c r="H246" t="s">
        <v>0</v>
      </c>
      <c r="I246" t="s">
        <v>811</v>
      </c>
      <c r="J246" t="s">
        <v>670</v>
      </c>
      <c r="K246" t="s">
        <v>556</v>
      </c>
      <c r="L246" s="1">
        <f t="shared" si="3"/>
        <v>0</v>
      </c>
    </row>
    <row r="247" spans="1:12" x14ac:dyDescent="0.2">
      <c r="A247" t="s">
        <v>347</v>
      </c>
      <c r="B247" t="s">
        <v>129</v>
      </c>
      <c r="C247" t="s">
        <v>810</v>
      </c>
      <c r="D247">
        <v>214561</v>
      </c>
      <c r="E247" t="s">
        <v>881</v>
      </c>
      <c r="F247" t="s">
        <v>882</v>
      </c>
      <c r="G247" t="s">
        <v>33</v>
      </c>
      <c r="H247" t="s">
        <v>0</v>
      </c>
      <c r="I247" t="s">
        <v>883</v>
      </c>
      <c r="J247" t="s">
        <v>884</v>
      </c>
      <c r="K247" t="s">
        <v>556</v>
      </c>
      <c r="L247" s="1">
        <f t="shared" si="3"/>
        <v>0</v>
      </c>
    </row>
    <row r="248" spans="1:12" x14ac:dyDescent="0.2">
      <c r="A248" t="s">
        <v>347</v>
      </c>
      <c r="B248" t="s">
        <v>129</v>
      </c>
      <c r="C248" t="s">
        <v>810</v>
      </c>
      <c r="D248">
        <v>214563</v>
      </c>
      <c r="E248" t="s">
        <v>881</v>
      </c>
      <c r="F248" t="s">
        <v>882</v>
      </c>
      <c r="G248" t="s">
        <v>33</v>
      </c>
      <c r="H248" t="s">
        <v>0</v>
      </c>
      <c r="I248" t="s">
        <v>883</v>
      </c>
      <c r="J248" t="s">
        <v>885</v>
      </c>
      <c r="K248" t="s">
        <v>556</v>
      </c>
      <c r="L248" s="1">
        <f t="shared" si="3"/>
        <v>0</v>
      </c>
    </row>
    <row r="249" spans="1:12" x14ac:dyDescent="0.2">
      <c r="A249" t="s">
        <v>347</v>
      </c>
      <c r="B249" t="s">
        <v>129</v>
      </c>
      <c r="C249" t="s">
        <v>810</v>
      </c>
      <c r="D249">
        <v>216462</v>
      </c>
      <c r="E249" t="s">
        <v>89</v>
      </c>
      <c r="F249" t="s">
        <v>90</v>
      </c>
      <c r="G249" t="s">
        <v>70</v>
      </c>
      <c r="H249" t="s">
        <v>0</v>
      </c>
      <c r="I249" t="s">
        <v>91</v>
      </c>
      <c r="J249" t="s">
        <v>647</v>
      </c>
      <c r="K249" t="s">
        <v>556</v>
      </c>
      <c r="L249" s="1">
        <f t="shared" si="3"/>
        <v>0</v>
      </c>
    </row>
    <row r="250" spans="1:12" x14ac:dyDescent="0.2">
      <c r="A250" t="s">
        <v>347</v>
      </c>
      <c r="B250" t="s">
        <v>129</v>
      </c>
      <c r="C250" t="s">
        <v>810</v>
      </c>
      <c r="D250">
        <v>216466</v>
      </c>
      <c r="E250" t="s">
        <v>89</v>
      </c>
      <c r="F250" t="s">
        <v>90</v>
      </c>
      <c r="G250" t="s">
        <v>70</v>
      </c>
      <c r="H250" t="s">
        <v>0</v>
      </c>
      <c r="I250" t="s">
        <v>91</v>
      </c>
      <c r="J250" t="s">
        <v>647</v>
      </c>
      <c r="K250" t="s">
        <v>556</v>
      </c>
      <c r="L250" s="1">
        <f t="shared" si="3"/>
        <v>0</v>
      </c>
    </row>
    <row r="251" spans="1:12" x14ac:dyDescent="0.2">
      <c r="A251" t="s">
        <v>347</v>
      </c>
      <c r="B251" t="s">
        <v>129</v>
      </c>
      <c r="C251" t="s">
        <v>810</v>
      </c>
      <c r="D251">
        <v>216483</v>
      </c>
      <c r="E251" t="s">
        <v>89</v>
      </c>
      <c r="F251" t="s">
        <v>90</v>
      </c>
      <c r="G251" t="s">
        <v>70</v>
      </c>
      <c r="H251" t="s">
        <v>0</v>
      </c>
      <c r="I251" t="s">
        <v>91</v>
      </c>
      <c r="J251" t="s">
        <v>647</v>
      </c>
      <c r="K251" t="s">
        <v>556</v>
      </c>
      <c r="L251" s="1">
        <f t="shared" si="3"/>
        <v>0</v>
      </c>
    </row>
    <row r="252" spans="1:12" x14ac:dyDescent="0.2">
      <c r="A252" t="s">
        <v>347</v>
      </c>
      <c r="B252" t="s">
        <v>129</v>
      </c>
      <c r="C252" t="s">
        <v>810</v>
      </c>
      <c r="D252">
        <v>216484</v>
      </c>
      <c r="E252" t="s">
        <v>89</v>
      </c>
      <c r="F252" t="s">
        <v>90</v>
      </c>
      <c r="G252" t="s">
        <v>70</v>
      </c>
      <c r="H252" t="s">
        <v>0</v>
      </c>
      <c r="I252" t="s">
        <v>91</v>
      </c>
      <c r="J252" t="s">
        <v>647</v>
      </c>
      <c r="K252" t="s">
        <v>556</v>
      </c>
      <c r="L252" s="1">
        <f t="shared" si="3"/>
        <v>0</v>
      </c>
    </row>
    <row r="253" spans="1:12" x14ac:dyDescent="0.2">
      <c r="A253" t="s">
        <v>347</v>
      </c>
      <c r="B253" t="s">
        <v>129</v>
      </c>
      <c r="C253" t="s">
        <v>810</v>
      </c>
      <c r="D253">
        <v>216496</v>
      </c>
      <c r="E253" t="s">
        <v>89</v>
      </c>
      <c r="F253" t="s">
        <v>90</v>
      </c>
      <c r="G253" t="s">
        <v>70</v>
      </c>
      <c r="H253" t="s">
        <v>0</v>
      </c>
      <c r="I253" t="s">
        <v>91</v>
      </c>
      <c r="J253" t="s">
        <v>647</v>
      </c>
      <c r="K253" t="s">
        <v>556</v>
      </c>
      <c r="L253" s="1">
        <f t="shared" si="3"/>
        <v>0</v>
      </c>
    </row>
    <row r="254" spans="1:12" x14ac:dyDescent="0.2">
      <c r="A254" t="s">
        <v>347</v>
      </c>
      <c r="B254" t="s">
        <v>129</v>
      </c>
      <c r="C254" t="s">
        <v>810</v>
      </c>
      <c r="D254">
        <v>216502</v>
      </c>
      <c r="E254" t="s">
        <v>89</v>
      </c>
      <c r="F254" t="s">
        <v>90</v>
      </c>
      <c r="G254" t="s">
        <v>70</v>
      </c>
      <c r="H254" t="s">
        <v>0</v>
      </c>
      <c r="I254" t="s">
        <v>91</v>
      </c>
      <c r="J254" t="s">
        <v>647</v>
      </c>
      <c r="K254" t="s">
        <v>556</v>
      </c>
      <c r="L254" s="1">
        <f t="shared" si="3"/>
        <v>0</v>
      </c>
    </row>
    <row r="255" spans="1:12" x14ac:dyDescent="0.2">
      <c r="A255" t="s">
        <v>347</v>
      </c>
      <c r="B255" t="s">
        <v>129</v>
      </c>
      <c r="C255" t="s">
        <v>810</v>
      </c>
      <c r="D255">
        <v>216503</v>
      </c>
      <c r="E255" t="s">
        <v>89</v>
      </c>
      <c r="F255" t="s">
        <v>90</v>
      </c>
      <c r="G255" t="s">
        <v>70</v>
      </c>
      <c r="H255" t="s">
        <v>0</v>
      </c>
      <c r="I255" t="s">
        <v>91</v>
      </c>
      <c r="J255" t="s">
        <v>647</v>
      </c>
      <c r="K255" t="s">
        <v>556</v>
      </c>
      <c r="L255" s="1">
        <f t="shared" si="3"/>
        <v>0</v>
      </c>
    </row>
    <row r="256" spans="1:12" x14ac:dyDescent="0.2">
      <c r="A256" t="s">
        <v>347</v>
      </c>
      <c r="B256" t="s">
        <v>129</v>
      </c>
      <c r="C256" t="s">
        <v>810</v>
      </c>
      <c r="D256">
        <v>216520</v>
      </c>
      <c r="E256" t="s">
        <v>89</v>
      </c>
      <c r="F256" t="s">
        <v>90</v>
      </c>
      <c r="G256" t="s">
        <v>70</v>
      </c>
      <c r="H256" t="s">
        <v>0</v>
      </c>
      <c r="I256" t="s">
        <v>91</v>
      </c>
      <c r="J256" t="s">
        <v>647</v>
      </c>
      <c r="K256" t="s">
        <v>556</v>
      </c>
      <c r="L256" s="1">
        <f t="shared" si="3"/>
        <v>0</v>
      </c>
    </row>
    <row r="257" spans="1:12" x14ac:dyDescent="0.2">
      <c r="A257" t="s">
        <v>347</v>
      </c>
      <c r="B257" t="s">
        <v>129</v>
      </c>
      <c r="C257" t="s">
        <v>810</v>
      </c>
      <c r="D257">
        <v>216700</v>
      </c>
      <c r="E257" t="s">
        <v>89</v>
      </c>
      <c r="F257" t="s">
        <v>90</v>
      </c>
      <c r="G257" t="s">
        <v>70</v>
      </c>
      <c r="H257" t="s">
        <v>0</v>
      </c>
      <c r="I257" t="s">
        <v>91</v>
      </c>
      <c r="J257" t="s">
        <v>647</v>
      </c>
      <c r="K257" t="s">
        <v>556</v>
      </c>
      <c r="L257" s="1">
        <f t="shared" si="3"/>
        <v>0</v>
      </c>
    </row>
    <row r="258" spans="1:12" x14ac:dyDescent="0.2">
      <c r="A258" t="s">
        <v>347</v>
      </c>
      <c r="B258" t="s">
        <v>129</v>
      </c>
      <c r="C258" t="s">
        <v>810</v>
      </c>
      <c r="D258">
        <v>216707</v>
      </c>
      <c r="E258" t="s">
        <v>89</v>
      </c>
      <c r="F258" t="s">
        <v>90</v>
      </c>
      <c r="G258" t="s">
        <v>70</v>
      </c>
      <c r="H258" t="s">
        <v>0</v>
      </c>
      <c r="I258" t="s">
        <v>91</v>
      </c>
      <c r="J258" t="s">
        <v>647</v>
      </c>
      <c r="K258" t="s">
        <v>556</v>
      </c>
      <c r="L258" s="1">
        <f t="shared" si="3"/>
        <v>0</v>
      </c>
    </row>
    <row r="259" spans="1:12" x14ac:dyDescent="0.2">
      <c r="A259" t="s">
        <v>347</v>
      </c>
      <c r="B259" t="s">
        <v>129</v>
      </c>
      <c r="C259" t="s">
        <v>810</v>
      </c>
      <c r="D259">
        <v>216865</v>
      </c>
      <c r="E259" t="s">
        <v>758</v>
      </c>
      <c r="F259" t="s">
        <v>18</v>
      </c>
      <c r="G259" t="s">
        <v>33</v>
      </c>
      <c r="H259" t="s">
        <v>0</v>
      </c>
      <c r="I259" t="s">
        <v>811</v>
      </c>
      <c r="J259" t="s">
        <v>670</v>
      </c>
      <c r="K259" t="s">
        <v>556</v>
      </c>
      <c r="L259" s="1">
        <f t="shared" si="3"/>
        <v>0</v>
      </c>
    </row>
    <row r="260" spans="1:12" x14ac:dyDescent="0.2">
      <c r="A260" t="s">
        <v>347</v>
      </c>
      <c r="B260" t="s">
        <v>129</v>
      </c>
      <c r="C260" t="s">
        <v>810</v>
      </c>
      <c r="D260">
        <v>216866</v>
      </c>
      <c r="E260" t="s">
        <v>758</v>
      </c>
      <c r="F260" t="s">
        <v>18</v>
      </c>
      <c r="G260" t="s">
        <v>33</v>
      </c>
      <c r="H260" t="s">
        <v>0</v>
      </c>
      <c r="I260" t="s">
        <v>811</v>
      </c>
      <c r="J260" t="s">
        <v>670</v>
      </c>
      <c r="K260" t="s">
        <v>556</v>
      </c>
      <c r="L260" s="1">
        <f t="shared" si="3"/>
        <v>0</v>
      </c>
    </row>
    <row r="261" spans="1:12" x14ac:dyDescent="0.2">
      <c r="A261" t="s">
        <v>347</v>
      </c>
      <c r="B261" t="s">
        <v>129</v>
      </c>
      <c r="C261" t="s">
        <v>810</v>
      </c>
      <c r="D261">
        <v>216875</v>
      </c>
      <c r="E261" t="s">
        <v>758</v>
      </c>
      <c r="F261" t="s">
        <v>18</v>
      </c>
      <c r="G261" t="s">
        <v>33</v>
      </c>
      <c r="H261" t="s">
        <v>0</v>
      </c>
      <c r="I261" t="s">
        <v>811</v>
      </c>
      <c r="J261" t="s">
        <v>670</v>
      </c>
      <c r="K261" t="s">
        <v>556</v>
      </c>
      <c r="L261" s="1">
        <f t="shared" ref="L261:L324" si="4">IF(C261="","",C261-C260)</f>
        <v>0</v>
      </c>
    </row>
    <row r="262" spans="1:12" x14ac:dyDescent="0.2">
      <c r="A262" t="s">
        <v>347</v>
      </c>
      <c r="B262" t="s">
        <v>129</v>
      </c>
      <c r="C262" t="s">
        <v>810</v>
      </c>
      <c r="D262">
        <v>216876</v>
      </c>
      <c r="E262" t="s">
        <v>758</v>
      </c>
      <c r="F262" t="s">
        <v>18</v>
      </c>
      <c r="G262" t="s">
        <v>33</v>
      </c>
      <c r="H262" t="s">
        <v>0</v>
      </c>
      <c r="I262" t="s">
        <v>811</v>
      </c>
      <c r="J262" t="s">
        <v>670</v>
      </c>
      <c r="K262" t="s">
        <v>556</v>
      </c>
      <c r="L262" s="1">
        <f t="shared" si="4"/>
        <v>0</v>
      </c>
    </row>
    <row r="263" spans="1:12" x14ac:dyDescent="0.2">
      <c r="A263" t="s">
        <v>347</v>
      </c>
      <c r="B263" t="s">
        <v>129</v>
      </c>
      <c r="C263" t="s">
        <v>810</v>
      </c>
      <c r="D263">
        <v>216878</v>
      </c>
      <c r="E263" t="s">
        <v>758</v>
      </c>
      <c r="F263" t="s">
        <v>18</v>
      </c>
      <c r="G263" t="s">
        <v>33</v>
      </c>
      <c r="H263" t="s">
        <v>0</v>
      </c>
      <c r="I263" t="s">
        <v>811</v>
      </c>
      <c r="J263" t="s">
        <v>670</v>
      </c>
      <c r="K263" t="s">
        <v>556</v>
      </c>
      <c r="L263" s="1">
        <f t="shared" si="4"/>
        <v>0</v>
      </c>
    </row>
    <row r="264" spans="1:12" x14ac:dyDescent="0.2">
      <c r="A264" t="s">
        <v>347</v>
      </c>
      <c r="B264" t="s">
        <v>129</v>
      </c>
      <c r="C264" t="s">
        <v>810</v>
      </c>
      <c r="D264">
        <v>216974</v>
      </c>
      <c r="E264" t="s">
        <v>113</v>
      </c>
      <c r="F264" t="s">
        <v>114</v>
      </c>
      <c r="G264" t="s">
        <v>68</v>
      </c>
      <c r="H264" t="s">
        <v>0</v>
      </c>
      <c r="I264" t="s">
        <v>115</v>
      </c>
      <c r="J264" t="s">
        <v>647</v>
      </c>
      <c r="K264" t="s">
        <v>556</v>
      </c>
      <c r="L264" s="1">
        <f t="shared" si="4"/>
        <v>0</v>
      </c>
    </row>
    <row r="265" spans="1:12" x14ac:dyDescent="0.2">
      <c r="A265" t="s">
        <v>347</v>
      </c>
      <c r="B265" t="s">
        <v>129</v>
      </c>
      <c r="C265" t="s">
        <v>810</v>
      </c>
      <c r="D265">
        <v>218208</v>
      </c>
      <c r="E265" t="s">
        <v>22</v>
      </c>
      <c r="F265" t="s">
        <v>23</v>
      </c>
      <c r="G265" t="s">
        <v>32</v>
      </c>
      <c r="H265" t="s">
        <v>0</v>
      </c>
      <c r="I265" t="s">
        <v>117</v>
      </c>
      <c r="J265" t="s">
        <v>647</v>
      </c>
      <c r="K265" t="s">
        <v>556</v>
      </c>
      <c r="L265" s="1">
        <f t="shared" si="4"/>
        <v>0</v>
      </c>
    </row>
    <row r="266" spans="1:12" x14ac:dyDescent="0.2">
      <c r="A266" t="s">
        <v>347</v>
      </c>
      <c r="B266" t="s">
        <v>129</v>
      </c>
      <c r="C266" t="s">
        <v>810</v>
      </c>
      <c r="D266">
        <v>219864</v>
      </c>
      <c r="E266" t="s">
        <v>15</v>
      </c>
      <c r="F266" t="s">
        <v>16</v>
      </c>
      <c r="G266" t="s">
        <v>68</v>
      </c>
      <c r="H266" t="s">
        <v>0</v>
      </c>
      <c r="I266" t="s">
        <v>110</v>
      </c>
      <c r="J266" t="s">
        <v>647</v>
      </c>
      <c r="K266" t="s">
        <v>556</v>
      </c>
      <c r="L266" s="1">
        <f t="shared" si="4"/>
        <v>0</v>
      </c>
    </row>
    <row r="267" spans="1:12" x14ac:dyDescent="0.2">
      <c r="A267" t="s">
        <v>347</v>
      </c>
      <c r="B267" t="s">
        <v>129</v>
      </c>
      <c r="C267" t="s">
        <v>810</v>
      </c>
      <c r="D267">
        <v>219888</v>
      </c>
      <c r="E267" t="s">
        <v>1104</v>
      </c>
      <c r="F267" t="s">
        <v>1105</v>
      </c>
      <c r="G267" t="s">
        <v>33</v>
      </c>
      <c r="H267" t="s">
        <v>0</v>
      </c>
      <c r="I267" t="s">
        <v>1106</v>
      </c>
      <c r="J267" t="s">
        <v>1107</v>
      </c>
      <c r="K267" t="s">
        <v>556</v>
      </c>
      <c r="L267" s="1">
        <f t="shared" si="4"/>
        <v>0</v>
      </c>
    </row>
    <row r="268" spans="1:12" x14ac:dyDescent="0.2">
      <c r="A268" t="s">
        <v>347</v>
      </c>
      <c r="B268" t="s">
        <v>129</v>
      </c>
      <c r="C268" t="s">
        <v>810</v>
      </c>
      <c r="D268">
        <v>220530</v>
      </c>
      <c r="E268" t="s">
        <v>63</v>
      </c>
      <c r="F268" t="s">
        <v>64</v>
      </c>
      <c r="G268" t="s">
        <v>70</v>
      </c>
      <c r="H268" t="s">
        <v>0</v>
      </c>
      <c r="I268" t="s">
        <v>111</v>
      </c>
      <c r="J268" t="s">
        <v>647</v>
      </c>
      <c r="K268" t="s">
        <v>556</v>
      </c>
      <c r="L268" s="1">
        <f t="shared" si="4"/>
        <v>0</v>
      </c>
    </row>
    <row r="269" spans="1:12" x14ac:dyDescent="0.2">
      <c r="A269" t="s">
        <v>347</v>
      </c>
      <c r="B269" t="s">
        <v>129</v>
      </c>
      <c r="C269" t="s">
        <v>810</v>
      </c>
      <c r="D269">
        <v>220737</v>
      </c>
      <c r="E269" t="s">
        <v>1104</v>
      </c>
      <c r="F269" t="s">
        <v>1105</v>
      </c>
      <c r="G269" t="s">
        <v>33</v>
      </c>
      <c r="H269" t="s">
        <v>0</v>
      </c>
      <c r="I269" t="s">
        <v>1106</v>
      </c>
      <c r="J269" t="s">
        <v>884</v>
      </c>
      <c r="K269" t="s">
        <v>556</v>
      </c>
      <c r="L269" s="1">
        <f t="shared" si="4"/>
        <v>0</v>
      </c>
    </row>
    <row r="270" spans="1:12" x14ac:dyDescent="0.2">
      <c r="A270" t="s">
        <v>347</v>
      </c>
      <c r="B270" t="s">
        <v>129</v>
      </c>
      <c r="C270" t="s">
        <v>810</v>
      </c>
      <c r="D270">
        <v>220739</v>
      </c>
      <c r="E270" t="s">
        <v>1104</v>
      </c>
      <c r="F270" t="s">
        <v>1105</v>
      </c>
      <c r="G270" t="s">
        <v>33</v>
      </c>
      <c r="H270" t="s">
        <v>0</v>
      </c>
      <c r="I270" t="s">
        <v>1106</v>
      </c>
      <c r="J270" t="s">
        <v>884</v>
      </c>
      <c r="K270" t="s">
        <v>556</v>
      </c>
      <c r="L270" s="1">
        <f t="shared" si="4"/>
        <v>0</v>
      </c>
    </row>
    <row r="271" spans="1:12" x14ac:dyDescent="0.2">
      <c r="A271" t="s">
        <v>347</v>
      </c>
      <c r="B271" t="s">
        <v>129</v>
      </c>
      <c r="C271" t="s">
        <v>810</v>
      </c>
      <c r="D271">
        <v>220741</v>
      </c>
      <c r="E271" t="s">
        <v>1104</v>
      </c>
      <c r="F271" t="s">
        <v>1105</v>
      </c>
      <c r="G271" t="s">
        <v>33</v>
      </c>
      <c r="H271" t="s">
        <v>0</v>
      </c>
      <c r="I271" t="s">
        <v>1106</v>
      </c>
      <c r="J271" t="s">
        <v>884</v>
      </c>
      <c r="K271" t="s">
        <v>556</v>
      </c>
      <c r="L271" s="1">
        <f t="shared" si="4"/>
        <v>0</v>
      </c>
    </row>
    <row r="272" spans="1:12" x14ac:dyDescent="0.2">
      <c r="A272" t="s">
        <v>347</v>
      </c>
      <c r="B272" t="s">
        <v>129</v>
      </c>
      <c r="C272" t="s">
        <v>810</v>
      </c>
      <c r="D272">
        <v>220744</v>
      </c>
      <c r="E272" t="s">
        <v>1104</v>
      </c>
      <c r="F272" t="s">
        <v>1105</v>
      </c>
      <c r="G272" t="s">
        <v>33</v>
      </c>
      <c r="H272" t="s">
        <v>0</v>
      </c>
      <c r="I272" t="s">
        <v>1106</v>
      </c>
      <c r="J272" t="s">
        <v>884</v>
      </c>
      <c r="K272" t="s">
        <v>556</v>
      </c>
      <c r="L272" s="1">
        <f t="shared" si="4"/>
        <v>0</v>
      </c>
    </row>
    <row r="273" spans="1:12" x14ac:dyDescent="0.2">
      <c r="A273" t="s">
        <v>347</v>
      </c>
      <c r="B273" t="s">
        <v>129</v>
      </c>
      <c r="C273" t="s">
        <v>810</v>
      </c>
      <c r="D273">
        <v>220747</v>
      </c>
      <c r="E273" t="s">
        <v>1104</v>
      </c>
      <c r="F273" t="s">
        <v>1105</v>
      </c>
      <c r="G273" t="s">
        <v>33</v>
      </c>
      <c r="H273" t="s">
        <v>0</v>
      </c>
      <c r="I273" t="s">
        <v>1106</v>
      </c>
      <c r="J273" t="s">
        <v>884</v>
      </c>
      <c r="K273" t="s">
        <v>556</v>
      </c>
      <c r="L273" s="1">
        <f t="shared" si="4"/>
        <v>0</v>
      </c>
    </row>
    <row r="274" spans="1:12" x14ac:dyDescent="0.2">
      <c r="A274" t="s">
        <v>347</v>
      </c>
      <c r="B274" t="s">
        <v>129</v>
      </c>
      <c r="C274" t="s">
        <v>810</v>
      </c>
      <c r="D274">
        <v>220752</v>
      </c>
      <c r="E274" t="s">
        <v>1104</v>
      </c>
      <c r="F274" t="s">
        <v>1105</v>
      </c>
      <c r="G274" t="s">
        <v>33</v>
      </c>
      <c r="H274" t="s">
        <v>0</v>
      </c>
      <c r="I274" t="s">
        <v>1106</v>
      </c>
      <c r="J274" t="s">
        <v>884</v>
      </c>
      <c r="K274" t="s">
        <v>556</v>
      </c>
      <c r="L274" s="1">
        <f t="shared" si="4"/>
        <v>0</v>
      </c>
    </row>
    <row r="275" spans="1:12" x14ac:dyDescent="0.2">
      <c r="A275" t="s">
        <v>347</v>
      </c>
      <c r="B275" t="s">
        <v>129</v>
      </c>
      <c r="C275" t="s">
        <v>810</v>
      </c>
      <c r="D275">
        <v>221043</v>
      </c>
      <c r="E275" t="s">
        <v>1104</v>
      </c>
      <c r="F275" t="s">
        <v>1105</v>
      </c>
      <c r="G275" t="s">
        <v>33</v>
      </c>
      <c r="H275" t="s">
        <v>0</v>
      </c>
      <c r="I275" t="s">
        <v>1106</v>
      </c>
      <c r="J275" t="s">
        <v>884</v>
      </c>
      <c r="K275" t="s">
        <v>556</v>
      </c>
      <c r="L275" s="1">
        <f t="shared" si="4"/>
        <v>0</v>
      </c>
    </row>
    <row r="276" spans="1:12" x14ac:dyDescent="0.2">
      <c r="A276" t="s">
        <v>347</v>
      </c>
      <c r="B276" t="s">
        <v>129</v>
      </c>
      <c r="C276" t="s">
        <v>810</v>
      </c>
      <c r="D276">
        <v>221044</v>
      </c>
      <c r="E276" t="s">
        <v>1104</v>
      </c>
      <c r="F276" t="s">
        <v>1105</v>
      </c>
      <c r="G276" t="s">
        <v>33</v>
      </c>
      <c r="H276" t="s">
        <v>0</v>
      </c>
      <c r="I276" t="s">
        <v>1106</v>
      </c>
      <c r="J276" t="s">
        <v>884</v>
      </c>
      <c r="K276" t="s">
        <v>556</v>
      </c>
      <c r="L276" s="1">
        <f t="shared" si="4"/>
        <v>0</v>
      </c>
    </row>
    <row r="277" spans="1:12" x14ac:dyDescent="0.2">
      <c r="A277" t="s">
        <v>347</v>
      </c>
      <c r="B277" t="s">
        <v>129</v>
      </c>
      <c r="C277" t="s">
        <v>810</v>
      </c>
      <c r="D277">
        <v>221049</v>
      </c>
      <c r="E277" t="s">
        <v>1104</v>
      </c>
      <c r="F277" t="s">
        <v>1105</v>
      </c>
      <c r="G277" t="s">
        <v>33</v>
      </c>
      <c r="H277" t="s">
        <v>0</v>
      </c>
      <c r="I277" t="s">
        <v>1106</v>
      </c>
      <c r="J277" t="s">
        <v>884</v>
      </c>
      <c r="K277" t="s">
        <v>556</v>
      </c>
      <c r="L277" s="1">
        <f t="shared" si="4"/>
        <v>0</v>
      </c>
    </row>
    <row r="278" spans="1:12" x14ac:dyDescent="0.2">
      <c r="A278" t="s">
        <v>347</v>
      </c>
      <c r="B278" t="s">
        <v>129</v>
      </c>
      <c r="C278" t="s">
        <v>810</v>
      </c>
      <c r="D278">
        <v>50018601</v>
      </c>
      <c r="E278" t="s">
        <v>86</v>
      </c>
      <c r="F278" t="s">
        <v>87</v>
      </c>
      <c r="G278" t="s">
        <v>1815</v>
      </c>
      <c r="H278" t="s">
        <v>0</v>
      </c>
      <c r="I278" t="s">
        <v>102</v>
      </c>
      <c r="J278" t="s">
        <v>647</v>
      </c>
      <c r="K278" t="s">
        <v>556</v>
      </c>
      <c r="L278" s="1">
        <f t="shared" si="4"/>
        <v>0</v>
      </c>
    </row>
    <row r="279" spans="1:12" x14ac:dyDescent="0.2">
      <c r="A279" t="s">
        <v>347</v>
      </c>
      <c r="B279" t="s">
        <v>129</v>
      </c>
      <c r="C279" t="s">
        <v>810</v>
      </c>
      <c r="D279">
        <v>50018601</v>
      </c>
      <c r="E279" t="s">
        <v>104</v>
      </c>
      <c r="F279" t="s">
        <v>105</v>
      </c>
      <c r="G279" t="s">
        <v>1816</v>
      </c>
      <c r="H279" t="s">
        <v>0</v>
      </c>
      <c r="I279" t="s">
        <v>106</v>
      </c>
      <c r="J279" t="s">
        <v>647</v>
      </c>
      <c r="K279" t="s">
        <v>556</v>
      </c>
      <c r="L279" s="1">
        <f t="shared" si="4"/>
        <v>0</v>
      </c>
    </row>
    <row r="280" spans="1:12" x14ac:dyDescent="0.2">
      <c r="A280" t="s">
        <v>347</v>
      </c>
      <c r="B280" t="s">
        <v>129</v>
      </c>
      <c r="C280" t="s">
        <v>810</v>
      </c>
      <c r="D280">
        <v>50018601</v>
      </c>
      <c r="E280" t="s">
        <v>15</v>
      </c>
      <c r="F280" t="s">
        <v>16</v>
      </c>
      <c r="G280" t="s">
        <v>1817</v>
      </c>
      <c r="H280" t="s">
        <v>0</v>
      </c>
      <c r="I280" t="s">
        <v>110</v>
      </c>
      <c r="J280" t="s">
        <v>647</v>
      </c>
      <c r="K280" t="s">
        <v>556</v>
      </c>
      <c r="L280" s="1">
        <f t="shared" si="4"/>
        <v>0</v>
      </c>
    </row>
    <row r="281" spans="1:12" x14ac:dyDescent="0.2">
      <c r="A281" t="s">
        <v>347</v>
      </c>
      <c r="B281" t="s">
        <v>129</v>
      </c>
      <c r="C281" t="s">
        <v>810</v>
      </c>
      <c r="D281">
        <v>50018601</v>
      </c>
      <c r="E281" t="s">
        <v>35</v>
      </c>
      <c r="F281" t="s">
        <v>36</v>
      </c>
      <c r="G281" t="s">
        <v>1818</v>
      </c>
      <c r="H281" t="s">
        <v>0</v>
      </c>
      <c r="I281" t="s">
        <v>116</v>
      </c>
      <c r="J281" t="s">
        <v>647</v>
      </c>
      <c r="K281" t="s">
        <v>556</v>
      </c>
      <c r="L281" s="1">
        <f t="shared" si="4"/>
        <v>0</v>
      </c>
    </row>
    <row r="282" spans="1:12" x14ac:dyDescent="0.2">
      <c r="A282" t="s">
        <v>347</v>
      </c>
      <c r="B282" t="s">
        <v>129</v>
      </c>
      <c r="C282" t="s">
        <v>810</v>
      </c>
      <c r="D282">
        <v>50018601</v>
      </c>
      <c r="E282" t="s">
        <v>66</v>
      </c>
      <c r="F282" t="s">
        <v>67</v>
      </c>
      <c r="G282" t="s">
        <v>1811</v>
      </c>
      <c r="H282" t="s">
        <v>0</v>
      </c>
      <c r="I282" t="s">
        <v>118</v>
      </c>
      <c r="J282" t="s">
        <v>647</v>
      </c>
      <c r="K282" t="s">
        <v>556</v>
      </c>
      <c r="L282" s="1">
        <f t="shared" si="4"/>
        <v>0</v>
      </c>
    </row>
    <row r="283" spans="1:12" x14ac:dyDescent="0.2">
      <c r="A283" t="s">
        <v>347</v>
      </c>
      <c r="B283" t="s">
        <v>129</v>
      </c>
      <c r="C283" t="s">
        <v>810</v>
      </c>
      <c r="D283">
        <v>50018601</v>
      </c>
      <c r="E283" t="s">
        <v>72</v>
      </c>
      <c r="F283" t="s">
        <v>73</v>
      </c>
      <c r="G283" t="s">
        <v>1819</v>
      </c>
      <c r="H283" t="s">
        <v>0</v>
      </c>
      <c r="I283" t="s">
        <v>112</v>
      </c>
      <c r="J283" t="s">
        <v>647</v>
      </c>
      <c r="K283" t="s">
        <v>556</v>
      </c>
      <c r="L283" s="1">
        <f t="shared" si="4"/>
        <v>0</v>
      </c>
    </row>
    <row r="284" spans="1:12" x14ac:dyDescent="0.2">
      <c r="A284" t="s">
        <v>347</v>
      </c>
      <c r="B284" t="s">
        <v>129</v>
      </c>
      <c r="C284" t="s">
        <v>810</v>
      </c>
      <c r="D284">
        <v>50018602</v>
      </c>
      <c r="E284" t="s">
        <v>107</v>
      </c>
      <c r="F284" t="s">
        <v>43</v>
      </c>
      <c r="G284" t="s">
        <v>1820</v>
      </c>
      <c r="H284" t="s">
        <v>0</v>
      </c>
      <c r="I284" t="s">
        <v>108</v>
      </c>
      <c r="J284" t="s">
        <v>647</v>
      </c>
      <c r="K284" t="s">
        <v>556</v>
      </c>
      <c r="L284" s="1">
        <f t="shared" si="4"/>
        <v>0</v>
      </c>
    </row>
    <row r="285" spans="1:12" x14ac:dyDescent="0.2">
      <c r="A285" t="s">
        <v>347</v>
      </c>
      <c r="B285" t="s">
        <v>129</v>
      </c>
      <c r="C285" t="s">
        <v>810</v>
      </c>
      <c r="D285">
        <v>50018881</v>
      </c>
      <c r="E285" t="s">
        <v>63</v>
      </c>
      <c r="F285" t="s">
        <v>64</v>
      </c>
      <c r="G285" t="s">
        <v>661</v>
      </c>
      <c r="H285" t="s">
        <v>0</v>
      </c>
      <c r="I285" t="s">
        <v>111</v>
      </c>
      <c r="J285" t="s">
        <v>647</v>
      </c>
      <c r="K285" t="s">
        <v>556</v>
      </c>
      <c r="L285" s="1">
        <f t="shared" si="4"/>
        <v>0</v>
      </c>
    </row>
    <row r="286" spans="1:12" x14ac:dyDescent="0.2">
      <c r="A286" t="s">
        <v>128</v>
      </c>
      <c r="B286" t="s">
        <v>129</v>
      </c>
      <c r="C286" t="s">
        <v>970</v>
      </c>
      <c r="D286">
        <v>217212</v>
      </c>
      <c r="E286" t="s">
        <v>966</v>
      </c>
      <c r="F286" t="s">
        <v>967</v>
      </c>
      <c r="G286" t="s">
        <v>971</v>
      </c>
      <c r="H286" t="s">
        <v>0</v>
      </c>
      <c r="I286" t="s">
        <v>972</v>
      </c>
      <c r="J286" t="s">
        <v>973</v>
      </c>
      <c r="K286" t="s">
        <v>14</v>
      </c>
      <c r="L286" s="1">
        <f t="shared" si="4"/>
        <v>1.5393518518518334E-3</v>
      </c>
    </row>
    <row r="287" spans="1:12" x14ac:dyDescent="0.2">
      <c r="A287" t="s">
        <v>701</v>
      </c>
      <c r="B287" t="s">
        <v>129</v>
      </c>
      <c r="C287" t="s">
        <v>1405</v>
      </c>
      <c r="D287">
        <v>221141</v>
      </c>
      <c r="E287" t="s">
        <v>119</v>
      </c>
      <c r="F287" t="s">
        <v>120</v>
      </c>
      <c r="G287" t="s">
        <v>55</v>
      </c>
      <c r="H287" t="s">
        <v>0</v>
      </c>
      <c r="I287" t="s">
        <v>1391</v>
      </c>
      <c r="J287" t="s">
        <v>1406</v>
      </c>
      <c r="K287" t="s">
        <v>30</v>
      </c>
      <c r="L287" s="1">
        <f t="shared" si="4"/>
        <v>4.6296296296294281E-4</v>
      </c>
    </row>
    <row r="288" spans="1:12" x14ac:dyDescent="0.2">
      <c r="A288" t="s">
        <v>385</v>
      </c>
      <c r="B288" t="s">
        <v>129</v>
      </c>
      <c r="C288" t="s">
        <v>658</v>
      </c>
      <c r="D288">
        <v>200319</v>
      </c>
      <c r="E288" t="s">
        <v>659</v>
      </c>
      <c r="F288" t="s">
        <v>660</v>
      </c>
      <c r="G288" t="s">
        <v>661</v>
      </c>
      <c r="H288" t="s">
        <v>0</v>
      </c>
      <c r="I288" t="s">
        <v>662</v>
      </c>
      <c r="J288" t="s">
        <v>663</v>
      </c>
      <c r="K288" t="s">
        <v>556</v>
      </c>
      <c r="L288" s="1">
        <f t="shared" si="4"/>
        <v>3.4722222222222099E-4</v>
      </c>
    </row>
    <row r="289" spans="1:12" x14ac:dyDescent="0.2">
      <c r="A289" t="s">
        <v>385</v>
      </c>
      <c r="B289" t="s">
        <v>129</v>
      </c>
      <c r="C289" t="s">
        <v>658</v>
      </c>
      <c r="D289">
        <v>200335</v>
      </c>
      <c r="E289" t="s">
        <v>659</v>
      </c>
      <c r="F289" t="s">
        <v>660</v>
      </c>
      <c r="G289" t="s">
        <v>661</v>
      </c>
      <c r="H289" t="s">
        <v>0</v>
      </c>
      <c r="I289" t="s">
        <v>662</v>
      </c>
      <c r="J289" t="s">
        <v>663</v>
      </c>
      <c r="K289" t="s">
        <v>556</v>
      </c>
      <c r="L289" s="1">
        <f t="shared" si="4"/>
        <v>0</v>
      </c>
    </row>
    <row r="290" spans="1:12" x14ac:dyDescent="0.2">
      <c r="A290" t="s">
        <v>385</v>
      </c>
      <c r="B290" t="s">
        <v>129</v>
      </c>
      <c r="C290" t="s">
        <v>658</v>
      </c>
      <c r="D290">
        <v>200340</v>
      </c>
      <c r="E290" t="s">
        <v>659</v>
      </c>
      <c r="F290" t="s">
        <v>660</v>
      </c>
      <c r="G290" t="s">
        <v>661</v>
      </c>
      <c r="H290" t="s">
        <v>0</v>
      </c>
      <c r="I290" t="s">
        <v>662</v>
      </c>
      <c r="J290" t="s">
        <v>663</v>
      </c>
      <c r="K290" t="s">
        <v>556</v>
      </c>
      <c r="L290" s="1">
        <f t="shared" si="4"/>
        <v>0</v>
      </c>
    </row>
    <row r="291" spans="1:12" x14ac:dyDescent="0.2">
      <c r="A291" t="s">
        <v>385</v>
      </c>
      <c r="B291" t="s">
        <v>129</v>
      </c>
      <c r="C291" t="s">
        <v>658</v>
      </c>
      <c r="D291">
        <v>200346</v>
      </c>
      <c r="E291" t="s">
        <v>659</v>
      </c>
      <c r="F291" t="s">
        <v>660</v>
      </c>
      <c r="G291" t="s">
        <v>661</v>
      </c>
      <c r="H291" t="s">
        <v>0</v>
      </c>
      <c r="I291" t="s">
        <v>662</v>
      </c>
      <c r="J291" t="s">
        <v>663</v>
      </c>
      <c r="K291" t="s">
        <v>556</v>
      </c>
      <c r="L291" s="1">
        <f t="shared" si="4"/>
        <v>0</v>
      </c>
    </row>
    <row r="292" spans="1:12" x14ac:dyDescent="0.2">
      <c r="A292" t="s">
        <v>385</v>
      </c>
      <c r="B292" t="s">
        <v>129</v>
      </c>
      <c r="C292" t="s">
        <v>658</v>
      </c>
      <c r="D292">
        <v>200840</v>
      </c>
      <c r="E292" t="s">
        <v>85</v>
      </c>
      <c r="F292" t="s">
        <v>18</v>
      </c>
      <c r="G292" t="s">
        <v>55</v>
      </c>
      <c r="H292" t="s">
        <v>0</v>
      </c>
      <c r="I292" t="s">
        <v>673</v>
      </c>
      <c r="J292" t="s">
        <v>663</v>
      </c>
      <c r="K292" t="s">
        <v>556</v>
      </c>
      <c r="L292" s="1">
        <f t="shared" si="4"/>
        <v>0</v>
      </c>
    </row>
    <row r="293" spans="1:12" x14ac:dyDescent="0.2">
      <c r="A293" t="s">
        <v>385</v>
      </c>
      <c r="B293" t="s">
        <v>129</v>
      </c>
      <c r="C293" t="s">
        <v>658</v>
      </c>
      <c r="D293">
        <v>218193</v>
      </c>
      <c r="E293" t="s">
        <v>22</v>
      </c>
      <c r="F293" t="s">
        <v>23</v>
      </c>
      <c r="G293" t="s">
        <v>32</v>
      </c>
      <c r="H293" t="s">
        <v>0</v>
      </c>
      <c r="I293" t="s">
        <v>999</v>
      </c>
      <c r="J293" t="s">
        <v>663</v>
      </c>
      <c r="K293" t="s">
        <v>556</v>
      </c>
      <c r="L293" s="1">
        <f t="shared" si="4"/>
        <v>0</v>
      </c>
    </row>
    <row r="294" spans="1:12" x14ac:dyDescent="0.2">
      <c r="A294" t="s">
        <v>385</v>
      </c>
      <c r="B294" t="s">
        <v>129</v>
      </c>
      <c r="C294" t="s">
        <v>658</v>
      </c>
      <c r="D294">
        <v>218219</v>
      </c>
      <c r="E294" t="s">
        <v>22</v>
      </c>
      <c r="F294" t="s">
        <v>23</v>
      </c>
      <c r="G294" t="s">
        <v>32</v>
      </c>
      <c r="H294" t="s">
        <v>0</v>
      </c>
      <c r="I294" t="s">
        <v>999</v>
      </c>
      <c r="J294" t="s">
        <v>663</v>
      </c>
      <c r="K294" t="s">
        <v>556</v>
      </c>
      <c r="L294" s="1">
        <f t="shared" si="4"/>
        <v>0</v>
      </c>
    </row>
    <row r="295" spans="1:12" x14ac:dyDescent="0.2">
      <c r="A295" t="s">
        <v>385</v>
      </c>
      <c r="B295" t="s">
        <v>129</v>
      </c>
      <c r="C295" t="s">
        <v>674</v>
      </c>
      <c r="D295">
        <v>200844</v>
      </c>
      <c r="E295" t="s">
        <v>85</v>
      </c>
      <c r="F295" t="s">
        <v>18</v>
      </c>
      <c r="G295" t="s">
        <v>55</v>
      </c>
      <c r="H295" t="s">
        <v>0</v>
      </c>
      <c r="I295" t="s">
        <v>673</v>
      </c>
      <c r="J295" t="s">
        <v>663</v>
      </c>
      <c r="K295" t="s">
        <v>556</v>
      </c>
      <c r="L295" s="1">
        <f t="shared" si="4"/>
        <v>1.1574074074094387E-5</v>
      </c>
    </row>
    <row r="296" spans="1:12" x14ac:dyDescent="0.2">
      <c r="A296" t="s">
        <v>385</v>
      </c>
      <c r="B296" t="s">
        <v>129</v>
      </c>
      <c r="C296" t="s">
        <v>674</v>
      </c>
      <c r="D296">
        <v>201514</v>
      </c>
      <c r="E296" t="s">
        <v>85</v>
      </c>
      <c r="F296" t="s">
        <v>18</v>
      </c>
      <c r="G296" t="s">
        <v>55</v>
      </c>
      <c r="H296" t="s">
        <v>0</v>
      </c>
      <c r="I296" t="s">
        <v>673</v>
      </c>
      <c r="J296" t="s">
        <v>663</v>
      </c>
      <c r="K296" t="s">
        <v>556</v>
      </c>
      <c r="L296" s="1">
        <f t="shared" si="4"/>
        <v>0</v>
      </c>
    </row>
    <row r="297" spans="1:12" x14ac:dyDescent="0.2">
      <c r="A297" t="s">
        <v>385</v>
      </c>
      <c r="B297" t="s">
        <v>129</v>
      </c>
      <c r="C297" t="s">
        <v>674</v>
      </c>
      <c r="D297">
        <v>201518</v>
      </c>
      <c r="E297" t="s">
        <v>85</v>
      </c>
      <c r="F297" t="s">
        <v>18</v>
      </c>
      <c r="G297" t="s">
        <v>55</v>
      </c>
      <c r="H297" t="s">
        <v>0</v>
      </c>
      <c r="I297" t="s">
        <v>673</v>
      </c>
      <c r="J297" t="s">
        <v>663</v>
      </c>
      <c r="K297" t="s">
        <v>556</v>
      </c>
      <c r="L297" s="1">
        <f t="shared" si="4"/>
        <v>0</v>
      </c>
    </row>
    <row r="298" spans="1:12" x14ac:dyDescent="0.2">
      <c r="A298" t="s">
        <v>385</v>
      </c>
      <c r="B298" t="s">
        <v>129</v>
      </c>
      <c r="C298" t="s">
        <v>674</v>
      </c>
      <c r="D298">
        <v>201524</v>
      </c>
      <c r="E298" t="s">
        <v>85</v>
      </c>
      <c r="F298" t="s">
        <v>18</v>
      </c>
      <c r="G298" t="s">
        <v>55</v>
      </c>
      <c r="H298" t="s">
        <v>0</v>
      </c>
      <c r="I298" t="s">
        <v>673</v>
      </c>
      <c r="J298" t="s">
        <v>663</v>
      </c>
      <c r="K298" t="s">
        <v>556</v>
      </c>
      <c r="L298" s="1">
        <f t="shared" si="4"/>
        <v>0</v>
      </c>
    </row>
    <row r="299" spans="1:12" x14ac:dyDescent="0.2">
      <c r="A299" t="s">
        <v>385</v>
      </c>
      <c r="B299" t="s">
        <v>129</v>
      </c>
      <c r="C299" t="s">
        <v>674</v>
      </c>
      <c r="D299">
        <v>201528</v>
      </c>
      <c r="E299" t="s">
        <v>85</v>
      </c>
      <c r="F299" t="s">
        <v>18</v>
      </c>
      <c r="G299" t="s">
        <v>55</v>
      </c>
      <c r="H299" t="s">
        <v>0</v>
      </c>
      <c r="I299" t="s">
        <v>673</v>
      </c>
      <c r="J299" t="s">
        <v>663</v>
      </c>
      <c r="K299" t="s">
        <v>556</v>
      </c>
      <c r="L299" s="1">
        <f t="shared" si="4"/>
        <v>0</v>
      </c>
    </row>
    <row r="300" spans="1:12" x14ac:dyDescent="0.2">
      <c r="A300" t="s">
        <v>385</v>
      </c>
      <c r="B300" t="s">
        <v>129</v>
      </c>
      <c r="C300" t="s">
        <v>674</v>
      </c>
      <c r="D300">
        <v>201537</v>
      </c>
      <c r="E300" t="s">
        <v>85</v>
      </c>
      <c r="F300" t="s">
        <v>18</v>
      </c>
      <c r="G300" t="s">
        <v>55</v>
      </c>
      <c r="H300" t="s">
        <v>0</v>
      </c>
      <c r="I300" t="s">
        <v>673</v>
      </c>
      <c r="J300" t="s">
        <v>663</v>
      </c>
      <c r="K300" t="s">
        <v>556</v>
      </c>
      <c r="L300" s="1">
        <f t="shared" si="4"/>
        <v>0</v>
      </c>
    </row>
    <row r="301" spans="1:12" x14ac:dyDescent="0.2">
      <c r="A301" t="s">
        <v>385</v>
      </c>
      <c r="B301" t="s">
        <v>129</v>
      </c>
      <c r="C301" t="s">
        <v>674</v>
      </c>
      <c r="D301">
        <v>201547</v>
      </c>
      <c r="E301" t="s">
        <v>85</v>
      </c>
      <c r="F301" t="s">
        <v>18</v>
      </c>
      <c r="G301" t="s">
        <v>55</v>
      </c>
      <c r="H301" t="s">
        <v>0</v>
      </c>
      <c r="I301" t="s">
        <v>673</v>
      </c>
      <c r="J301" t="s">
        <v>663</v>
      </c>
      <c r="K301" t="s">
        <v>556</v>
      </c>
      <c r="L301" s="1">
        <f t="shared" si="4"/>
        <v>0</v>
      </c>
    </row>
    <row r="302" spans="1:12" x14ac:dyDescent="0.2">
      <c r="A302" t="s">
        <v>385</v>
      </c>
      <c r="B302" t="s">
        <v>129</v>
      </c>
      <c r="C302" t="s">
        <v>674</v>
      </c>
      <c r="D302">
        <v>201569</v>
      </c>
      <c r="E302" t="s">
        <v>85</v>
      </c>
      <c r="F302" t="s">
        <v>18</v>
      </c>
      <c r="G302" t="s">
        <v>55</v>
      </c>
      <c r="H302" t="s">
        <v>0</v>
      </c>
      <c r="I302" t="s">
        <v>673</v>
      </c>
      <c r="J302" t="s">
        <v>663</v>
      </c>
      <c r="K302" t="s">
        <v>556</v>
      </c>
      <c r="L302" s="1">
        <f t="shared" si="4"/>
        <v>0</v>
      </c>
    </row>
    <row r="303" spans="1:12" x14ac:dyDescent="0.2">
      <c r="A303" t="s">
        <v>385</v>
      </c>
      <c r="B303" t="s">
        <v>129</v>
      </c>
      <c r="C303" t="s">
        <v>674</v>
      </c>
      <c r="D303">
        <v>201575</v>
      </c>
      <c r="E303" t="s">
        <v>85</v>
      </c>
      <c r="F303" t="s">
        <v>18</v>
      </c>
      <c r="G303" t="s">
        <v>55</v>
      </c>
      <c r="H303" t="s">
        <v>0</v>
      </c>
      <c r="I303" t="s">
        <v>673</v>
      </c>
      <c r="J303" t="s">
        <v>663</v>
      </c>
      <c r="K303" t="s">
        <v>556</v>
      </c>
      <c r="L303" s="1">
        <f t="shared" si="4"/>
        <v>0</v>
      </c>
    </row>
    <row r="304" spans="1:12" x14ac:dyDescent="0.2">
      <c r="A304" t="s">
        <v>385</v>
      </c>
      <c r="B304" t="s">
        <v>129</v>
      </c>
      <c r="C304" t="s">
        <v>674</v>
      </c>
      <c r="D304">
        <v>203960</v>
      </c>
      <c r="E304" t="s">
        <v>85</v>
      </c>
      <c r="F304" t="s">
        <v>18</v>
      </c>
      <c r="G304" t="s">
        <v>55</v>
      </c>
      <c r="H304" t="s">
        <v>0</v>
      </c>
      <c r="I304" t="s">
        <v>673</v>
      </c>
      <c r="J304" t="s">
        <v>663</v>
      </c>
      <c r="K304" t="s">
        <v>556</v>
      </c>
      <c r="L304" s="1">
        <f t="shared" si="4"/>
        <v>0</v>
      </c>
    </row>
    <row r="305" spans="1:12" x14ac:dyDescent="0.2">
      <c r="A305" t="s">
        <v>385</v>
      </c>
      <c r="B305" t="s">
        <v>129</v>
      </c>
      <c r="C305" t="s">
        <v>674</v>
      </c>
      <c r="D305">
        <v>203965</v>
      </c>
      <c r="E305" t="s">
        <v>85</v>
      </c>
      <c r="F305" t="s">
        <v>18</v>
      </c>
      <c r="G305" t="s">
        <v>55</v>
      </c>
      <c r="H305" t="s">
        <v>0</v>
      </c>
      <c r="I305" t="s">
        <v>673</v>
      </c>
      <c r="J305" t="s">
        <v>663</v>
      </c>
      <c r="K305" t="s">
        <v>556</v>
      </c>
      <c r="L305" s="1">
        <f t="shared" si="4"/>
        <v>0</v>
      </c>
    </row>
    <row r="306" spans="1:12" x14ac:dyDescent="0.2">
      <c r="A306" t="s">
        <v>385</v>
      </c>
      <c r="B306" t="s">
        <v>129</v>
      </c>
      <c r="C306" t="s">
        <v>674</v>
      </c>
      <c r="D306">
        <v>204070</v>
      </c>
      <c r="E306" t="s">
        <v>85</v>
      </c>
      <c r="F306" t="s">
        <v>18</v>
      </c>
      <c r="G306" t="s">
        <v>55</v>
      </c>
      <c r="H306" t="s">
        <v>0</v>
      </c>
      <c r="I306" t="s">
        <v>673</v>
      </c>
      <c r="J306" t="s">
        <v>663</v>
      </c>
      <c r="K306" t="s">
        <v>556</v>
      </c>
      <c r="L306" s="1">
        <f t="shared" si="4"/>
        <v>0</v>
      </c>
    </row>
    <row r="307" spans="1:12" x14ac:dyDescent="0.2">
      <c r="A307" t="s">
        <v>385</v>
      </c>
      <c r="B307" t="s">
        <v>129</v>
      </c>
      <c r="C307" t="s">
        <v>674</v>
      </c>
      <c r="D307">
        <v>204296</v>
      </c>
      <c r="E307" t="s">
        <v>85</v>
      </c>
      <c r="F307" t="s">
        <v>18</v>
      </c>
      <c r="G307" t="s">
        <v>55</v>
      </c>
      <c r="H307" t="s">
        <v>0</v>
      </c>
      <c r="I307" t="s">
        <v>673</v>
      </c>
      <c r="J307" t="s">
        <v>663</v>
      </c>
      <c r="K307" t="s">
        <v>556</v>
      </c>
      <c r="L307" s="1">
        <f t="shared" si="4"/>
        <v>0</v>
      </c>
    </row>
    <row r="308" spans="1:12" x14ac:dyDescent="0.2">
      <c r="A308" t="s">
        <v>385</v>
      </c>
      <c r="B308" t="s">
        <v>129</v>
      </c>
      <c r="C308" t="s">
        <v>674</v>
      </c>
      <c r="D308">
        <v>204306</v>
      </c>
      <c r="E308" t="s">
        <v>85</v>
      </c>
      <c r="F308" t="s">
        <v>18</v>
      </c>
      <c r="G308" t="s">
        <v>55</v>
      </c>
      <c r="H308" t="s">
        <v>0</v>
      </c>
      <c r="I308" t="s">
        <v>673</v>
      </c>
      <c r="J308" t="s">
        <v>663</v>
      </c>
      <c r="K308" t="s">
        <v>556</v>
      </c>
      <c r="L308" s="1">
        <f t="shared" si="4"/>
        <v>0</v>
      </c>
    </row>
    <row r="309" spans="1:12" x14ac:dyDescent="0.2">
      <c r="A309" t="s">
        <v>385</v>
      </c>
      <c r="B309" t="s">
        <v>129</v>
      </c>
      <c r="C309" t="s">
        <v>674</v>
      </c>
      <c r="D309">
        <v>220388</v>
      </c>
      <c r="E309" t="s">
        <v>97</v>
      </c>
      <c r="F309" t="s">
        <v>51</v>
      </c>
      <c r="G309" t="s">
        <v>55</v>
      </c>
      <c r="H309" t="s">
        <v>0</v>
      </c>
      <c r="I309" t="s">
        <v>1142</v>
      </c>
      <c r="J309" t="s">
        <v>663</v>
      </c>
      <c r="K309" t="s">
        <v>556</v>
      </c>
      <c r="L309" s="1">
        <f t="shared" si="4"/>
        <v>0</v>
      </c>
    </row>
    <row r="310" spans="1:12" x14ac:dyDescent="0.2">
      <c r="A310" t="s">
        <v>385</v>
      </c>
      <c r="B310" t="s">
        <v>129</v>
      </c>
      <c r="C310" t="s">
        <v>674</v>
      </c>
      <c r="D310">
        <v>220393</v>
      </c>
      <c r="E310" t="s">
        <v>97</v>
      </c>
      <c r="F310" t="s">
        <v>51</v>
      </c>
      <c r="G310" t="s">
        <v>55</v>
      </c>
      <c r="H310" t="s">
        <v>0</v>
      </c>
      <c r="I310" t="s">
        <v>1142</v>
      </c>
      <c r="J310" t="s">
        <v>663</v>
      </c>
      <c r="K310" t="s">
        <v>556</v>
      </c>
      <c r="L310" s="1">
        <f t="shared" si="4"/>
        <v>0</v>
      </c>
    </row>
    <row r="311" spans="1:12" x14ac:dyDescent="0.2">
      <c r="A311" t="s">
        <v>385</v>
      </c>
      <c r="B311" t="s">
        <v>129</v>
      </c>
      <c r="C311" t="s">
        <v>674</v>
      </c>
      <c r="D311">
        <v>220418</v>
      </c>
      <c r="E311" t="s">
        <v>97</v>
      </c>
      <c r="F311" t="s">
        <v>51</v>
      </c>
      <c r="G311" t="s">
        <v>55</v>
      </c>
      <c r="H311" t="s">
        <v>0</v>
      </c>
      <c r="I311" t="s">
        <v>1142</v>
      </c>
      <c r="J311" t="s">
        <v>663</v>
      </c>
      <c r="K311" t="s">
        <v>556</v>
      </c>
      <c r="L311" s="1">
        <f t="shared" si="4"/>
        <v>0</v>
      </c>
    </row>
    <row r="312" spans="1:12" x14ac:dyDescent="0.2">
      <c r="A312" t="s">
        <v>385</v>
      </c>
      <c r="B312" t="s">
        <v>129</v>
      </c>
      <c r="C312" t="s">
        <v>674</v>
      </c>
      <c r="D312">
        <v>220529</v>
      </c>
      <c r="E312" t="s">
        <v>97</v>
      </c>
      <c r="F312" t="s">
        <v>51</v>
      </c>
      <c r="G312" t="s">
        <v>55</v>
      </c>
      <c r="H312" t="s">
        <v>0</v>
      </c>
      <c r="I312" t="s">
        <v>1142</v>
      </c>
      <c r="J312" t="s">
        <v>663</v>
      </c>
      <c r="K312" t="s">
        <v>556</v>
      </c>
      <c r="L312" s="1">
        <f t="shared" si="4"/>
        <v>0</v>
      </c>
    </row>
    <row r="313" spans="1:12" x14ac:dyDescent="0.2">
      <c r="A313" t="s">
        <v>385</v>
      </c>
      <c r="B313" t="s">
        <v>129</v>
      </c>
      <c r="C313" t="s">
        <v>674</v>
      </c>
      <c r="D313">
        <v>220534</v>
      </c>
      <c r="E313" t="s">
        <v>97</v>
      </c>
      <c r="F313" t="s">
        <v>51</v>
      </c>
      <c r="G313" t="s">
        <v>55</v>
      </c>
      <c r="H313" t="s">
        <v>0</v>
      </c>
      <c r="I313" t="s">
        <v>1142</v>
      </c>
      <c r="J313" t="s">
        <v>663</v>
      </c>
      <c r="K313" t="s">
        <v>556</v>
      </c>
      <c r="L313" s="1">
        <f t="shared" si="4"/>
        <v>0</v>
      </c>
    </row>
    <row r="314" spans="1:12" x14ac:dyDescent="0.2">
      <c r="A314" t="s">
        <v>385</v>
      </c>
      <c r="B314" t="s">
        <v>129</v>
      </c>
      <c r="C314" t="s">
        <v>674</v>
      </c>
      <c r="D314">
        <v>220545</v>
      </c>
      <c r="E314" t="s">
        <v>85</v>
      </c>
      <c r="F314" t="s">
        <v>18</v>
      </c>
      <c r="G314" t="s">
        <v>55</v>
      </c>
      <c r="H314" t="s">
        <v>0</v>
      </c>
      <c r="I314" t="s">
        <v>673</v>
      </c>
      <c r="J314" t="s">
        <v>663</v>
      </c>
      <c r="K314" t="s">
        <v>556</v>
      </c>
      <c r="L314" s="1">
        <f t="shared" si="4"/>
        <v>0</v>
      </c>
    </row>
    <row r="315" spans="1:12" x14ac:dyDescent="0.2">
      <c r="A315" t="s">
        <v>385</v>
      </c>
      <c r="B315" t="s">
        <v>129</v>
      </c>
      <c r="C315" t="s">
        <v>674</v>
      </c>
      <c r="D315">
        <v>220553</v>
      </c>
      <c r="E315" t="s">
        <v>97</v>
      </c>
      <c r="F315" t="s">
        <v>51</v>
      </c>
      <c r="G315" t="s">
        <v>55</v>
      </c>
      <c r="H315" t="s">
        <v>0</v>
      </c>
      <c r="I315" t="s">
        <v>1142</v>
      </c>
      <c r="J315" t="s">
        <v>663</v>
      </c>
      <c r="K315" t="s">
        <v>556</v>
      </c>
      <c r="L315" s="1">
        <f t="shared" si="4"/>
        <v>0</v>
      </c>
    </row>
    <row r="316" spans="1:12" x14ac:dyDescent="0.2">
      <c r="A316" t="s">
        <v>385</v>
      </c>
      <c r="B316" t="s">
        <v>129</v>
      </c>
      <c r="C316" t="s">
        <v>674</v>
      </c>
      <c r="D316">
        <v>220559</v>
      </c>
      <c r="E316" t="s">
        <v>97</v>
      </c>
      <c r="F316" t="s">
        <v>51</v>
      </c>
      <c r="G316" t="s">
        <v>55</v>
      </c>
      <c r="H316" t="s">
        <v>0</v>
      </c>
      <c r="I316" t="s">
        <v>1142</v>
      </c>
      <c r="J316" t="s">
        <v>663</v>
      </c>
      <c r="K316" t="s">
        <v>556</v>
      </c>
      <c r="L316" s="1">
        <f t="shared" si="4"/>
        <v>0</v>
      </c>
    </row>
    <row r="317" spans="1:12" x14ac:dyDescent="0.2">
      <c r="A317" t="s">
        <v>385</v>
      </c>
      <c r="B317" t="s">
        <v>129</v>
      </c>
      <c r="C317" t="s">
        <v>674</v>
      </c>
      <c r="D317">
        <v>220562</v>
      </c>
      <c r="E317" t="s">
        <v>97</v>
      </c>
      <c r="F317" t="s">
        <v>51</v>
      </c>
      <c r="G317" t="s">
        <v>55</v>
      </c>
      <c r="H317" t="s">
        <v>0</v>
      </c>
      <c r="I317" t="s">
        <v>1142</v>
      </c>
      <c r="J317" t="s">
        <v>663</v>
      </c>
      <c r="K317" t="s">
        <v>556</v>
      </c>
      <c r="L317" s="1">
        <f t="shared" si="4"/>
        <v>0</v>
      </c>
    </row>
    <row r="318" spans="1:12" x14ac:dyDescent="0.2">
      <c r="A318" t="s">
        <v>385</v>
      </c>
      <c r="B318" t="s">
        <v>129</v>
      </c>
      <c r="C318" t="s">
        <v>674</v>
      </c>
      <c r="D318">
        <v>220567</v>
      </c>
      <c r="E318" t="s">
        <v>97</v>
      </c>
      <c r="F318" t="s">
        <v>51</v>
      </c>
      <c r="G318" t="s">
        <v>55</v>
      </c>
      <c r="H318" t="s">
        <v>0</v>
      </c>
      <c r="I318" t="s">
        <v>1142</v>
      </c>
      <c r="J318" t="s">
        <v>663</v>
      </c>
      <c r="K318" t="s">
        <v>556</v>
      </c>
      <c r="L318" s="1">
        <f t="shared" si="4"/>
        <v>0</v>
      </c>
    </row>
    <row r="319" spans="1:12" x14ac:dyDescent="0.2">
      <c r="A319" t="s">
        <v>385</v>
      </c>
      <c r="B319" t="s">
        <v>129</v>
      </c>
      <c r="C319" t="s">
        <v>674</v>
      </c>
      <c r="D319">
        <v>220576</v>
      </c>
      <c r="E319" t="s">
        <v>97</v>
      </c>
      <c r="F319" t="s">
        <v>51</v>
      </c>
      <c r="G319" t="s">
        <v>55</v>
      </c>
      <c r="H319" t="s">
        <v>0</v>
      </c>
      <c r="I319" t="s">
        <v>1142</v>
      </c>
      <c r="J319" t="s">
        <v>663</v>
      </c>
      <c r="K319" t="s">
        <v>556</v>
      </c>
      <c r="L319" s="1">
        <f t="shared" si="4"/>
        <v>0</v>
      </c>
    </row>
    <row r="320" spans="1:12" x14ac:dyDescent="0.2">
      <c r="A320" t="s">
        <v>385</v>
      </c>
      <c r="B320" t="s">
        <v>129</v>
      </c>
      <c r="C320" t="s">
        <v>674</v>
      </c>
      <c r="D320">
        <v>220580</v>
      </c>
      <c r="E320" t="s">
        <v>97</v>
      </c>
      <c r="F320" t="s">
        <v>51</v>
      </c>
      <c r="G320" t="s">
        <v>55</v>
      </c>
      <c r="H320" t="s">
        <v>0</v>
      </c>
      <c r="I320" t="s">
        <v>1142</v>
      </c>
      <c r="J320" t="s">
        <v>663</v>
      </c>
      <c r="K320" t="s">
        <v>556</v>
      </c>
      <c r="L320" s="1">
        <f t="shared" si="4"/>
        <v>0</v>
      </c>
    </row>
    <row r="321" spans="1:12" x14ac:dyDescent="0.2">
      <c r="A321" t="s">
        <v>701</v>
      </c>
      <c r="B321" t="s">
        <v>129</v>
      </c>
      <c r="C321" t="s">
        <v>1403</v>
      </c>
      <c r="D321">
        <v>221140</v>
      </c>
      <c r="E321" t="s">
        <v>48</v>
      </c>
      <c r="F321" t="s">
        <v>49</v>
      </c>
      <c r="G321" t="s">
        <v>33</v>
      </c>
      <c r="H321" t="s">
        <v>0</v>
      </c>
      <c r="I321" t="s">
        <v>1398</v>
      </c>
      <c r="J321" t="s">
        <v>92</v>
      </c>
      <c r="K321" t="s">
        <v>30</v>
      </c>
      <c r="L321" s="1">
        <f t="shared" si="4"/>
        <v>2.5462962962963243E-4</v>
      </c>
    </row>
    <row r="322" spans="1:12" x14ac:dyDescent="0.2">
      <c r="A322" t="s">
        <v>701</v>
      </c>
      <c r="B322" t="s">
        <v>129</v>
      </c>
      <c r="C322" t="s">
        <v>702</v>
      </c>
      <c r="D322">
        <v>204702</v>
      </c>
      <c r="E322" t="s">
        <v>48</v>
      </c>
      <c r="F322" t="s">
        <v>49</v>
      </c>
      <c r="G322" t="s">
        <v>33</v>
      </c>
      <c r="H322" t="s">
        <v>0</v>
      </c>
      <c r="I322" t="s">
        <v>703</v>
      </c>
      <c r="J322" t="s">
        <v>92</v>
      </c>
      <c r="K322" t="s">
        <v>30</v>
      </c>
      <c r="L322" s="1">
        <f t="shared" si="4"/>
        <v>1.0300925925925686E-3</v>
      </c>
    </row>
    <row r="323" spans="1:12" x14ac:dyDescent="0.2">
      <c r="A323" t="s">
        <v>128</v>
      </c>
      <c r="B323" t="s">
        <v>129</v>
      </c>
      <c r="C323" t="s">
        <v>1015</v>
      </c>
      <c r="D323">
        <v>218274</v>
      </c>
      <c r="E323" t="s">
        <v>1016</v>
      </c>
      <c r="F323" t="s">
        <v>1017</v>
      </c>
      <c r="G323" t="s">
        <v>263</v>
      </c>
      <c r="H323" t="s">
        <v>0</v>
      </c>
      <c r="I323" t="s">
        <v>1018</v>
      </c>
      <c r="J323" t="s">
        <v>1019</v>
      </c>
      <c r="K323" t="s">
        <v>14</v>
      </c>
      <c r="L323" s="1">
        <f t="shared" si="4"/>
        <v>1.4351851851851505E-3</v>
      </c>
    </row>
    <row r="324" spans="1:12" x14ac:dyDescent="0.2">
      <c r="A324" t="s">
        <v>701</v>
      </c>
      <c r="B324" t="s">
        <v>129</v>
      </c>
      <c r="C324" t="s">
        <v>1408</v>
      </c>
      <c r="D324">
        <v>221142</v>
      </c>
      <c r="E324" t="s">
        <v>98</v>
      </c>
      <c r="F324" t="s">
        <v>99</v>
      </c>
      <c r="G324" t="s">
        <v>34</v>
      </c>
      <c r="H324" t="s">
        <v>0</v>
      </c>
      <c r="I324" t="s">
        <v>1381</v>
      </c>
      <c r="J324" t="s">
        <v>1138</v>
      </c>
      <c r="K324" t="s">
        <v>30</v>
      </c>
      <c r="L324" s="1">
        <f t="shared" si="4"/>
        <v>1.6203703703709937E-4</v>
      </c>
    </row>
    <row r="325" spans="1:12" x14ac:dyDescent="0.2">
      <c r="A325" t="s">
        <v>701</v>
      </c>
      <c r="B325" t="s">
        <v>129</v>
      </c>
      <c r="C325" t="s">
        <v>1409</v>
      </c>
      <c r="D325">
        <v>221143</v>
      </c>
      <c r="E325" t="s">
        <v>119</v>
      </c>
      <c r="F325" t="s">
        <v>120</v>
      </c>
      <c r="G325" t="s">
        <v>55</v>
      </c>
      <c r="H325" t="s">
        <v>0</v>
      </c>
      <c r="I325" t="s">
        <v>1391</v>
      </c>
      <c r="J325" t="s">
        <v>29</v>
      </c>
      <c r="K325" t="s">
        <v>54</v>
      </c>
      <c r="L325" s="1">
        <f t="shared" ref="L325:L388" si="5">IF(C325="","",C325-C324)</f>
        <v>9.6064814814816879E-4</v>
      </c>
    </row>
    <row r="326" spans="1:12" x14ac:dyDescent="0.2">
      <c r="A326" t="s">
        <v>701</v>
      </c>
      <c r="B326" t="s">
        <v>129</v>
      </c>
      <c r="C326" t="s">
        <v>1411</v>
      </c>
      <c r="D326">
        <v>221144</v>
      </c>
      <c r="E326" t="s">
        <v>81</v>
      </c>
      <c r="F326" t="s">
        <v>82</v>
      </c>
      <c r="G326" t="s">
        <v>100</v>
      </c>
      <c r="H326" t="s">
        <v>101</v>
      </c>
      <c r="I326" t="s">
        <v>1394</v>
      </c>
      <c r="J326" t="s">
        <v>29</v>
      </c>
      <c r="K326" t="s">
        <v>54</v>
      </c>
      <c r="L326" s="1">
        <f t="shared" si="5"/>
        <v>6.2499999999993117E-4</v>
      </c>
    </row>
    <row r="327" spans="1:12" x14ac:dyDescent="0.2">
      <c r="A327" t="s">
        <v>128</v>
      </c>
      <c r="B327" t="s">
        <v>129</v>
      </c>
      <c r="C327" t="s">
        <v>518</v>
      </c>
      <c r="D327">
        <v>181533</v>
      </c>
      <c r="E327" t="s">
        <v>199</v>
      </c>
      <c r="F327" t="s">
        <v>200</v>
      </c>
      <c r="G327" t="s">
        <v>519</v>
      </c>
      <c r="H327" t="s">
        <v>0</v>
      </c>
      <c r="I327" t="s">
        <v>520</v>
      </c>
      <c r="J327" t="s">
        <v>202</v>
      </c>
      <c r="K327" t="s">
        <v>30</v>
      </c>
      <c r="L327" s="1">
        <f t="shared" si="5"/>
        <v>5.7870370370416424E-5</v>
      </c>
    </row>
    <row r="328" spans="1:12" x14ac:dyDescent="0.2">
      <c r="A328" t="s">
        <v>128</v>
      </c>
      <c r="B328" t="s">
        <v>129</v>
      </c>
      <c r="C328" t="s">
        <v>198</v>
      </c>
      <c r="D328">
        <v>0</v>
      </c>
      <c r="E328" t="s">
        <v>199</v>
      </c>
      <c r="F328" t="s">
        <v>200</v>
      </c>
      <c r="G328" t="s">
        <v>13</v>
      </c>
      <c r="H328" t="s">
        <v>0</v>
      </c>
      <c r="I328" t="s">
        <v>201</v>
      </c>
      <c r="J328" t="s">
        <v>202</v>
      </c>
      <c r="K328" t="s">
        <v>14</v>
      </c>
      <c r="L328" s="1">
        <f t="shared" si="5"/>
        <v>9.2592592592594114E-4</v>
      </c>
    </row>
    <row r="329" spans="1:12" x14ac:dyDescent="0.2">
      <c r="A329" t="s">
        <v>128</v>
      </c>
      <c r="B329" t="s">
        <v>129</v>
      </c>
      <c r="C329" t="s">
        <v>203</v>
      </c>
      <c r="D329">
        <v>0</v>
      </c>
      <c r="E329" t="s">
        <v>204</v>
      </c>
      <c r="F329" t="s">
        <v>205</v>
      </c>
      <c r="G329" t="s">
        <v>13</v>
      </c>
      <c r="H329" t="s">
        <v>0</v>
      </c>
      <c r="I329" t="s">
        <v>206</v>
      </c>
      <c r="J329" t="s">
        <v>207</v>
      </c>
      <c r="K329" t="s">
        <v>14</v>
      </c>
      <c r="L329" s="1">
        <f t="shared" si="5"/>
        <v>9.2592592592594114E-4</v>
      </c>
    </row>
    <row r="330" spans="1:12" x14ac:dyDescent="0.2">
      <c r="A330" t="s">
        <v>701</v>
      </c>
      <c r="B330" t="s">
        <v>129</v>
      </c>
      <c r="C330" t="s">
        <v>1410</v>
      </c>
      <c r="D330">
        <v>221143</v>
      </c>
      <c r="E330" t="s">
        <v>119</v>
      </c>
      <c r="F330" t="s">
        <v>120</v>
      </c>
      <c r="G330" t="s">
        <v>55</v>
      </c>
      <c r="H330" t="s">
        <v>0</v>
      </c>
      <c r="I330" t="s">
        <v>1391</v>
      </c>
      <c r="J330" t="s">
        <v>65</v>
      </c>
      <c r="K330" t="s">
        <v>30</v>
      </c>
      <c r="L330" s="1">
        <f t="shared" si="5"/>
        <v>1.96759259259216E-4</v>
      </c>
    </row>
    <row r="331" spans="1:12" x14ac:dyDescent="0.2">
      <c r="A331" t="s">
        <v>128</v>
      </c>
      <c r="B331" t="s">
        <v>129</v>
      </c>
      <c r="C331" t="s">
        <v>974</v>
      </c>
      <c r="D331">
        <v>217216</v>
      </c>
      <c r="E331" t="s">
        <v>209</v>
      </c>
      <c r="F331" t="s">
        <v>210</v>
      </c>
      <c r="G331" t="s">
        <v>975</v>
      </c>
      <c r="H331" t="s">
        <v>0</v>
      </c>
      <c r="I331" t="s">
        <v>976</v>
      </c>
      <c r="J331" t="s">
        <v>212</v>
      </c>
      <c r="K331" t="s">
        <v>30</v>
      </c>
      <c r="L331" s="1">
        <f t="shared" si="5"/>
        <v>1.5856481481481555E-3</v>
      </c>
    </row>
    <row r="332" spans="1:12" x14ac:dyDescent="0.2">
      <c r="A332" t="s">
        <v>128</v>
      </c>
      <c r="B332" t="s">
        <v>129</v>
      </c>
      <c r="C332" t="s">
        <v>208</v>
      </c>
      <c r="D332">
        <v>0</v>
      </c>
      <c r="E332" t="s">
        <v>209</v>
      </c>
      <c r="F332" t="s">
        <v>210</v>
      </c>
      <c r="G332" t="s">
        <v>13</v>
      </c>
      <c r="H332" t="s">
        <v>0</v>
      </c>
      <c r="I332" t="s">
        <v>211</v>
      </c>
      <c r="J332" t="s">
        <v>212</v>
      </c>
      <c r="K332" t="s">
        <v>14</v>
      </c>
      <c r="L332" s="1">
        <f t="shared" si="5"/>
        <v>2.3148148148133263E-5</v>
      </c>
    </row>
    <row r="333" spans="1:12" x14ac:dyDescent="0.2">
      <c r="A333" t="s">
        <v>128</v>
      </c>
      <c r="B333" t="s">
        <v>129</v>
      </c>
      <c r="C333" t="s">
        <v>218</v>
      </c>
      <c r="D333">
        <v>0</v>
      </c>
      <c r="E333" t="s">
        <v>219</v>
      </c>
      <c r="F333" t="s">
        <v>220</v>
      </c>
      <c r="G333" t="s">
        <v>28</v>
      </c>
      <c r="H333" t="s">
        <v>0</v>
      </c>
      <c r="I333" t="s">
        <v>221</v>
      </c>
      <c r="J333" t="s">
        <v>222</v>
      </c>
      <c r="K333" t="s">
        <v>14</v>
      </c>
      <c r="L333" s="1">
        <f t="shared" si="5"/>
        <v>3.8194444444450415E-4</v>
      </c>
    </row>
    <row r="334" spans="1:12" x14ac:dyDescent="0.2">
      <c r="A334" t="s">
        <v>385</v>
      </c>
      <c r="B334" t="s">
        <v>129</v>
      </c>
      <c r="C334" t="s">
        <v>538</v>
      </c>
      <c r="D334">
        <v>188729</v>
      </c>
      <c r="E334" t="s">
        <v>332</v>
      </c>
      <c r="F334" t="s">
        <v>333</v>
      </c>
      <c r="G334" t="s">
        <v>539</v>
      </c>
      <c r="H334" t="s">
        <v>540</v>
      </c>
      <c r="I334" t="s">
        <v>541</v>
      </c>
      <c r="J334" t="s">
        <v>542</v>
      </c>
      <c r="K334" t="s">
        <v>14</v>
      </c>
      <c r="L334" s="1">
        <f t="shared" si="5"/>
        <v>1.6203703703698835E-4</v>
      </c>
    </row>
    <row r="335" spans="1:12" x14ac:dyDescent="0.2">
      <c r="A335" t="s">
        <v>701</v>
      </c>
      <c r="B335" t="s">
        <v>129</v>
      </c>
      <c r="C335" t="s">
        <v>1412</v>
      </c>
      <c r="D335">
        <v>221144</v>
      </c>
      <c r="E335" t="s">
        <v>81</v>
      </c>
      <c r="F335" t="s">
        <v>82</v>
      </c>
      <c r="G335" t="s">
        <v>100</v>
      </c>
      <c r="H335" t="s">
        <v>101</v>
      </c>
      <c r="I335" t="s">
        <v>1394</v>
      </c>
      <c r="J335" t="s">
        <v>819</v>
      </c>
      <c r="K335" t="s">
        <v>30</v>
      </c>
      <c r="L335" s="1">
        <f t="shared" si="5"/>
        <v>3.6689814814814814E-3</v>
      </c>
    </row>
    <row r="336" spans="1:12" x14ac:dyDescent="0.2">
      <c r="A336" t="s">
        <v>701</v>
      </c>
      <c r="B336" t="s">
        <v>129</v>
      </c>
      <c r="C336" t="s">
        <v>1413</v>
      </c>
      <c r="D336">
        <v>221145</v>
      </c>
      <c r="E336" t="s">
        <v>63</v>
      </c>
      <c r="F336" t="s">
        <v>64</v>
      </c>
      <c r="G336" t="s">
        <v>70</v>
      </c>
      <c r="H336" t="s">
        <v>0</v>
      </c>
      <c r="I336" t="s">
        <v>1414</v>
      </c>
      <c r="J336" t="s">
        <v>29</v>
      </c>
      <c r="K336" t="s">
        <v>54</v>
      </c>
      <c r="L336" s="1">
        <f t="shared" si="5"/>
        <v>7.407407407407085E-4</v>
      </c>
    </row>
    <row r="337" spans="1:12" x14ac:dyDescent="0.2">
      <c r="A337" t="s">
        <v>701</v>
      </c>
      <c r="B337" t="s">
        <v>129</v>
      </c>
      <c r="C337" t="s">
        <v>1415</v>
      </c>
      <c r="D337">
        <v>221145</v>
      </c>
      <c r="E337" t="s">
        <v>63</v>
      </c>
      <c r="F337" t="s">
        <v>64</v>
      </c>
      <c r="G337" t="s">
        <v>70</v>
      </c>
      <c r="H337" t="s">
        <v>0</v>
      </c>
      <c r="I337" t="s">
        <v>1414</v>
      </c>
      <c r="J337" t="s">
        <v>1416</v>
      </c>
      <c r="K337" t="s">
        <v>30</v>
      </c>
      <c r="L337" s="1">
        <f t="shared" si="5"/>
        <v>1.2962962962963509E-3</v>
      </c>
    </row>
    <row r="338" spans="1:12" x14ac:dyDescent="0.2">
      <c r="A338" t="s">
        <v>128</v>
      </c>
      <c r="B338" t="s">
        <v>129</v>
      </c>
      <c r="C338" t="s">
        <v>213</v>
      </c>
      <c r="D338">
        <v>0</v>
      </c>
      <c r="E338" t="s">
        <v>214</v>
      </c>
      <c r="F338" t="s">
        <v>215</v>
      </c>
      <c r="G338" t="s">
        <v>162</v>
      </c>
      <c r="H338" t="s">
        <v>0</v>
      </c>
      <c r="I338" t="s">
        <v>216</v>
      </c>
      <c r="J338" t="s">
        <v>217</v>
      </c>
      <c r="K338" t="s">
        <v>14</v>
      </c>
      <c r="L338" s="1">
        <f t="shared" si="5"/>
        <v>1.2731481481481621E-4</v>
      </c>
    </row>
    <row r="339" spans="1:12" x14ac:dyDescent="0.2">
      <c r="A339" t="s">
        <v>385</v>
      </c>
      <c r="B339" t="s">
        <v>129</v>
      </c>
      <c r="C339" t="s">
        <v>543</v>
      </c>
      <c r="D339">
        <v>188753</v>
      </c>
      <c r="E339" t="s">
        <v>332</v>
      </c>
      <c r="F339" t="s">
        <v>333</v>
      </c>
      <c r="G339" t="s">
        <v>539</v>
      </c>
      <c r="H339" t="s">
        <v>540</v>
      </c>
      <c r="I339" t="s">
        <v>541</v>
      </c>
      <c r="J339" t="s">
        <v>542</v>
      </c>
      <c r="K339" t="s">
        <v>14</v>
      </c>
      <c r="L339" s="1">
        <f t="shared" si="5"/>
        <v>3.5879629629631538E-4</v>
      </c>
    </row>
    <row r="340" spans="1:12" x14ac:dyDescent="0.2">
      <c r="A340" t="s">
        <v>701</v>
      </c>
      <c r="B340" t="s">
        <v>129</v>
      </c>
      <c r="C340" t="s">
        <v>1417</v>
      </c>
      <c r="D340">
        <v>221146</v>
      </c>
      <c r="E340" t="s">
        <v>81</v>
      </c>
      <c r="F340" t="s">
        <v>82</v>
      </c>
      <c r="G340" t="s">
        <v>100</v>
      </c>
      <c r="H340" t="s">
        <v>101</v>
      </c>
      <c r="I340" t="s">
        <v>1394</v>
      </c>
      <c r="J340" t="s">
        <v>29</v>
      </c>
      <c r="K340" t="s">
        <v>54</v>
      </c>
      <c r="L340" s="1">
        <f t="shared" si="5"/>
        <v>2.7777777777777679E-3</v>
      </c>
    </row>
    <row r="341" spans="1:12" x14ac:dyDescent="0.2">
      <c r="A341" t="s">
        <v>701</v>
      </c>
      <c r="B341" t="s">
        <v>129</v>
      </c>
      <c r="C341" t="s">
        <v>1418</v>
      </c>
      <c r="D341">
        <v>221146</v>
      </c>
      <c r="E341" t="s">
        <v>81</v>
      </c>
      <c r="F341" t="s">
        <v>82</v>
      </c>
      <c r="G341" t="s">
        <v>100</v>
      </c>
      <c r="H341" t="s">
        <v>101</v>
      </c>
      <c r="I341" t="s">
        <v>1394</v>
      </c>
      <c r="J341" t="s">
        <v>50</v>
      </c>
      <c r="K341" t="s">
        <v>30</v>
      </c>
      <c r="L341" s="1">
        <f t="shared" si="5"/>
        <v>5.2083333333330373E-4</v>
      </c>
    </row>
    <row r="342" spans="1:12" x14ac:dyDescent="0.2">
      <c r="A342" t="s">
        <v>701</v>
      </c>
      <c r="B342" t="s">
        <v>129</v>
      </c>
      <c r="C342" t="s">
        <v>1419</v>
      </c>
      <c r="D342">
        <v>221147</v>
      </c>
      <c r="E342" t="s">
        <v>119</v>
      </c>
      <c r="F342" t="s">
        <v>120</v>
      </c>
      <c r="G342" t="s">
        <v>55</v>
      </c>
      <c r="H342" t="s">
        <v>0</v>
      </c>
      <c r="I342" t="s">
        <v>1391</v>
      </c>
      <c r="J342" t="s">
        <v>29</v>
      </c>
      <c r="K342" t="s">
        <v>54</v>
      </c>
      <c r="L342" s="1">
        <f t="shared" si="5"/>
        <v>3.1249999999999334E-4</v>
      </c>
    </row>
    <row r="343" spans="1:12" x14ac:dyDescent="0.2">
      <c r="A343" t="s">
        <v>701</v>
      </c>
      <c r="B343" t="s">
        <v>129</v>
      </c>
      <c r="C343" t="s">
        <v>1420</v>
      </c>
      <c r="D343">
        <v>221147</v>
      </c>
      <c r="E343" t="s">
        <v>119</v>
      </c>
      <c r="F343" t="s">
        <v>120</v>
      </c>
      <c r="G343" t="s">
        <v>55</v>
      </c>
      <c r="H343" t="s">
        <v>0</v>
      </c>
      <c r="I343" t="s">
        <v>1391</v>
      </c>
      <c r="J343" t="s">
        <v>65</v>
      </c>
      <c r="K343" t="s">
        <v>30</v>
      </c>
      <c r="L343" s="1">
        <f t="shared" si="5"/>
        <v>1.5624999999999667E-3</v>
      </c>
    </row>
    <row r="344" spans="1:12" x14ac:dyDescent="0.2">
      <c r="A344" t="s">
        <v>385</v>
      </c>
      <c r="B344" t="s">
        <v>129</v>
      </c>
      <c r="C344" t="s">
        <v>824</v>
      </c>
      <c r="D344">
        <v>212024</v>
      </c>
      <c r="E344" t="s">
        <v>825</v>
      </c>
      <c r="F344" t="s">
        <v>826</v>
      </c>
      <c r="G344" t="s">
        <v>344</v>
      </c>
      <c r="H344" t="s">
        <v>0</v>
      </c>
      <c r="I344" t="s">
        <v>827</v>
      </c>
      <c r="J344" t="s">
        <v>828</v>
      </c>
      <c r="K344" t="s">
        <v>14</v>
      </c>
      <c r="L344" s="1">
        <f t="shared" si="5"/>
        <v>6.94444444444553E-5</v>
      </c>
    </row>
    <row r="345" spans="1:12" x14ac:dyDescent="0.2">
      <c r="A345" t="s">
        <v>385</v>
      </c>
      <c r="B345" t="s">
        <v>129</v>
      </c>
      <c r="C345" t="s">
        <v>829</v>
      </c>
      <c r="D345">
        <v>212025</v>
      </c>
      <c r="E345" t="s">
        <v>825</v>
      </c>
      <c r="F345" t="s">
        <v>826</v>
      </c>
      <c r="G345" t="s">
        <v>344</v>
      </c>
      <c r="H345" t="s">
        <v>0</v>
      </c>
      <c r="I345" t="s">
        <v>827</v>
      </c>
      <c r="J345" t="s">
        <v>828</v>
      </c>
      <c r="K345" t="s">
        <v>14</v>
      </c>
      <c r="L345" s="1">
        <f t="shared" si="5"/>
        <v>3.5185185185185874E-3</v>
      </c>
    </row>
    <row r="346" spans="1:12" x14ac:dyDescent="0.2">
      <c r="A346" t="s">
        <v>701</v>
      </c>
      <c r="B346" t="s">
        <v>129</v>
      </c>
      <c r="C346" t="s">
        <v>1512</v>
      </c>
      <c r="D346">
        <v>221182</v>
      </c>
      <c r="E346" t="s">
        <v>98</v>
      </c>
      <c r="F346" t="s">
        <v>99</v>
      </c>
      <c r="G346" t="s">
        <v>34</v>
      </c>
      <c r="H346" t="s">
        <v>0</v>
      </c>
      <c r="I346" t="s">
        <v>1422</v>
      </c>
      <c r="J346" t="s">
        <v>29</v>
      </c>
      <c r="K346" t="s">
        <v>54</v>
      </c>
      <c r="L346" s="1">
        <f t="shared" si="5"/>
        <v>3.8194444444444309E-3</v>
      </c>
    </row>
    <row r="347" spans="1:12" x14ac:dyDescent="0.2">
      <c r="A347" t="s">
        <v>701</v>
      </c>
      <c r="B347" t="s">
        <v>129</v>
      </c>
      <c r="C347" t="s">
        <v>1513</v>
      </c>
      <c r="D347">
        <v>221182</v>
      </c>
      <c r="E347" t="s">
        <v>98</v>
      </c>
      <c r="F347" t="s">
        <v>99</v>
      </c>
      <c r="G347" t="s">
        <v>34</v>
      </c>
      <c r="H347" t="s">
        <v>0</v>
      </c>
      <c r="I347" t="s">
        <v>1422</v>
      </c>
      <c r="J347" t="s">
        <v>1138</v>
      </c>
      <c r="K347" t="s">
        <v>30</v>
      </c>
      <c r="L347" s="1">
        <f t="shared" si="5"/>
        <v>1.435185185185206E-3</v>
      </c>
    </row>
    <row r="348" spans="1:12" x14ac:dyDescent="0.2">
      <c r="A348" t="s">
        <v>701</v>
      </c>
      <c r="B348" t="s">
        <v>129</v>
      </c>
      <c r="C348" t="s">
        <v>1510</v>
      </c>
      <c r="D348">
        <v>221181</v>
      </c>
      <c r="E348" t="s">
        <v>119</v>
      </c>
      <c r="F348" t="s">
        <v>120</v>
      </c>
      <c r="G348" t="s">
        <v>55</v>
      </c>
      <c r="H348" t="s">
        <v>0</v>
      </c>
      <c r="I348" t="s">
        <v>1426</v>
      </c>
      <c r="J348" t="s">
        <v>29</v>
      </c>
      <c r="K348" t="s">
        <v>54</v>
      </c>
      <c r="L348" s="1">
        <f t="shared" si="5"/>
        <v>3.0092592592589895E-4</v>
      </c>
    </row>
    <row r="349" spans="1:12" x14ac:dyDescent="0.2">
      <c r="A349" t="s">
        <v>701</v>
      </c>
      <c r="B349" t="s">
        <v>129</v>
      </c>
      <c r="C349" t="s">
        <v>1508</v>
      </c>
      <c r="D349">
        <v>221180</v>
      </c>
      <c r="E349" t="s">
        <v>98</v>
      </c>
      <c r="F349" t="s">
        <v>99</v>
      </c>
      <c r="G349" t="s">
        <v>34</v>
      </c>
      <c r="H349" t="s">
        <v>0</v>
      </c>
      <c r="I349" t="s">
        <v>1422</v>
      </c>
      <c r="J349" t="s">
        <v>29</v>
      </c>
      <c r="K349" t="s">
        <v>54</v>
      </c>
      <c r="L349" s="1">
        <f t="shared" si="5"/>
        <v>7.5231481481480289E-4</v>
      </c>
    </row>
    <row r="350" spans="1:12" x14ac:dyDescent="0.2">
      <c r="A350" t="s">
        <v>701</v>
      </c>
      <c r="B350" t="s">
        <v>129</v>
      </c>
      <c r="C350" t="s">
        <v>1509</v>
      </c>
      <c r="D350">
        <v>221180</v>
      </c>
      <c r="E350" t="s">
        <v>98</v>
      </c>
      <c r="F350" t="s">
        <v>99</v>
      </c>
      <c r="G350" t="s">
        <v>34</v>
      </c>
      <c r="H350" t="s">
        <v>0</v>
      </c>
      <c r="I350" t="s">
        <v>1422</v>
      </c>
      <c r="J350" t="s">
        <v>1138</v>
      </c>
      <c r="K350" t="s">
        <v>30</v>
      </c>
      <c r="L350" s="1">
        <f t="shared" si="5"/>
        <v>5.5555555555558689E-4</v>
      </c>
    </row>
    <row r="351" spans="1:12" x14ac:dyDescent="0.2">
      <c r="A351" t="s">
        <v>701</v>
      </c>
      <c r="B351" t="s">
        <v>129</v>
      </c>
      <c r="C351" t="s">
        <v>1505</v>
      </c>
      <c r="D351">
        <v>221179</v>
      </c>
      <c r="E351" t="s">
        <v>48</v>
      </c>
      <c r="F351" t="s">
        <v>49</v>
      </c>
      <c r="G351" t="s">
        <v>33</v>
      </c>
      <c r="H351" t="s">
        <v>0</v>
      </c>
      <c r="I351" t="s">
        <v>1506</v>
      </c>
      <c r="J351" t="s">
        <v>29</v>
      </c>
      <c r="K351" t="s">
        <v>54</v>
      </c>
      <c r="L351" s="1">
        <f t="shared" si="5"/>
        <v>5.7870370370360913E-4</v>
      </c>
    </row>
    <row r="352" spans="1:12" x14ac:dyDescent="0.2">
      <c r="A352" t="s">
        <v>701</v>
      </c>
      <c r="B352" t="s">
        <v>129</v>
      </c>
      <c r="C352" t="s">
        <v>1503</v>
      </c>
      <c r="D352">
        <v>221178</v>
      </c>
      <c r="E352" t="s">
        <v>81</v>
      </c>
      <c r="F352" t="s">
        <v>82</v>
      </c>
      <c r="G352" t="s">
        <v>100</v>
      </c>
      <c r="H352" t="s">
        <v>101</v>
      </c>
      <c r="I352" t="s">
        <v>1433</v>
      </c>
      <c r="J352" t="s">
        <v>29</v>
      </c>
      <c r="K352" t="s">
        <v>54</v>
      </c>
      <c r="L352" s="1">
        <f t="shared" si="5"/>
        <v>1.2268518518518956E-3</v>
      </c>
    </row>
    <row r="353" spans="1:12" x14ac:dyDescent="0.2">
      <c r="A353" t="s">
        <v>701</v>
      </c>
      <c r="B353" t="s">
        <v>129</v>
      </c>
      <c r="C353" t="s">
        <v>1507</v>
      </c>
      <c r="D353">
        <v>221179</v>
      </c>
      <c r="E353" t="s">
        <v>48</v>
      </c>
      <c r="F353" t="s">
        <v>49</v>
      </c>
      <c r="G353" t="s">
        <v>33</v>
      </c>
      <c r="H353" t="s">
        <v>0</v>
      </c>
      <c r="I353" t="s">
        <v>1506</v>
      </c>
      <c r="J353" t="s">
        <v>92</v>
      </c>
      <c r="K353" t="s">
        <v>30</v>
      </c>
      <c r="L353" s="1">
        <f t="shared" si="5"/>
        <v>1.3078703703703898E-3</v>
      </c>
    </row>
    <row r="354" spans="1:12" x14ac:dyDescent="0.2">
      <c r="A354" t="s">
        <v>701</v>
      </c>
      <c r="B354" t="s">
        <v>129</v>
      </c>
      <c r="C354" t="s">
        <v>1511</v>
      </c>
      <c r="D354">
        <v>221181</v>
      </c>
      <c r="E354" t="s">
        <v>119</v>
      </c>
      <c r="F354" t="s">
        <v>120</v>
      </c>
      <c r="G354" t="s">
        <v>55</v>
      </c>
      <c r="H354" t="s">
        <v>0</v>
      </c>
      <c r="I354" t="s">
        <v>1426</v>
      </c>
      <c r="J354" t="s">
        <v>1406</v>
      </c>
      <c r="K354" t="s">
        <v>30</v>
      </c>
      <c r="L354" s="1">
        <f t="shared" si="5"/>
        <v>7.9861111111106942E-4</v>
      </c>
    </row>
    <row r="355" spans="1:12" x14ac:dyDescent="0.2">
      <c r="A355" t="s">
        <v>701</v>
      </c>
      <c r="B355" t="s">
        <v>129</v>
      </c>
      <c r="C355" t="s">
        <v>1501</v>
      </c>
      <c r="D355">
        <v>221177</v>
      </c>
      <c r="E355" t="s">
        <v>98</v>
      </c>
      <c r="F355" t="s">
        <v>99</v>
      </c>
      <c r="G355" t="s">
        <v>34</v>
      </c>
      <c r="H355" t="s">
        <v>0</v>
      </c>
      <c r="I355" t="s">
        <v>1422</v>
      </c>
      <c r="J355" t="s">
        <v>29</v>
      </c>
      <c r="K355" t="s">
        <v>54</v>
      </c>
      <c r="L355" s="1">
        <f t="shared" si="5"/>
        <v>1.4120370370370172E-3</v>
      </c>
    </row>
    <row r="356" spans="1:12" x14ac:dyDescent="0.2">
      <c r="A356" t="s">
        <v>701</v>
      </c>
      <c r="B356" t="s">
        <v>129</v>
      </c>
      <c r="C356" t="s">
        <v>1504</v>
      </c>
      <c r="D356">
        <v>221178</v>
      </c>
      <c r="E356" t="s">
        <v>81</v>
      </c>
      <c r="F356" t="s">
        <v>82</v>
      </c>
      <c r="G356" t="s">
        <v>100</v>
      </c>
      <c r="H356" t="s">
        <v>101</v>
      </c>
      <c r="I356" t="s">
        <v>1433</v>
      </c>
      <c r="J356" t="s">
        <v>50</v>
      </c>
      <c r="K356" t="s">
        <v>30</v>
      </c>
      <c r="L356" s="1">
        <f t="shared" si="5"/>
        <v>8.5648148148154135E-4</v>
      </c>
    </row>
    <row r="357" spans="1:12" x14ac:dyDescent="0.2">
      <c r="A357" t="s">
        <v>701</v>
      </c>
      <c r="B357" t="s">
        <v>129</v>
      </c>
      <c r="C357" t="s">
        <v>1502</v>
      </c>
      <c r="D357">
        <v>221177</v>
      </c>
      <c r="E357" t="s">
        <v>98</v>
      </c>
      <c r="F357" t="s">
        <v>99</v>
      </c>
      <c r="G357" t="s">
        <v>34</v>
      </c>
      <c r="H357" t="s">
        <v>0</v>
      </c>
      <c r="I357" t="s">
        <v>1422</v>
      </c>
      <c r="J357" t="s">
        <v>1138</v>
      </c>
      <c r="K357" t="s">
        <v>30</v>
      </c>
      <c r="L357" s="1">
        <f t="shared" si="5"/>
        <v>1.8634259259259212E-3</v>
      </c>
    </row>
    <row r="358" spans="1:12" x14ac:dyDescent="0.2">
      <c r="A358" t="s">
        <v>128</v>
      </c>
      <c r="B358" t="s">
        <v>129</v>
      </c>
      <c r="C358" t="s">
        <v>230</v>
      </c>
      <c r="D358">
        <v>0</v>
      </c>
      <c r="E358" t="s">
        <v>231</v>
      </c>
      <c r="F358" t="s">
        <v>232</v>
      </c>
      <c r="G358" t="s">
        <v>26</v>
      </c>
      <c r="H358" t="s">
        <v>0</v>
      </c>
      <c r="I358" t="s">
        <v>233</v>
      </c>
      <c r="J358" t="s">
        <v>234</v>
      </c>
      <c r="K358" t="s">
        <v>14</v>
      </c>
      <c r="L358" s="1">
        <f t="shared" si="5"/>
        <v>2.1643518518518201E-3</v>
      </c>
    </row>
    <row r="359" spans="1:12" x14ac:dyDescent="0.2">
      <c r="A359" t="s">
        <v>128</v>
      </c>
      <c r="B359" t="s">
        <v>129</v>
      </c>
      <c r="C359" t="s">
        <v>223</v>
      </c>
      <c r="D359">
        <v>0</v>
      </c>
      <c r="E359" t="s">
        <v>199</v>
      </c>
      <c r="F359" t="s">
        <v>200</v>
      </c>
      <c r="G359" t="s">
        <v>28</v>
      </c>
      <c r="H359" t="s">
        <v>0</v>
      </c>
      <c r="I359" t="s">
        <v>224</v>
      </c>
      <c r="J359" t="s">
        <v>202</v>
      </c>
      <c r="K359" t="s">
        <v>14</v>
      </c>
      <c r="L359" s="1">
        <f t="shared" si="5"/>
        <v>9.606481481482243E-4</v>
      </c>
    </row>
    <row r="360" spans="1:12" x14ac:dyDescent="0.2">
      <c r="A360" t="s">
        <v>347</v>
      </c>
      <c r="B360" t="s">
        <v>129</v>
      </c>
      <c r="C360" t="s">
        <v>566</v>
      </c>
      <c r="D360">
        <v>192274</v>
      </c>
      <c r="E360" t="s">
        <v>421</v>
      </c>
      <c r="F360" t="s">
        <v>422</v>
      </c>
      <c r="G360" t="s">
        <v>84</v>
      </c>
      <c r="H360" t="s">
        <v>0</v>
      </c>
      <c r="I360" t="s">
        <v>567</v>
      </c>
      <c r="J360" t="s">
        <v>568</v>
      </c>
      <c r="K360" t="s">
        <v>556</v>
      </c>
      <c r="L360" s="1">
        <f t="shared" si="5"/>
        <v>2.3148148148144365E-4</v>
      </c>
    </row>
    <row r="361" spans="1:12" x14ac:dyDescent="0.2">
      <c r="A361" t="s">
        <v>347</v>
      </c>
      <c r="B361" t="s">
        <v>129</v>
      </c>
      <c r="C361" t="s">
        <v>566</v>
      </c>
      <c r="D361">
        <v>208762</v>
      </c>
      <c r="E361" t="s">
        <v>319</v>
      </c>
      <c r="F361" t="s">
        <v>320</v>
      </c>
      <c r="G361" t="s">
        <v>32</v>
      </c>
      <c r="H361" t="s">
        <v>0</v>
      </c>
      <c r="I361" t="s">
        <v>756</v>
      </c>
      <c r="J361" t="s">
        <v>568</v>
      </c>
      <c r="K361" t="s">
        <v>556</v>
      </c>
      <c r="L361" s="1">
        <f t="shared" si="5"/>
        <v>0</v>
      </c>
    </row>
    <row r="362" spans="1:12" x14ac:dyDescent="0.2">
      <c r="A362" t="s">
        <v>347</v>
      </c>
      <c r="B362" t="s">
        <v>129</v>
      </c>
      <c r="C362" t="s">
        <v>566</v>
      </c>
      <c r="D362">
        <v>208794</v>
      </c>
      <c r="E362" t="s">
        <v>319</v>
      </c>
      <c r="F362" t="s">
        <v>320</v>
      </c>
      <c r="G362" t="s">
        <v>32</v>
      </c>
      <c r="H362" t="s">
        <v>0</v>
      </c>
      <c r="I362" t="s">
        <v>756</v>
      </c>
      <c r="J362" t="s">
        <v>568</v>
      </c>
      <c r="K362" t="s">
        <v>556</v>
      </c>
      <c r="L362" s="1">
        <f t="shared" si="5"/>
        <v>0</v>
      </c>
    </row>
    <row r="363" spans="1:12" x14ac:dyDescent="0.2">
      <c r="A363" t="s">
        <v>347</v>
      </c>
      <c r="B363" t="s">
        <v>129</v>
      </c>
      <c r="C363" t="s">
        <v>566</v>
      </c>
      <c r="D363">
        <v>212296</v>
      </c>
      <c r="E363" t="s">
        <v>261</v>
      </c>
      <c r="F363" t="s">
        <v>262</v>
      </c>
      <c r="G363" t="s">
        <v>682</v>
      </c>
      <c r="H363" t="s">
        <v>0</v>
      </c>
      <c r="I363" t="s">
        <v>835</v>
      </c>
      <c r="J363" t="s">
        <v>568</v>
      </c>
      <c r="K363" t="s">
        <v>556</v>
      </c>
      <c r="L363" s="1">
        <f t="shared" si="5"/>
        <v>0</v>
      </c>
    </row>
    <row r="364" spans="1:12" x14ac:dyDescent="0.2">
      <c r="A364" t="s">
        <v>347</v>
      </c>
      <c r="B364" t="s">
        <v>129</v>
      </c>
      <c r="C364" t="s">
        <v>566</v>
      </c>
      <c r="D364">
        <v>212299</v>
      </c>
      <c r="E364" t="s">
        <v>261</v>
      </c>
      <c r="F364" t="s">
        <v>262</v>
      </c>
      <c r="G364" t="s">
        <v>682</v>
      </c>
      <c r="H364" t="s">
        <v>0</v>
      </c>
      <c r="I364" t="s">
        <v>835</v>
      </c>
      <c r="J364" t="s">
        <v>568</v>
      </c>
      <c r="K364" t="s">
        <v>556</v>
      </c>
      <c r="L364" s="1">
        <f t="shared" si="5"/>
        <v>0</v>
      </c>
    </row>
    <row r="365" spans="1:12" x14ac:dyDescent="0.2">
      <c r="A365" t="s">
        <v>347</v>
      </c>
      <c r="B365" t="s">
        <v>129</v>
      </c>
      <c r="C365" t="s">
        <v>566</v>
      </c>
      <c r="D365">
        <v>216959</v>
      </c>
      <c r="E365" t="s">
        <v>261</v>
      </c>
      <c r="F365" t="s">
        <v>262</v>
      </c>
      <c r="G365" t="s">
        <v>682</v>
      </c>
      <c r="H365" t="s">
        <v>0</v>
      </c>
      <c r="I365" t="s">
        <v>835</v>
      </c>
      <c r="J365" t="s">
        <v>568</v>
      </c>
      <c r="K365" t="s">
        <v>556</v>
      </c>
      <c r="L365" s="1">
        <f t="shared" si="5"/>
        <v>0</v>
      </c>
    </row>
    <row r="366" spans="1:12" x14ac:dyDescent="0.2">
      <c r="A366" t="s">
        <v>347</v>
      </c>
      <c r="B366" t="s">
        <v>129</v>
      </c>
      <c r="C366" t="s">
        <v>566</v>
      </c>
      <c r="D366">
        <v>217456</v>
      </c>
      <c r="E366" t="s">
        <v>53</v>
      </c>
      <c r="F366" t="s">
        <v>23</v>
      </c>
      <c r="G366" t="s">
        <v>32</v>
      </c>
      <c r="H366" t="s">
        <v>0</v>
      </c>
      <c r="I366" t="s">
        <v>995</v>
      </c>
      <c r="J366" t="s">
        <v>568</v>
      </c>
      <c r="K366" t="s">
        <v>556</v>
      </c>
      <c r="L366" s="1">
        <f t="shared" si="5"/>
        <v>0</v>
      </c>
    </row>
    <row r="367" spans="1:12" x14ac:dyDescent="0.2">
      <c r="A367" t="s">
        <v>347</v>
      </c>
      <c r="B367" t="s">
        <v>129</v>
      </c>
      <c r="C367" t="s">
        <v>566</v>
      </c>
      <c r="D367">
        <v>217457</v>
      </c>
      <c r="E367" t="s">
        <v>53</v>
      </c>
      <c r="F367" t="s">
        <v>23</v>
      </c>
      <c r="G367" t="s">
        <v>32</v>
      </c>
      <c r="H367" t="s">
        <v>0</v>
      </c>
      <c r="I367" t="s">
        <v>995</v>
      </c>
      <c r="J367" t="s">
        <v>568</v>
      </c>
      <c r="K367" t="s">
        <v>556</v>
      </c>
      <c r="L367" s="1">
        <f t="shared" si="5"/>
        <v>0</v>
      </c>
    </row>
    <row r="368" spans="1:12" x14ac:dyDescent="0.2">
      <c r="A368" t="s">
        <v>347</v>
      </c>
      <c r="B368" t="s">
        <v>129</v>
      </c>
      <c r="C368" t="s">
        <v>566</v>
      </c>
      <c r="D368">
        <v>217489</v>
      </c>
      <c r="E368" t="s">
        <v>53</v>
      </c>
      <c r="F368" t="s">
        <v>23</v>
      </c>
      <c r="G368" t="s">
        <v>32</v>
      </c>
      <c r="H368" t="s">
        <v>0</v>
      </c>
      <c r="I368" t="s">
        <v>995</v>
      </c>
      <c r="J368" t="s">
        <v>568</v>
      </c>
      <c r="K368" t="s">
        <v>556</v>
      </c>
      <c r="L368" s="1">
        <f t="shared" si="5"/>
        <v>0</v>
      </c>
    </row>
    <row r="369" spans="1:12" x14ac:dyDescent="0.2">
      <c r="A369" t="s">
        <v>347</v>
      </c>
      <c r="B369" t="s">
        <v>129</v>
      </c>
      <c r="C369" t="s">
        <v>566</v>
      </c>
      <c r="D369">
        <v>217490</v>
      </c>
      <c r="E369" t="s">
        <v>53</v>
      </c>
      <c r="F369" t="s">
        <v>23</v>
      </c>
      <c r="G369" t="s">
        <v>32</v>
      </c>
      <c r="H369" t="s">
        <v>0</v>
      </c>
      <c r="I369" t="s">
        <v>995</v>
      </c>
      <c r="J369" t="s">
        <v>568</v>
      </c>
      <c r="K369" t="s">
        <v>556</v>
      </c>
      <c r="L369" s="1">
        <f t="shared" si="5"/>
        <v>0</v>
      </c>
    </row>
    <row r="370" spans="1:12" x14ac:dyDescent="0.2">
      <c r="A370" t="s">
        <v>347</v>
      </c>
      <c r="B370" t="s">
        <v>129</v>
      </c>
      <c r="C370" t="s">
        <v>566</v>
      </c>
      <c r="D370">
        <v>217493</v>
      </c>
      <c r="E370" t="s">
        <v>53</v>
      </c>
      <c r="F370" t="s">
        <v>23</v>
      </c>
      <c r="G370" t="s">
        <v>32</v>
      </c>
      <c r="H370" t="s">
        <v>0</v>
      </c>
      <c r="I370" t="s">
        <v>995</v>
      </c>
      <c r="J370" t="s">
        <v>568</v>
      </c>
      <c r="K370" t="s">
        <v>556</v>
      </c>
      <c r="L370" s="1">
        <f t="shared" si="5"/>
        <v>0</v>
      </c>
    </row>
    <row r="371" spans="1:12" x14ac:dyDescent="0.2">
      <c r="A371" t="s">
        <v>347</v>
      </c>
      <c r="B371" t="s">
        <v>129</v>
      </c>
      <c r="C371" t="s">
        <v>566</v>
      </c>
      <c r="D371">
        <v>217494</v>
      </c>
      <c r="E371" t="s">
        <v>53</v>
      </c>
      <c r="F371" t="s">
        <v>23</v>
      </c>
      <c r="G371" t="s">
        <v>32</v>
      </c>
      <c r="H371" t="s">
        <v>0</v>
      </c>
      <c r="I371" t="s">
        <v>995</v>
      </c>
      <c r="J371" t="s">
        <v>568</v>
      </c>
      <c r="K371" t="s">
        <v>556</v>
      </c>
      <c r="L371" s="1">
        <f t="shared" si="5"/>
        <v>0</v>
      </c>
    </row>
    <row r="372" spans="1:12" x14ac:dyDescent="0.2">
      <c r="A372" t="s">
        <v>347</v>
      </c>
      <c r="B372" t="s">
        <v>129</v>
      </c>
      <c r="C372" t="s">
        <v>566</v>
      </c>
      <c r="D372">
        <v>217527</v>
      </c>
      <c r="E372" t="s">
        <v>53</v>
      </c>
      <c r="F372" t="s">
        <v>23</v>
      </c>
      <c r="G372" t="s">
        <v>32</v>
      </c>
      <c r="H372" t="s">
        <v>0</v>
      </c>
      <c r="I372" t="s">
        <v>995</v>
      </c>
      <c r="J372" t="s">
        <v>568</v>
      </c>
      <c r="K372" t="s">
        <v>556</v>
      </c>
      <c r="L372" s="1">
        <f t="shared" si="5"/>
        <v>0</v>
      </c>
    </row>
    <row r="373" spans="1:12" x14ac:dyDescent="0.2">
      <c r="A373" t="s">
        <v>347</v>
      </c>
      <c r="B373" t="s">
        <v>129</v>
      </c>
      <c r="C373" t="s">
        <v>566</v>
      </c>
      <c r="D373">
        <v>217731</v>
      </c>
      <c r="E373" t="s">
        <v>53</v>
      </c>
      <c r="F373" t="s">
        <v>23</v>
      </c>
      <c r="G373" t="s">
        <v>32</v>
      </c>
      <c r="H373" t="s">
        <v>0</v>
      </c>
      <c r="I373" t="s">
        <v>995</v>
      </c>
      <c r="J373" t="s">
        <v>568</v>
      </c>
      <c r="K373" t="s">
        <v>556</v>
      </c>
      <c r="L373" s="1">
        <f t="shared" si="5"/>
        <v>0</v>
      </c>
    </row>
    <row r="374" spans="1:12" x14ac:dyDescent="0.2">
      <c r="A374" t="s">
        <v>347</v>
      </c>
      <c r="B374" t="s">
        <v>129</v>
      </c>
      <c r="C374" t="s">
        <v>566</v>
      </c>
      <c r="D374">
        <v>218662</v>
      </c>
      <c r="E374" t="s">
        <v>874</v>
      </c>
      <c r="F374" t="s">
        <v>875</v>
      </c>
      <c r="G374" t="s">
        <v>33</v>
      </c>
      <c r="H374" t="s">
        <v>0</v>
      </c>
      <c r="I374" t="s">
        <v>1037</v>
      </c>
      <c r="J374" t="s">
        <v>647</v>
      </c>
      <c r="K374" t="s">
        <v>556</v>
      </c>
      <c r="L374" s="1">
        <f t="shared" si="5"/>
        <v>0</v>
      </c>
    </row>
    <row r="375" spans="1:12" x14ac:dyDescent="0.2">
      <c r="A375" t="s">
        <v>347</v>
      </c>
      <c r="B375" t="s">
        <v>129</v>
      </c>
      <c r="C375" t="s">
        <v>566</v>
      </c>
      <c r="D375">
        <v>218665</v>
      </c>
      <c r="E375" t="s">
        <v>874</v>
      </c>
      <c r="F375" t="s">
        <v>875</v>
      </c>
      <c r="G375" t="s">
        <v>33</v>
      </c>
      <c r="H375" t="s">
        <v>0</v>
      </c>
      <c r="I375" t="s">
        <v>1037</v>
      </c>
      <c r="J375" t="s">
        <v>647</v>
      </c>
      <c r="K375" t="s">
        <v>556</v>
      </c>
      <c r="L375" s="1">
        <f t="shared" si="5"/>
        <v>0</v>
      </c>
    </row>
    <row r="376" spans="1:12" x14ac:dyDescent="0.2">
      <c r="A376" t="s">
        <v>347</v>
      </c>
      <c r="B376" t="s">
        <v>129</v>
      </c>
      <c r="C376" t="s">
        <v>566</v>
      </c>
      <c r="D376">
        <v>218669</v>
      </c>
      <c r="E376" t="s">
        <v>874</v>
      </c>
      <c r="F376" t="s">
        <v>875</v>
      </c>
      <c r="G376" t="s">
        <v>33</v>
      </c>
      <c r="H376" t="s">
        <v>0</v>
      </c>
      <c r="I376" t="s">
        <v>1037</v>
      </c>
      <c r="J376" t="s">
        <v>647</v>
      </c>
      <c r="K376" t="s">
        <v>556</v>
      </c>
      <c r="L376" s="1">
        <f t="shared" si="5"/>
        <v>0</v>
      </c>
    </row>
    <row r="377" spans="1:12" x14ac:dyDescent="0.2">
      <c r="A377" t="s">
        <v>347</v>
      </c>
      <c r="B377" t="s">
        <v>129</v>
      </c>
      <c r="C377" t="s">
        <v>566</v>
      </c>
      <c r="D377">
        <v>218674</v>
      </c>
      <c r="E377" t="s">
        <v>874</v>
      </c>
      <c r="F377" t="s">
        <v>875</v>
      </c>
      <c r="G377" t="s">
        <v>33</v>
      </c>
      <c r="H377" t="s">
        <v>0</v>
      </c>
      <c r="I377" t="s">
        <v>1037</v>
      </c>
      <c r="J377" t="s">
        <v>647</v>
      </c>
      <c r="K377" t="s">
        <v>556</v>
      </c>
      <c r="L377" s="1">
        <f t="shared" si="5"/>
        <v>0</v>
      </c>
    </row>
    <row r="378" spans="1:12" x14ac:dyDescent="0.2">
      <c r="A378" t="s">
        <v>347</v>
      </c>
      <c r="B378" t="s">
        <v>129</v>
      </c>
      <c r="C378" t="s">
        <v>566</v>
      </c>
      <c r="D378">
        <v>218680</v>
      </c>
      <c r="E378" t="s">
        <v>874</v>
      </c>
      <c r="F378" t="s">
        <v>875</v>
      </c>
      <c r="G378" t="s">
        <v>33</v>
      </c>
      <c r="H378" t="s">
        <v>0</v>
      </c>
      <c r="I378" t="s">
        <v>1037</v>
      </c>
      <c r="J378" t="s">
        <v>647</v>
      </c>
      <c r="K378" t="s">
        <v>556</v>
      </c>
      <c r="L378" s="1">
        <f t="shared" si="5"/>
        <v>0</v>
      </c>
    </row>
    <row r="379" spans="1:12" x14ac:dyDescent="0.2">
      <c r="A379" t="s">
        <v>347</v>
      </c>
      <c r="B379" t="s">
        <v>129</v>
      </c>
      <c r="C379" t="s">
        <v>566</v>
      </c>
      <c r="D379">
        <v>218684</v>
      </c>
      <c r="E379" t="s">
        <v>874</v>
      </c>
      <c r="F379" t="s">
        <v>875</v>
      </c>
      <c r="G379" t="s">
        <v>33</v>
      </c>
      <c r="H379" t="s">
        <v>0</v>
      </c>
      <c r="I379" t="s">
        <v>1037</v>
      </c>
      <c r="J379" t="s">
        <v>647</v>
      </c>
      <c r="K379" t="s">
        <v>556</v>
      </c>
      <c r="L379" s="1">
        <f t="shared" si="5"/>
        <v>0</v>
      </c>
    </row>
    <row r="380" spans="1:12" x14ac:dyDescent="0.2">
      <c r="A380" t="s">
        <v>347</v>
      </c>
      <c r="B380" t="s">
        <v>129</v>
      </c>
      <c r="C380" t="s">
        <v>566</v>
      </c>
      <c r="D380">
        <v>218689</v>
      </c>
      <c r="E380" t="s">
        <v>874</v>
      </c>
      <c r="F380" t="s">
        <v>875</v>
      </c>
      <c r="G380" t="s">
        <v>33</v>
      </c>
      <c r="H380" t="s">
        <v>0</v>
      </c>
      <c r="I380" t="s">
        <v>1037</v>
      </c>
      <c r="J380" t="s">
        <v>647</v>
      </c>
      <c r="K380" t="s">
        <v>556</v>
      </c>
      <c r="L380" s="1">
        <f t="shared" si="5"/>
        <v>0</v>
      </c>
    </row>
    <row r="381" spans="1:12" x14ac:dyDescent="0.2">
      <c r="A381" t="s">
        <v>347</v>
      </c>
      <c r="B381" t="s">
        <v>129</v>
      </c>
      <c r="C381" t="s">
        <v>566</v>
      </c>
      <c r="D381">
        <v>218699</v>
      </c>
      <c r="E381" t="s">
        <v>874</v>
      </c>
      <c r="F381" t="s">
        <v>875</v>
      </c>
      <c r="G381" t="s">
        <v>33</v>
      </c>
      <c r="H381" t="s">
        <v>0</v>
      </c>
      <c r="I381" t="s">
        <v>1037</v>
      </c>
      <c r="J381" t="s">
        <v>647</v>
      </c>
      <c r="K381" t="s">
        <v>556</v>
      </c>
      <c r="L381" s="1">
        <f t="shared" si="5"/>
        <v>0</v>
      </c>
    </row>
    <row r="382" spans="1:12" x14ac:dyDescent="0.2">
      <c r="A382" t="s">
        <v>347</v>
      </c>
      <c r="B382" t="s">
        <v>129</v>
      </c>
      <c r="C382" t="s">
        <v>566</v>
      </c>
      <c r="D382">
        <v>218714</v>
      </c>
      <c r="E382" t="s">
        <v>874</v>
      </c>
      <c r="F382" t="s">
        <v>875</v>
      </c>
      <c r="G382" t="s">
        <v>33</v>
      </c>
      <c r="H382" t="s">
        <v>0</v>
      </c>
      <c r="I382" t="s">
        <v>1037</v>
      </c>
      <c r="J382" t="s">
        <v>647</v>
      </c>
      <c r="K382" t="s">
        <v>556</v>
      </c>
      <c r="L382" s="1">
        <f t="shared" si="5"/>
        <v>0</v>
      </c>
    </row>
    <row r="383" spans="1:12" x14ac:dyDescent="0.2">
      <c r="A383" t="s">
        <v>347</v>
      </c>
      <c r="B383" t="s">
        <v>129</v>
      </c>
      <c r="C383" t="s">
        <v>566</v>
      </c>
      <c r="D383">
        <v>218718</v>
      </c>
      <c r="E383" t="s">
        <v>874</v>
      </c>
      <c r="F383" t="s">
        <v>875</v>
      </c>
      <c r="G383" t="s">
        <v>33</v>
      </c>
      <c r="H383" t="s">
        <v>0</v>
      </c>
      <c r="I383" t="s">
        <v>1037</v>
      </c>
      <c r="J383" t="s">
        <v>647</v>
      </c>
      <c r="K383" t="s">
        <v>556</v>
      </c>
      <c r="L383" s="1">
        <f t="shared" si="5"/>
        <v>0</v>
      </c>
    </row>
    <row r="384" spans="1:12" x14ac:dyDescent="0.2">
      <c r="A384" t="s">
        <v>347</v>
      </c>
      <c r="B384" t="s">
        <v>129</v>
      </c>
      <c r="C384" t="s">
        <v>566</v>
      </c>
      <c r="D384">
        <v>218725</v>
      </c>
      <c r="E384" t="s">
        <v>874</v>
      </c>
      <c r="F384" t="s">
        <v>875</v>
      </c>
      <c r="G384" t="s">
        <v>33</v>
      </c>
      <c r="H384" t="s">
        <v>0</v>
      </c>
      <c r="I384" t="s">
        <v>1037</v>
      </c>
      <c r="J384" t="s">
        <v>647</v>
      </c>
      <c r="K384" t="s">
        <v>556</v>
      </c>
      <c r="L384" s="1">
        <f t="shared" si="5"/>
        <v>0</v>
      </c>
    </row>
    <row r="385" spans="1:12" x14ac:dyDescent="0.2">
      <c r="A385" t="s">
        <v>347</v>
      </c>
      <c r="B385" t="s">
        <v>129</v>
      </c>
      <c r="C385" t="s">
        <v>566</v>
      </c>
      <c r="D385">
        <v>218728</v>
      </c>
      <c r="E385" t="s">
        <v>874</v>
      </c>
      <c r="F385" t="s">
        <v>875</v>
      </c>
      <c r="G385" t="s">
        <v>33</v>
      </c>
      <c r="H385" t="s">
        <v>0</v>
      </c>
      <c r="I385" t="s">
        <v>1037</v>
      </c>
      <c r="J385" t="s">
        <v>647</v>
      </c>
      <c r="K385" t="s">
        <v>556</v>
      </c>
      <c r="L385" s="1">
        <f t="shared" si="5"/>
        <v>0</v>
      </c>
    </row>
    <row r="386" spans="1:12" x14ac:dyDescent="0.2">
      <c r="A386" t="s">
        <v>347</v>
      </c>
      <c r="B386" t="s">
        <v>129</v>
      </c>
      <c r="C386" t="s">
        <v>566</v>
      </c>
      <c r="D386">
        <v>218731</v>
      </c>
      <c r="E386" t="s">
        <v>874</v>
      </c>
      <c r="F386" t="s">
        <v>875</v>
      </c>
      <c r="G386" t="s">
        <v>33</v>
      </c>
      <c r="H386" t="s">
        <v>0</v>
      </c>
      <c r="I386" t="s">
        <v>1037</v>
      </c>
      <c r="J386" t="s">
        <v>647</v>
      </c>
      <c r="K386" t="s">
        <v>556</v>
      </c>
      <c r="L386" s="1">
        <f t="shared" si="5"/>
        <v>0</v>
      </c>
    </row>
    <row r="387" spans="1:12" x14ac:dyDescent="0.2">
      <c r="A387" t="s">
        <v>347</v>
      </c>
      <c r="B387" t="s">
        <v>129</v>
      </c>
      <c r="C387" t="s">
        <v>566</v>
      </c>
      <c r="D387">
        <v>218734</v>
      </c>
      <c r="E387" t="s">
        <v>874</v>
      </c>
      <c r="F387" t="s">
        <v>875</v>
      </c>
      <c r="G387" t="s">
        <v>33</v>
      </c>
      <c r="H387" t="s">
        <v>0</v>
      </c>
      <c r="I387" t="s">
        <v>1037</v>
      </c>
      <c r="J387" t="s">
        <v>647</v>
      </c>
      <c r="K387" t="s">
        <v>556</v>
      </c>
      <c r="L387" s="1">
        <f t="shared" si="5"/>
        <v>0</v>
      </c>
    </row>
    <row r="388" spans="1:12" x14ac:dyDescent="0.2">
      <c r="A388" t="s">
        <v>347</v>
      </c>
      <c r="B388" t="s">
        <v>129</v>
      </c>
      <c r="C388" t="s">
        <v>566</v>
      </c>
      <c r="D388">
        <v>218739</v>
      </c>
      <c r="E388" t="s">
        <v>874</v>
      </c>
      <c r="F388" t="s">
        <v>875</v>
      </c>
      <c r="G388" t="s">
        <v>33</v>
      </c>
      <c r="H388" t="s">
        <v>0</v>
      </c>
      <c r="I388" t="s">
        <v>1037</v>
      </c>
      <c r="J388" t="s">
        <v>647</v>
      </c>
      <c r="K388" t="s">
        <v>556</v>
      </c>
      <c r="L388" s="1">
        <f t="shared" si="5"/>
        <v>0</v>
      </c>
    </row>
    <row r="389" spans="1:12" x14ac:dyDescent="0.2">
      <c r="A389" t="s">
        <v>347</v>
      </c>
      <c r="B389" t="s">
        <v>129</v>
      </c>
      <c r="C389" t="s">
        <v>566</v>
      </c>
      <c r="D389">
        <v>218755</v>
      </c>
      <c r="E389" t="s">
        <v>874</v>
      </c>
      <c r="F389" t="s">
        <v>875</v>
      </c>
      <c r="G389" t="s">
        <v>33</v>
      </c>
      <c r="H389" t="s">
        <v>0</v>
      </c>
      <c r="I389" t="s">
        <v>1037</v>
      </c>
      <c r="J389" t="s">
        <v>647</v>
      </c>
      <c r="K389" t="s">
        <v>556</v>
      </c>
      <c r="L389" s="1">
        <f t="shared" ref="L389:L452" si="6">IF(C389="","",C389-C388)</f>
        <v>0</v>
      </c>
    </row>
    <row r="390" spans="1:12" x14ac:dyDescent="0.2">
      <c r="A390" t="s">
        <v>347</v>
      </c>
      <c r="B390" t="s">
        <v>129</v>
      </c>
      <c r="C390" t="s">
        <v>566</v>
      </c>
      <c r="D390">
        <v>218757</v>
      </c>
      <c r="E390" t="s">
        <v>874</v>
      </c>
      <c r="F390" t="s">
        <v>875</v>
      </c>
      <c r="G390" t="s">
        <v>33</v>
      </c>
      <c r="H390" t="s">
        <v>0</v>
      </c>
      <c r="I390" t="s">
        <v>1037</v>
      </c>
      <c r="J390" t="s">
        <v>647</v>
      </c>
      <c r="K390" t="s">
        <v>556</v>
      </c>
      <c r="L390" s="1">
        <f t="shared" si="6"/>
        <v>0</v>
      </c>
    </row>
    <row r="391" spans="1:12" x14ac:dyDescent="0.2">
      <c r="A391" t="s">
        <v>347</v>
      </c>
      <c r="B391" t="s">
        <v>129</v>
      </c>
      <c r="C391" t="s">
        <v>566</v>
      </c>
      <c r="D391">
        <v>219592</v>
      </c>
      <c r="E391" t="s">
        <v>874</v>
      </c>
      <c r="F391" t="s">
        <v>875</v>
      </c>
      <c r="G391" t="s">
        <v>33</v>
      </c>
      <c r="H391" t="s">
        <v>0</v>
      </c>
      <c r="I391" t="s">
        <v>1037</v>
      </c>
      <c r="J391" t="s">
        <v>647</v>
      </c>
      <c r="K391" t="s">
        <v>556</v>
      </c>
      <c r="L391" s="1">
        <f t="shared" si="6"/>
        <v>0</v>
      </c>
    </row>
    <row r="392" spans="1:12" x14ac:dyDescent="0.2">
      <c r="A392" t="s">
        <v>347</v>
      </c>
      <c r="B392" t="s">
        <v>129</v>
      </c>
      <c r="C392" t="s">
        <v>566</v>
      </c>
      <c r="D392">
        <v>50018580</v>
      </c>
      <c r="E392" t="s">
        <v>319</v>
      </c>
      <c r="F392" t="s">
        <v>320</v>
      </c>
      <c r="G392" t="s">
        <v>1791</v>
      </c>
      <c r="H392" t="s">
        <v>0</v>
      </c>
      <c r="I392" t="s">
        <v>756</v>
      </c>
      <c r="J392" t="s">
        <v>1107</v>
      </c>
      <c r="K392" t="s">
        <v>556</v>
      </c>
      <c r="L392" s="1">
        <f t="shared" si="6"/>
        <v>0</v>
      </c>
    </row>
    <row r="393" spans="1:12" x14ac:dyDescent="0.2">
      <c r="A393" t="s">
        <v>347</v>
      </c>
      <c r="B393" t="s">
        <v>129</v>
      </c>
      <c r="C393" t="s">
        <v>566</v>
      </c>
      <c r="D393">
        <v>50018580</v>
      </c>
      <c r="E393" t="s">
        <v>1792</v>
      </c>
      <c r="F393" t="s">
        <v>1793</v>
      </c>
      <c r="G393" t="s">
        <v>1794</v>
      </c>
      <c r="H393" t="s">
        <v>0</v>
      </c>
      <c r="I393" t="s">
        <v>1795</v>
      </c>
      <c r="J393" t="s">
        <v>1107</v>
      </c>
      <c r="K393" t="s">
        <v>556</v>
      </c>
      <c r="L393" s="1">
        <f t="shared" si="6"/>
        <v>0</v>
      </c>
    </row>
    <row r="394" spans="1:12" x14ac:dyDescent="0.2">
      <c r="A394" t="s">
        <v>347</v>
      </c>
      <c r="B394" t="s">
        <v>129</v>
      </c>
      <c r="C394" t="s">
        <v>566</v>
      </c>
      <c r="D394">
        <v>50018581</v>
      </c>
      <c r="E394" t="s">
        <v>545</v>
      </c>
      <c r="F394" t="s">
        <v>546</v>
      </c>
      <c r="G394" t="s">
        <v>34</v>
      </c>
      <c r="H394" t="s">
        <v>0</v>
      </c>
      <c r="I394" t="s">
        <v>1796</v>
      </c>
      <c r="J394" t="s">
        <v>568</v>
      </c>
      <c r="K394" t="s">
        <v>556</v>
      </c>
      <c r="L394" s="1">
        <f t="shared" si="6"/>
        <v>0</v>
      </c>
    </row>
    <row r="395" spans="1:12" x14ac:dyDescent="0.2">
      <c r="A395" t="s">
        <v>347</v>
      </c>
      <c r="B395" t="s">
        <v>129</v>
      </c>
      <c r="C395" t="s">
        <v>566</v>
      </c>
      <c r="D395">
        <v>50018582</v>
      </c>
      <c r="E395" t="s">
        <v>1797</v>
      </c>
      <c r="F395" t="s">
        <v>1798</v>
      </c>
      <c r="G395" t="s">
        <v>1799</v>
      </c>
      <c r="H395" t="s">
        <v>1800</v>
      </c>
      <c r="I395" t="s">
        <v>1801</v>
      </c>
      <c r="J395" t="s">
        <v>568</v>
      </c>
      <c r="K395" t="s">
        <v>556</v>
      </c>
      <c r="L395" s="1">
        <f t="shared" si="6"/>
        <v>0</v>
      </c>
    </row>
    <row r="396" spans="1:12" x14ac:dyDescent="0.2">
      <c r="A396" t="s">
        <v>347</v>
      </c>
      <c r="B396" t="s">
        <v>129</v>
      </c>
      <c r="C396" t="s">
        <v>566</v>
      </c>
      <c r="D396">
        <v>50018582</v>
      </c>
      <c r="E396" t="s">
        <v>72</v>
      </c>
      <c r="F396" t="s">
        <v>73</v>
      </c>
      <c r="G396" t="s">
        <v>55</v>
      </c>
      <c r="H396" t="s">
        <v>0</v>
      </c>
      <c r="I396" t="s">
        <v>1802</v>
      </c>
      <c r="J396" t="s">
        <v>568</v>
      </c>
      <c r="K396" t="s">
        <v>556</v>
      </c>
      <c r="L396" s="1">
        <f t="shared" si="6"/>
        <v>0</v>
      </c>
    </row>
    <row r="397" spans="1:12" x14ac:dyDescent="0.2">
      <c r="A397" t="s">
        <v>347</v>
      </c>
      <c r="B397" t="s">
        <v>129</v>
      </c>
      <c r="C397" t="s">
        <v>566</v>
      </c>
      <c r="D397">
        <v>50018583</v>
      </c>
      <c r="E397" t="s">
        <v>1803</v>
      </c>
      <c r="F397" t="s">
        <v>1804</v>
      </c>
      <c r="G397" t="s">
        <v>1805</v>
      </c>
      <c r="H397" t="s">
        <v>0</v>
      </c>
      <c r="I397" t="s">
        <v>1806</v>
      </c>
      <c r="J397" t="s">
        <v>568</v>
      </c>
      <c r="K397" t="s">
        <v>556</v>
      </c>
      <c r="L397" s="1">
        <f t="shared" si="6"/>
        <v>0</v>
      </c>
    </row>
    <row r="398" spans="1:12" x14ac:dyDescent="0.2">
      <c r="A398" t="s">
        <v>347</v>
      </c>
      <c r="B398" t="s">
        <v>129</v>
      </c>
      <c r="C398" t="s">
        <v>566</v>
      </c>
      <c r="D398">
        <v>50018583</v>
      </c>
      <c r="E398" t="s">
        <v>53</v>
      </c>
      <c r="F398" t="s">
        <v>23</v>
      </c>
      <c r="G398" t="s">
        <v>1807</v>
      </c>
      <c r="H398" t="s">
        <v>0</v>
      </c>
      <c r="I398" t="s">
        <v>995</v>
      </c>
      <c r="J398" t="s">
        <v>568</v>
      </c>
      <c r="K398" t="s">
        <v>556</v>
      </c>
      <c r="L398" s="1">
        <f t="shared" si="6"/>
        <v>0</v>
      </c>
    </row>
    <row r="399" spans="1:12" x14ac:dyDescent="0.2">
      <c r="A399" t="s">
        <v>347</v>
      </c>
      <c r="B399" t="s">
        <v>129</v>
      </c>
      <c r="C399" t="s">
        <v>566</v>
      </c>
      <c r="D399">
        <v>50018583</v>
      </c>
      <c r="E399" t="s">
        <v>155</v>
      </c>
      <c r="F399" t="s">
        <v>23</v>
      </c>
      <c r="G399" t="s">
        <v>1808</v>
      </c>
      <c r="H399" t="s">
        <v>0</v>
      </c>
      <c r="I399" t="s">
        <v>1809</v>
      </c>
      <c r="J399" t="s">
        <v>568</v>
      </c>
      <c r="K399" t="s">
        <v>556</v>
      </c>
      <c r="L399" s="1">
        <f t="shared" si="6"/>
        <v>0</v>
      </c>
    </row>
    <row r="400" spans="1:12" x14ac:dyDescent="0.2">
      <c r="A400" t="s">
        <v>701</v>
      </c>
      <c r="B400" t="s">
        <v>129</v>
      </c>
      <c r="C400" t="s">
        <v>1499</v>
      </c>
      <c r="D400">
        <v>221176</v>
      </c>
      <c r="E400" t="s">
        <v>81</v>
      </c>
      <c r="F400" t="s">
        <v>82</v>
      </c>
      <c r="G400" t="s">
        <v>100</v>
      </c>
      <c r="H400" t="s">
        <v>101</v>
      </c>
      <c r="I400" t="s">
        <v>1433</v>
      </c>
      <c r="J400" t="s">
        <v>29</v>
      </c>
      <c r="K400" t="s">
        <v>54</v>
      </c>
      <c r="L400" s="1">
        <f t="shared" si="6"/>
        <v>1.0069444444443798E-3</v>
      </c>
    </row>
    <row r="401" spans="1:12" x14ac:dyDescent="0.2">
      <c r="A401" t="s">
        <v>128</v>
      </c>
      <c r="B401" t="s">
        <v>129</v>
      </c>
      <c r="C401" t="s">
        <v>983</v>
      </c>
      <c r="D401">
        <v>217227</v>
      </c>
      <c r="E401" t="s">
        <v>226</v>
      </c>
      <c r="F401" t="s">
        <v>227</v>
      </c>
      <c r="G401" t="s">
        <v>411</v>
      </c>
      <c r="H401" t="s">
        <v>0</v>
      </c>
      <c r="I401" t="s">
        <v>984</v>
      </c>
      <c r="J401" t="s">
        <v>229</v>
      </c>
      <c r="K401" t="s">
        <v>30</v>
      </c>
      <c r="L401" s="1">
        <f t="shared" si="6"/>
        <v>4.5138888888895945E-4</v>
      </c>
    </row>
    <row r="402" spans="1:12" x14ac:dyDescent="0.2">
      <c r="A402" t="s">
        <v>701</v>
      </c>
      <c r="B402" t="s">
        <v>129</v>
      </c>
      <c r="C402" t="s">
        <v>1500</v>
      </c>
      <c r="D402">
        <v>221176</v>
      </c>
      <c r="E402" t="s">
        <v>81</v>
      </c>
      <c r="F402" t="s">
        <v>82</v>
      </c>
      <c r="G402" t="s">
        <v>100</v>
      </c>
      <c r="H402" t="s">
        <v>101</v>
      </c>
      <c r="I402" t="s">
        <v>1433</v>
      </c>
      <c r="J402" t="s">
        <v>50</v>
      </c>
      <c r="K402" t="s">
        <v>30</v>
      </c>
      <c r="L402" s="1">
        <f t="shared" si="6"/>
        <v>1.5046296296294948E-4</v>
      </c>
    </row>
    <row r="403" spans="1:12" x14ac:dyDescent="0.2">
      <c r="A403" t="s">
        <v>701</v>
      </c>
      <c r="B403" t="s">
        <v>129</v>
      </c>
      <c r="C403" t="s">
        <v>1497</v>
      </c>
      <c r="D403">
        <v>221175</v>
      </c>
      <c r="E403" t="s">
        <v>98</v>
      </c>
      <c r="F403" t="s">
        <v>99</v>
      </c>
      <c r="G403" t="s">
        <v>34</v>
      </c>
      <c r="H403" t="s">
        <v>0</v>
      </c>
      <c r="I403" t="s">
        <v>1422</v>
      </c>
      <c r="J403" t="s">
        <v>29</v>
      </c>
      <c r="K403" t="s">
        <v>54</v>
      </c>
      <c r="L403" s="1">
        <f t="shared" si="6"/>
        <v>3.7037037037035425E-4</v>
      </c>
    </row>
    <row r="404" spans="1:12" x14ac:dyDescent="0.2">
      <c r="A404" t="s">
        <v>701</v>
      </c>
      <c r="B404" t="s">
        <v>129</v>
      </c>
      <c r="C404" t="s">
        <v>1498</v>
      </c>
      <c r="D404">
        <v>221175</v>
      </c>
      <c r="E404" t="s">
        <v>98</v>
      </c>
      <c r="F404" t="s">
        <v>99</v>
      </c>
      <c r="G404" t="s">
        <v>34</v>
      </c>
      <c r="H404" t="s">
        <v>0</v>
      </c>
      <c r="I404" t="s">
        <v>1422</v>
      </c>
      <c r="J404" t="s">
        <v>1138</v>
      </c>
      <c r="K404" t="s">
        <v>30</v>
      </c>
      <c r="L404" s="1">
        <f t="shared" si="6"/>
        <v>5.7870370370372015E-4</v>
      </c>
    </row>
    <row r="405" spans="1:12" x14ac:dyDescent="0.2">
      <c r="A405" t="s">
        <v>128</v>
      </c>
      <c r="B405" t="s">
        <v>129</v>
      </c>
      <c r="C405" t="s">
        <v>225</v>
      </c>
      <c r="D405">
        <v>0</v>
      </c>
      <c r="E405" t="s">
        <v>226</v>
      </c>
      <c r="F405" t="s">
        <v>227</v>
      </c>
      <c r="G405" t="s">
        <v>26</v>
      </c>
      <c r="H405" t="s">
        <v>0</v>
      </c>
      <c r="I405" t="s">
        <v>228</v>
      </c>
      <c r="J405" t="s">
        <v>229</v>
      </c>
      <c r="K405" t="s">
        <v>14</v>
      </c>
      <c r="L405" s="1">
        <f t="shared" si="6"/>
        <v>6.4814814814817545E-4</v>
      </c>
    </row>
    <row r="406" spans="1:12" x14ac:dyDescent="0.2">
      <c r="A406" t="s">
        <v>701</v>
      </c>
      <c r="B406" t="s">
        <v>129</v>
      </c>
      <c r="C406" t="s">
        <v>1493</v>
      </c>
      <c r="D406">
        <v>221174</v>
      </c>
      <c r="E406" t="s">
        <v>1464</v>
      </c>
      <c r="F406" t="s">
        <v>1465</v>
      </c>
      <c r="G406" t="s">
        <v>1466</v>
      </c>
      <c r="H406" t="s">
        <v>0</v>
      </c>
      <c r="I406" t="s">
        <v>1467</v>
      </c>
      <c r="J406" t="s">
        <v>29</v>
      </c>
      <c r="K406" t="s">
        <v>54</v>
      </c>
      <c r="L406" s="1">
        <f t="shared" si="6"/>
        <v>3.0555555555554781E-3</v>
      </c>
    </row>
    <row r="407" spans="1:12" x14ac:dyDescent="0.2">
      <c r="A407" t="s">
        <v>701</v>
      </c>
      <c r="B407" t="s">
        <v>129</v>
      </c>
      <c r="C407" t="s">
        <v>1491</v>
      </c>
      <c r="D407">
        <v>221173</v>
      </c>
      <c r="E407" t="s">
        <v>119</v>
      </c>
      <c r="F407" t="s">
        <v>120</v>
      </c>
      <c r="G407" t="s">
        <v>55</v>
      </c>
      <c r="H407" t="s">
        <v>0</v>
      </c>
      <c r="I407" t="s">
        <v>1426</v>
      </c>
      <c r="J407" t="s">
        <v>29</v>
      </c>
      <c r="K407" t="s">
        <v>54</v>
      </c>
      <c r="L407" s="1">
        <f t="shared" si="6"/>
        <v>2.0717592592592871E-3</v>
      </c>
    </row>
    <row r="408" spans="1:12" x14ac:dyDescent="0.2">
      <c r="A408" t="s">
        <v>701</v>
      </c>
      <c r="B408" t="s">
        <v>129</v>
      </c>
      <c r="C408" t="s">
        <v>1489</v>
      </c>
      <c r="D408">
        <v>221172</v>
      </c>
      <c r="E408" t="s">
        <v>98</v>
      </c>
      <c r="F408" t="s">
        <v>99</v>
      </c>
      <c r="G408" t="s">
        <v>34</v>
      </c>
      <c r="H408" t="s">
        <v>0</v>
      </c>
      <c r="I408" t="s">
        <v>1422</v>
      </c>
      <c r="J408" t="s">
        <v>29</v>
      </c>
      <c r="K408" t="s">
        <v>54</v>
      </c>
      <c r="L408" s="1">
        <f t="shared" si="6"/>
        <v>1.1574074074072183E-4</v>
      </c>
    </row>
    <row r="409" spans="1:12" x14ac:dyDescent="0.2">
      <c r="A409" t="s">
        <v>385</v>
      </c>
      <c r="B409" t="s">
        <v>129</v>
      </c>
      <c r="C409" t="s">
        <v>815</v>
      </c>
      <c r="D409">
        <v>211887</v>
      </c>
      <c r="E409" t="s">
        <v>758</v>
      </c>
      <c r="F409" t="s">
        <v>18</v>
      </c>
      <c r="G409" t="s">
        <v>33</v>
      </c>
      <c r="H409" t="s">
        <v>0</v>
      </c>
      <c r="I409" t="s">
        <v>813</v>
      </c>
      <c r="J409" t="s">
        <v>670</v>
      </c>
      <c r="K409" t="s">
        <v>556</v>
      </c>
      <c r="L409" s="1">
        <f t="shared" si="6"/>
        <v>2.777777777778212E-4</v>
      </c>
    </row>
    <row r="410" spans="1:12" x14ac:dyDescent="0.2">
      <c r="A410" t="s">
        <v>385</v>
      </c>
      <c r="B410" t="s">
        <v>129</v>
      </c>
      <c r="C410" t="s">
        <v>815</v>
      </c>
      <c r="D410">
        <v>211892</v>
      </c>
      <c r="E410" t="s">
        <v>758</v>
      </c>
      <c r="F410" t="s">
        <v>18</v>
      </c>
      <c r="G410" t="s">
        <v>33</v>
      </c>
      <c r="H410" t="s">
        <v>0</v>
      </c>
      <c r="I410" t="s">
        <v>813</v>
      </c>
      <c r="J410" t="s">
        <v>670</v>
      </c>
      <c r="K410" t="s">
        <v>556</v>
      </c>
      <c r="L410" s="1">
        <f t="shared" si="6"/>
        <v>0</v>
      </c>
    </row>
    <row r="411" spans="1:12" x14ac:dyDescent="0.2">
      <c r="A411" t="s">
        <v>385</v>
      </c>
      <c r="B411" t="s">
        <v>129</v>
      </c>
      <c r="C411" t="s">
        <v>815</v>
      </c>
      <c r="D411">
        <v>211893</v>
      </c>
      <c r="E411" t="s">
        <v>758</v>
      </c>
      <c r="F411" t="s">
        <v>18</v>
      </c>
      <c r="G411" t="s">
        <v>33</v>
      </c>
      <c r="H411" t="s">
        <v>0</v>
      </c>
      <c r="I411" t="s">
        <v>813</v>
      </c>
      <c r="J411" t="s">
        <v>670</v>
      </c>
      <c r="K411" t="s">
        <v>556</v>
      </c>
      <c r="L411" s="1">
        <f t="shared" si="6"/>
        <v>0</v>
      </c>
    </row>
    <row r="412" spans="1:12" x14ac:dyDescent="0.2">
      <c r="A412" t="s">
        <v>385</v>
      </c>
      <c r="B412" t="s">
        <v>129</v>
      </c>
      <c r="C412" t="s">
        <v>815</v>
      </c>
      <c r="D412">
        <v>216817</v>
      </c>
      <c r="E412" t="s">
        <v>758</v>
      </c>
      <c r="F412" t="s">
        <v>18</v>
      </c>
      <c r="G412" t="s">
        <v>33</v>
      </c>
      <c r="H412" t="s">
        <v>0</v>
      </c>
      <c r="I412" t="s">
        <v>813</v>
      </c>
      <c r="J412" t="s">
        <v>670</v>
      </c>
      <c r="K412" t="s">
        <v>556</v>
      </c>
      <c r="L412" s="1">
        <f t="shared" si="6"/>
        <v>0</v>
      </c>
    </row>
    <row r="413" spans="1:12" x14ac:dyDescent="0.2">
      <c r="A413" t="s">
        <v>385</v>
      </c>
      <c r="B413" t="s">
        <v>129</v>
      </c>
      <c r="C413" t="s">
        <v>815</v>
      </c>
      <c r="D413">
        <v>216819</v>
      </c>
      <c r="E413" t="s">
        <v>758</v>
      </c>
      <c r="F413" t="s">
        <v>18</v>
      </c>
      <c r="G413" t="s">
        <v>33</v>
      </c>
      <c r="H413" t="s">
        <v>0</v>
      </c>
      <c r="I413" t="s">
        <v>813</v>
      </c>
      <c r="J413" t="s">
        <v>670</v>
      </c>
      <c r="K413" t="s">
        <v>556</v>
      </c>
      <c r="L413" s="1">
        <f t="shared" si="6"/>
        <v>0</v>
      </c>
    </row>
    <row r="414" spans="1:12" x14ac:dyDescent="0.2">
      <c r="A414" t="s">
        <v>385</v>
      </c>
      <c r="B414" t="s">
        <v>129</v>
      </c>
      <c r="C414" t="s">
        <v>815</v>
      </c>
      <c r="D414">
        <v>216820</v>
      </c>
      <c r="E414" t="s">
        <v>758</v>
      </c>
      <c r="F414" t="s">
        <v>18</v>
      </c>
      <c r="G414" t="s">
        <v>33</v>
      </c>
      <c r="H414" t="s">
        <v>0</v>
      </c>
      <c r="I414" t="s">
        <v>813</v>
      </c>
      <c r="J414" t="s">
        <v>670</v>
      </c>
      <c r="K414" t="s">
        <v>556</v>
      </c>
      <c r="L414" s="1">
        <f t="shared" si="6"/>
        <v>0</v>
      </c>
    </row>
    <row r="415" spans="1:12" x14ac:dyDescent="0.2">
      <c r="A415" t="s">
        <v>385</v>
      </c>
      <c r="B415" t="s">
        <v>129</v>
      </c>
      <c r="C415" t="s">
        <v>815</v>
      </c>
      <c r="D415">
        <v>216821</v>
      </c>
      <c r="E415" t="s">
        <v>758</v>
      </c>
      <c r="F415" t="s">
        <v>18</v>
      </c>
      <c r="G415" t="s">
        <v>33</v>
      </c>
      <c r="H415" t="s">
        <v>0</v>
      </c>
      <c r="I415" t="s">
        <v>813</v>
      </c>
      <c r="J415" t="s">
        <v>670</v>
      </c>
      <c r="K415" t="s">
        <v>556</v>
      </c>
      <c r="L415" s="1">
        <f t="shared" si="6"/>
        <v>0</v>
      </c>
    </row>
    <row r="416" spans="1:12" x14ac:dyDescent="0.2">
      <c r="A416" t="s">
        <v>385</v>
      </c>
      <c r="B416" t="s">
        <v>129</v>
      </c>
      <c r="C416" t="s">
        <v>815</v>
      </c>
      <c r="D416">
        <v>216822</v>
      </c>
      <c r="E416" t="s">
        <v>758</v>
      </c>
      <c r="F416" t="s">
        <v>18</v>
      </c>
      <c r="G416" t="s">
        <v>33</v>
      </c>
      <c r="H416" t="s">
        <v>0</v>
      </c>
      <c r="I416" t="s">
        <v>813</v>
      </c>
      <c r="J416" t="s">
        <v>670</v>
      </c>
      <c r="K416" t="s">
        <v>556</v>
      </c>
      <c r="L416" s="1">
        <f t="shared" si="6"/>
        <v>0</v>
      </c>
    </row>
    <row r="417" spans="1:12" x14ac:dyDescent="0.2">
      <c r="A417" t="s">
        <v>385</v>
      </c>
      <c r="B417" t="s">
        <v>129</v>
      </c>
      <c r="C417" t="s">
        <v>815</v>
      </c>
      <c r="D417">
        <v>216879</v>
      </c>
      <c r="E417" t="s">
        <v>758</v>
      </c>
      <c r="F417" t="s">
        <v>18</v>
      </c>
      <c r="G417" t="s">
        <v>33</v>
      </c>
      <c r="H417" t="s">
        <v>0</v>
      </c>
      <c r="I417" t="s">
        <v>813</v>
      </c>
      <c r="J417" t="s">
        <v>670</v>
      </c>
      <c r="K417" t="s">
        <v>556</v>
      </c>
      <c r="L417" s="1">
        <f t="shared" si="6"/>
        <v>0</v>
      </c>
    </row>
    <row r="418" spans="1:12" x14ac:dyDescent="0.2">
      <c r="A418" t="s">
        <v>385</v>
      </c>
      <c r="B418" t="s">
        <v>129</v>
      </c>
      <c r="C418" t="s">
        <v>815</v>
      </c>
      <c r="D418">
        <v>216885</v>
      </c>
      <c r="E418" t="s">
        <v>758</v>
      </c>
      <c r="F418" t="s">
        <v>18</v>
      </c>
      <c r="G418" t="s">
        <v>33</v>
      </c>
      <c r="H418" t="s">
        <v>0</v>
      </c>
      <c r="I418" t="s">
        <v>813</v>
      </c>
      <c r="J418" t="s">
        <v>670</v>
      </c>
      <c r="K418" t="s">
        <v>556</v>
      </c>
      <c r="L418" s="1">
        <f t="shared" si="6"/>
        <v>0</v>
      </c>
    </row>
    <row r="419" spans="1:12" x14ac:dyDescent="0.2">
      <c r="A419" t="s">
        <v>385</v>
      </c>
      <c r="B419" t="s">
        <v>129</v>
      </c>
      <c r="C419" t="s">
        <v>815</v>
      </c>
      <c r="D419">
        <v>50018587</v>
      </c>
      <c r="E419" t="s">
        <v>155</v>
      </c>
      <c r="F419" t="s">
        <v>23</v>
      </c>
      <c r="G419" t="s">
        <v>1813</v>
      </c>
      <c r="H419" t="s">
        <v>0</v>
      </c>
      <c r="I419" t="s">
        <v>157</v>
      </c>
      <c r="J419" t="s">
        <v>670</v>
      </c>
      <c r="K419" t="s">
        <v>556</v>
      </c>
      <c r="L419" s="1">
        <f t="shared" si="6"/>
        <v>0</v>
      </c>
    </row>
    <row r="420" spans="1:12" x14ac:dyDescent="0.2">
      <c r="A420" t="s">
        <v>385</v>
      </c>
      <c r="B420" t="s">
        <v>129</v>
      </c>
      <c r="C420" t="s">
        <v>668</v>
      </c>
      <c r="D420">
        <v>200421</v>
      </c>
      <c r="E420" t="s">
        <v>272</v>
      </c>
      <c r="F420" t="s">
        <v>273</v>
      </c>
      <c r="G420" t="s">
        <v>669</v>
      </c>
      <c r="H420" t="s">
        <v>0</v>
      </c>
      <c r="I420" t="s">
        <v>666</v>
      </c>
      <c r="J420" t="s">
        <v>670</v>
      </c>
      <c r="K420" t="s">
        <v>556</v>
      </c>
      <c r="L420" s="1">
        <f t="shared" si="6"/>
        <v>1.1574074074038876E-5</v>
      </c>
    </row>
    <row r="421" spans="1:12" x14ac:dyDescent="0.2">
      <c r="A421" t="s">
        <v>385</v>
      </c>
      <c r="B421" t="s">
        <v>129</v>
      </c>
      <c r="C421" t="s">
        <v>668</v>
      </c>
      <c r="D421">
        <v>219877</v>
      </c>
      <c r="E421" t="s">
        <v>72</v>
      </c>
      <c r="F421" t="s">
        <v>73</v>
      </c>
      <c r="G421" t="s">
        <v>71</v>
      </c>
      <c r="H421" t="s">
        <v>0</v>
      </c>
      <c r="I421" t="s">
        <v>1099</v>
      </c>
      <c r="J421" t="s">
        <v>670</v>
      </c>
      <c r="K421" t="s">
        <v>556</v>
      </c>
      <c r="L421" s="1">
        <f t="shared" si="6"/>
        <v>0</v>
      </c>
    </row>
    <row r="422" spans="1:12" x14ac:dyDescent="0.2">
      <c r="A422" t="s">
        <v>385</v>
      </c>
      <c r="B422" t="s">
        <v>129</v>
      </c>
      <c r="C422" t="s">
        <v>668</v>
      </c>
      <c r="D422">
        <v>50018587</v>
      </c>
      <c r="E422" t="s">
        <v>160</v>
      </c>
      <c r="F422" t="s">
        <v>161</v>
      </c>
      <c r="G422" t="s">
        <v>1778</v>
      </c>
      <c r="H422" t="s">
        <v>0</v>
      </c>
      <c r="I422" t="s">
        <v>163</v>
      </c>
      <c r="J422" t="s">
        <v>670</v>
      </c>
      <c r="K422" t="s">
        <v>556</v>
      </c>
      <c r="L422" s="1">
        <f t="shared" si="6"/>
        <v>0</v>
      </c>
    </row>
    <row r="423" spans="1:12" x14ac:dyDescent="0.2">
      <c r="A423" t="s">
        <v>385</v>
      </c>
      <c r="B423" t="s">
        <v>129</v>
      </c>
      <c r="C423" t="s">
        <v>668</v>
      </c>
      <c r="D423">
        <v>50018587</v>
      </c>
      <c r="E423" t="s">
        <v>166</v>
      </c>
      <c r="F423" t="s">
        <v>167</v>
      </c>
      <c r="G423" t="s">
        <v>1807</v>
      </c>
      <c r="H423" t="s">
        <v>0</v>
      </c>
      <c r="I423" t="s">
        <v>169</v>
      </c>
      <c r="J423" t="s">
        <v>670</v>
      </c>
      <c r="K423" t="s">
        <v>556</v>
      </c>
      <c r="L423" s="1">
        <f t="shared" si="6"/>
        <v>0</v>
      </c>
    </row>
    <row r="424" spans="1:12" x14ac:dyDescent="0.2">
      <c r="A424" t="s">
        <v>385</v>
      </c>
      <c r="B424" t="s">
        <v>129</v>
      </c>
      <c r="C424" t="s">
        <v>668</v>
      </c>
      <c r="D424">
        <v>50018587</v>
      </c>
      <c r="E424" t="s">
        <v>172</v>
      </c>
      <c r="F424" t="s">
        <v>173</v>
      </c>
      <c r="G424" t="s">
        <v>1814</v>
      </c>
      <c r="H424" t="s">
        <v>0</v>
      </c>
      <c r="I424" t="s">
        <v>175</v>
      </c>
      <c r="J424" t="s">
        <v>670</v>
      </c>
      <c r="K424" t="s">
        <v>556</v>
      </c>
      <c r="L424" s="1">
        <f t="shared" si="6"/>
        <v>0</v>
      </c>
    </row>
    <row r="425" spans="1:12" x14ac:dyDescent="0.2">
      <c r="A425" t="s">
        <v>701</v>
      </c>
      <c r="B425" t="s">
        <v>129</v>
      </c>
      <c r="C425" t="s">
        <v>1490</v>
      </c>
      <c r="D425">
        <v>221172</v>
      </c>
      <c r="E425" t="s">
        <v>98</v>
      </c>
      <c r="F425" t="s">
        <v>99</v>
      </c>
      <c r="G425" t="s">
        <v>34</v>
      </c>
      <c r="H425" t="s">
        <v>0</v>
      </c>
      <c r="I425" t="s">
        <v>1422</v>
      </c>
      <c r="J425" t="s">
        <v>1138</v>
      </c>
      <c r="K425" t="s">
        <v>30</v>
      </c>
      <c r="L425" s="1">
        <f t="shared" si="6"/>
        <v>1.4004629629630339E-3</v>
      </c>
    </row>
    <row r="426" spans="1:12" x14ac:dyDescent="0.2">
      <c r="A426" t="s">
        <v>347</v>
      </c>
      <c r="B426" t="s">
        <v>129</v>
      </c>
      <c r="C426" t="s">
        <v>985</v>
      </c>
      <c r="D426">
        <v>217228</v>
      </c>
      <c r="E426" t="s">
        <v>226</v>
      </c>
      <c r="F426" t="s">
        <v>227</v>
      </c>
      <c r="G426" t="s">
        <v>971</v>
      </c>
      <c r="H426" t="s">
        <v>0</v>
      </c>
      <c r="I426" t="s">
        <v>986</v>
      </c>
      <c r="J426" t="s">
        <v>987</v>
      </c>
      <c r="K426" t="s">
        <v>14</v>
      </c>
      <c r="L426" s="1">
        <f t="shared" si="6"/>
        <v>5.2083333333330373E-4</v>
      </c>
    </row>
    <row r="427" spans="1:12" x14ac:dyDescent="0.2">
      <c r="A427" t="s">
        <v>385</v>
      </c>
      <c r="B427" t="s">
        <v>129</v>
      </c>
      <c r="C427" t="s">
        <v>467</v>
      </c>
      <c r="D427">
        <v>138660</v>
      </c>
      <c r="E427" t="s">
        <v>468</v>
      </c>
      <c r="F427" t="s">
        <v>469</v>
      </c>
      <c r="G427" t="s">
        <v>26</v>
      </c>
      <c r="H427" t="s">
        <v>0</v>
      </c>
      <c r="I427" t="s">
        <v>470</v>
      </c>
      <c r="J427" t="s">
        <v>471</v>
      </c>
      <c r="K427" t="s">
        <v>14</v>
      </c>
      <c r="L427" s="1">
        <f t="shared" si="6"/>
        <v>6.8287037037034759E-4</v>
      </c>
    </row>
    <row r="428" spans="1:12" x14ac:dyDescent="0.2">
      <c r="A428" t="s">
        <v>701</v>
      </c>
      <c r="B428" t="s">
        <v>129</v>
      </c>
      <c r="C428" t="s">
        <v>1492</v>
      </c>
      <c r="D428">
        <v>221173</v>
      </c>
      <c r="E428" t="s">
        <v>119</v>
      </c>
      <c r="F428" t="s">
        <v>120</v>
      </c>
      <c r="G428" t="s">
        <v>55</v>
      </c>
      <c r="H428" t="s">
        <v>0</v>
      </c>
      <c r="I428" t="s">
        <v>1426</v>
      </c>
      <c r="J428" t="s">
        <v>1406</v>
      </c>
      <c r="K428" t="s">
        <v>30</v>
      </c>
      <c r="L428" s="1">
        <f t="shared" si="6"/>
        <v>9.2592592592588563E-5</v>
      </c>
    </row>
    <row r="429" spans="1:12" x14ac:dyDescent="0.2">
      <c r="A429" t="s">
        <v>701</v>
      </c>
      <c r="B429" t="s">
        <v>129</v>
      </c>
      <c r="C429" t="s">
        <v>1494</v>
      </c>
      <c r="D429">
        <v>221174</v>
      </c>
      <c r="E429" t="s">
        <v>1464</v>
      </c>
      <c r="F429" t="s">
        <v>1465</v>
      </c>
      <c r="G429" t="s">
        <v>1466</v>
      </c>
      <c r="H429" t="s">
        <v>0</v>
      </c>
      <c r="I429" t="s">
        <v>1467</v>
      </c>
      <c r="J429" t="s">
        <v>1495</v>
      </c>
      <c r="K429" t="s">
        <v>30</v>
      </c>
      <c r="L429" s="1">
        <f t="shared" si="6"/>
        <v>1.0069444444444353E-3</v>
      </c>
    </row>
    <row r="430" spans="1:12" x14ac:dyDescent="0.2">
      <c r="A430" t="s">
        <v>701</v>
      </c>
      <c r="B430" t="s">
        <v>129</v>
      </c>
      <c r="C430" t="s">
        <v>1496</v>
      </c>
      <c r="D430">
        <v>221174</v>
      </c>
      <c r="E430" t="s">
        <v>1464</v>
      </c>
      <c r="F430" t="s">
        <v>1465</v>
      </c>
      <c r="G430" t="s">
        <v>1466</v>
      </c>
      <c r="H430" t="s">
        <v>0</v>
      </c>
      <c r="I430" t="s">
        <v>1467</v>
      </c>
      <c r="J430" t="s">
        <v>1439</v>
      </c>
      <c r="K430" t="s">
        <v>30</v>
      </c>
      <c r="L430" s="1">
        <f t="shared" si="6"/>
        <v>1.2731481481487172E-4</v>
      </c>
    </row>
    <row r="431" spans="1:12" x14ac:dyDescent="0.2">
      <c r="A431" t="s">
        <v>347</v>
      </c>
      <c r="B431" t="s">
        <v>129</v>
      </c>
      <c r="C431" t="s">
        <v>348</v>
      </c>
      <c r="D431">
        <v>0</v>
      </c>
      <c r="E431" t="s">
        <v>199</v>
      </c>
      <c r="F431" t="s">
        <v>200</v>
      </c>
      <c r="G431" t="s">
        <v>28</v>
      </c>
      <c r="H431" t="s">
        <v>0</v>
      </c>
      <c r="I431" t="s">
        <v>349</v>
      </c>
      <c r="J431" t="s">
        <v>202</v>
      </c>
      <c r="K431" t="s">
        <v>14</v>
      </c>
      <c r="L431" s="1">
        <f t="shared" si="6"/>
        <v>3.4722222222222099E-4</v>
      </c>
    </row>
    <row r="432" spans="1:12" x14ac:dyDescent="0.2">
      <c r="A432" t="s">
        <v>385</v>
      </c>
      <c r="B432" t="s">
        <v>129</v>
      </c>
      <c r="C432" t="s">
        <v>1137</v>
      </c>
      <c r="D432">
        <v>220316</v>
      </c>
      <c r="E432" t="s">
        <v>1134</v>
      </c>
      <c r="F432" t="s">
        <v>1044</v>
      </c>
      <c r="G432" t="s">
        <v>32</v>
      </c>
      <c r="H432" t="s">
        <v>0</v>
      </c>
      <c r="I432" t="s">
        <v>1135</v>
      </c>
      <c r="J432" t="s">
        <v>1138</v>
      </c>
      <c r="K432" t="s">
        <v>30</v>
      </c>
      <c r="L432" s="1">
        <f t="shared" si="6"/>
        <v>2.6851851851851238E-3</v>
      </c>
    </row>
    <row r="433" spans="1:12" x14ac:dyDescent="0.2">
      <c r="A433" t="s">
        <v>701</v>
      </c>
      <c r="B433" t="s">
        <v>129</v>
      </c>
      <c r="C433" t="s">
        <v>1487</v>
      </c>
      <c r="D433">
        <v>221171</v>
      </c>
      <c r="E433" t="s">
        <v>119</v>
      </c>
      <c r="F433" t="s">
        <v>120</v>
      </c>
      <c r="G433" t="s">
        <v>55</v>
      </c>
      <c r="H433" t="s">
        <v>0</v>
      </c>
      <c r="I433" t="s">
        <v>1426</v>
      </c>
      <c r="J433" t="s">
        <v>29</v>
      </c>
      <c r="K433" t="s">
        <v>54</v>
      </c>
      <c r="L433" s="1">
        <f t="shared" si="6"/>
        <v>9.1435185185190226E-4</v>
      </c>
    </row>
    <row r="434" spans="1:12" x14ac:dyDescent="0.2">
      <c r="A434" t="s">
        <v>701</v>
      </c>
      <c r="B434" t="s">
        <v>129</v>
      </c>
      <c r="C434" t="s">
        <v>1484</v>
      </c>
      <c r="D434">
        <v>221170</v>
      </c>
      <c r="E434" t="s">
        <v>81</v>
      </c>
      <c r="F434" t="s">
        <v>82</v>
      </c>
      <c r="G434" t="s">
        <v>100</v>
      </c>
      <c r="H434" t="s">
        <v>101</v>
      </c>
      <c r="I434" t="s">
        <v>1433</v>
      </c>
      <c r="J434" t="s">
        <v>29</v>
      </c>
      <c r="K434" t="s">
        <v>54</v>
      </c>
      <c r="L434" s="1">
        <f t="shared" si="6"/>
        <v>1.1574074074066631E-4</v>
      </c>
    </row>
    <row r="435" spans="1:12" x14ac:dyDescent="0.2">
      <c r="A435" t="s">
        <v>701</v>
      </c>
      <c r="B435" t="s">
        <v>129</v>
      </c>
      <c r="C435" t="s">
        <v>1482</v>
      </c>
      <c r="D435">
        <v>221169</v>
      </c>
      <c r="E435" t="s">
        <v>98</v>
      </c>
      <c r="F435" t="s">
        <v>99</v>
      </c>
      <c r="G435" t="s">
        <v>34</v>
      </c>
      <c r="H435" t="s">
        <v>0</v>
      </c>
      <c r="I435" t="s">
        <v>1422</v>
      </c>
      <c r="J435" t="s">
        <v>29</v>
      </c>
      <c r="K435" t="s">
        <v>54</v>
      </c>
      <c r="L435" s="1">
        <f t="shared" si="6"/>
        <v>3.2407407407414324E-4</v>
      </c>
    </row>
    <row r="436" spans="1:12" x14ac:dyDescent="0.2">
      <c r="A436" t="s">
        <v>701</v>
      </c>
      <c r="B436" t="s">
        <v>129</v>
      </c>
      <c r="C436" t="s">
        <v>1478</v>
      </c>
      <c r="D436">
        <v>221168</v>
      </c>
      <c r="E436" t="s">
        <v>1479</v>
      </c>
      <c r="F436" t="s">
        <v>681</v>
      </c>
      <c r="G436" t="s">
        <v>682</v>
      </c>
      <c r="H436" t="s">
        <v>0</v>
      </c>
      <c r="I436" t="s">
        <v>1480</v>
      </c>
      <c r="J436" t="s">
        <v>29</v>
      </c>
      <c r="K436" t="s">
        <v>54</v>
      </c>
      <c r="L436" s="1">
        <f t="shared" si="6"/>
        <v>1.5046296296294948E-4</v>
      </c>
    </row>
    <row r="437" spans="1:12" x14ac:dyDescent="0.2">
      <c r="A437" t="s">
        <v>701</v>
      </c>
      <c r="B437" t="s">
        <v>129</v>
      </c>
      <c r="C437" t="s">
        <v>1485</v>
      </c>
      <c r="D437">
        <v>221170</v>
      </c>
      <c r="E437" t="s">
        <v>81</v>
      </c>
      <c r="F437" t="s">
        <v>82</v>
      </c>
      <c r="G437" t="s">
        <v>100</v>
      </c>
      <c r="H437" t="s">
        <v>101</v>
      </c>
      <c r="I437" t="s">
        <v>1433</v>
      </c>
      <c r="J437" t="s">
        <v>1486</v>
      </c>
      <c r="K437" t="s">
        <v>30</v>
      </c>
      <c r="L437" s="1">
        <f t="shared" si="6"/>
        <v>1.388888888888884E-3</v>
      </c>
    </row>
    <row r="438" spans="1:12" x14ac:dyDescent="0.2">
      <c r="A438" t="s">
        <v>347</v>
      </c>
      <c r="B438" t="s">
        <v>129</v>
      </c>
      <c r="C438" t="s">
        <v>760</v>
      </c>
      <c r="D438">
        <v>209145</v>
      </c>
      <c r="E438" t="s">
        <v>761</v>
      </c>
      <c r="F438" t="s">
        <v>762</v>
      </c>
      <c r="G438" t="s">
        <v>398</v>
      </c>
      <c r="H438" t="s">
        <v>399</v>
      </c>
      <c r="I438" t="s">
        <v>763</v>
      </c>
      <c r="J438" t="s">
        <v>764</v>
      </c>
      <c r="K438" t="s">
        <v>14</v>
      </c>
      <c r="L438" s="1">
        <f t="shared" si="6"/>
        <v>4.6296296296322037E-5</v>
      </c>
    </row>
    <row r="439" spans="1:12" x14ac:dyDescent="0.2">
      <c r="A439" t="s">
        <v>701</v>
      </c>
      <c r="B439" t="s">
        <v>129</v>
      </c>
      <c r="C439" t="s">
        <v>1483</v>
      </c>
      <c r="D439">
        <v>221169</v>
      </c>
      <c r="E439" t="s">
        <v>98</v>
      </c>
      <c r="F439" t="s">
        <v>99</v>
      </c>
      <c r="G439" t="s">
        <v>34</v>
      </c>
      <c r="H439" t="s">
        <v>0</v>
      </c>
      <c r="I439" t="s">
        <v>1422</v>
      </c>
      <c r="J439" t="s">
        <v>1138</v>
      </c>
      <c r="K439" t="s">
        <v>30</v>
      </c>
      <c r="L439" s="1">
        <f t="shared" si="6"/>
        <v>1.4236111111110561E-3</v>
      </c>
    </row>
    <row r="440" spans="1:12" x14ac:dyDescent="0.2">
      <c r="A440" t="s">
        <v>385</v>
      </c>
      <c r="B440" t="s">
        <v>129</v>
      </c>
      <c r="C440" t="s">
        <v>578</v>
      </c>
      <c r="D440">
        <v>192916</v>
      </c>
      <c r="E440" t="s">
        <v>332</v>
      </c>
      <c r="F440" t="s">
        <v>333</v>
      </c>
      <c r="G440" t="s">
        <v>539</v>
      </c>
      <c r="H440" t="s">
        <v>540</v>
      </c>
      <c r="I440" t="s">
        <v>574</v>
      </c>
      <c r="J440" t="s">
        <v>575</v>
      </c>
      <c r="K440" t="s">
        <v>14</v>
      </c>
      <c r="L440" s="1">
        <f t="shared" si="6"/>
        <v>1.1574074074094387E-5</v>
      </c>
    </row>
    <row r="441" spans="1:12" x14ac:dyDescent="0.2">
      <c r="A441" t="s">
        <v>701</v>
      </c>
      <c r="B441" t="s">
        <v>129</v>
      </c>
      <c r="C441" t="s">
        <v>1133</v>
      </c>
      <c r="D441">
        <v>220316</v>
      </c>
      <c r="E441" t="s">
        <v>1134</v>
      </c>
      <c r="F441" t="s">
        <v>1044</v>
      </c>
      <c r="G441" t="s">
        <v>32</v>
      </c>
      <c r="H441" t="s">
        <v>0</v>
      </c>
      <c r="I441" t="s">
        <v>1135</v>
      </c>
      <c r="J441" t="s">
        <v>1136</v>
      </c>
      <c r="K441" t="s">
        <v>30</v>
      </c>
      <c r="L441" s="1">
        <f t="shared" si="6"/>
        <v>1.6203703703709937E-4</v>
      </c>
    </row>
    <row r="442" spans="1:12" x14ac:dyDescent="0.2">
      <c r="A442" t="s">
        <v>701</v>
      </c>
      <c r="B442" t="s">
        <v>129</v>
      </c>
      <c r="C442" t="s">
        <v>1481</v>
      </c>
      <c r="D442">
        <v>221168</v>
      </c>
      <c r="E442" t="s">
        <v>1479</v>
      </c>
      <c r="F442" t="s">
        <v>681</v>
      </c>
      <c r="G442" t="s">
        <v>682</v>
      </c>
      <c r="H442" t="s">
        <v>0</v>
      </c>
      <c r="I442" t="s">
        <v>1480</v>
      </c>
      <c r="J442" t="s">
        <v>1057</v>
      </c>
      <c r="K442" t="s">
        <v>30</v>
      </c>
      <c r="L442" s="1">
        <f t="shared" si="6"/>
        <v>1.2615740740740122E-3</v>
      </c>
    </row>
    <row r="443" spans="1:12" x14ac:dyDescent="0.2">
      <c r="A443" t="s">
        <v>385</v>
      </c>
      <c r="B443" t="s">
        <v>129</v>
      </c>
      <c r="C443" t="s">
        <v>576</v>
      </c>
      <c r="D443">
        <v>192908</v>
      </c>
      <c r="E443" t="s">
        <v>332</v>
      </c>
      <c r="F443" t="s">
        <v>333</v>
      </c>
      <c r="G443" t="s">
        <v>539</v>
      </c>
      <c r="H443" t="s">
        <v>540</v>
      </c>
      <c r="I443" t="s">
        <v>574</v>
      </c>
      <c r="J443" t="s">
        <v>575</v>
      </c>
      <c r="K443" t="s">
        <v>14</v>
      </c>
      <c r="L443" s="1">
        <f t="shared" si="6"/>
        <v>3.8194444444444864E-4</v>
      </c>
    </row>
    <row r="444" spans="1:12" x14ac:dyDescent="0.2">
      <c r="A444" t="s">
        <v>701</v>
      </c>
      <c r="B444" t="s">
        <v>129</v>
      </c>
      <c r="C444" t="s">
        <v>1475</v>
      </c>
      <c r="D444">
        <v>221167</v>
      </c>
      <c r="E444" t="s">
        <v>81</v>
      </c>
      <c r="F444" t="s">
        <v>82</v>
      </c>
      <c r="G444" t="s">
        <v>100</v>
      </c>
      <c r="H444" t="s">
        <v>101</v>
      </c>
      <c r="I444" t="s">
        <v>1433</v>
      </c>
      <c r="J444" t="s">
        <v>29</v>
      </c>
      <c r="K444" t="s">
        <v>54</v>
      </c>
      <c r="L444" s="1">
        <f t="shared" si="6"/>
        <v>8.5648148148148584E-4</v>
      </c>
    </row>
    <row r="445" spans="1:12" x14ac:dyDescent="0.2">
      <c r="A445" t="s">
        <v>385</v>
      </c>
      <c r="B445" t="s">
        <v>129</v>
      </c>
      <c r="C445" t="s">
        <v>577</v>
      </c>
      <c r="D445">
        <v>192912</v>
      </c>
      <c r="E445" t="s">
        <v>332</v>
      </c>
      <c r="F445" t="s">
        <v>333</v>
      </c>
      <c r="G445" t="s">
        <v>539</v>
      </c>
      <c r="H445" t="s">
        <v>540</v>
      </c>
      <c r="I445" t="s">
        <v>574</v>
      </c>
      <c r="J445" t="s">
        <v>575</v>
      </c>
      <c r="K445" t="s">
        <v>14</v>
      </c>
      <c r="L445" s="1">
        <f t="shared" si="6"/>
        <v>6.8287037037034759E-4</v>
      </c>
    </row>
    <row r="446" spans="1:12" x14ac:dyDescent="0.2">
      <c r="A446" t="s">
        <v>701</v>
      </c>
      <c r="B446" t="s">
        <v>129</v>
      </c>
      <c r="C446" t="s">
        <v>1476</v>
      </c>
      <c r="D446">
        <v>221167</v>
      </c>
      <c r="E446" t="s">
        <v>81</v>
      </c>
      <c r="F446" t="s">
        <v>82</v>
      </c>
      <c r="G446" t="s">
        <v>100</v>
      </c>
      <c r="H446" t="s">
        <v>101</v>
      </c>
      <c r="I446" t="s">
        <v>1433</v>
      </c>
      <c r="J446" t="s">
        <v>1061</v>
      </c>
      <c r="K446" t="s">
        <v>30</v>
      </c>
      <c r="L446" s="1">
        <f t="shared" si="6"/>
        <v>5.6712962962968128E-4</v>
      </c>
    </row>
    <row r="447" spans="1:12" x14ac:dyDescent="0.2">
      <c r="A447" t="s">
        <v>385</v>
      </c>
      <c r="B447" t="s">
        <v>129</v>
      </c>
      <c r="C447" t="s">
        <v>573</v>
      </c>
      <c r="D447">
        <v>192903</v>
      </c>
      <c r="E447" t="s">
        <v>332</v>
      </c>
      <c r="F447" t="s">
        <v>333</v>
      </c>
      <c r="G447" t="s">
        <v>539</v>
      </c>
      <c r="H447" t="s">
        <v>540</v>
      </c>
      <c r="I447" t="s">
        <v>574</v>
      </c>
      <c r="J447" t="s">
        <v>575</v>
      </c>
      <c r="K447" t="s">
        <v>14</v>
      </c>
      <c r="L447" s="1">
        <f t="shared" si="6"/>
        <v>7.9861111111106942E-4</v>
      </c>
    </row>
    <row r="448" spans="1:12" x14ac:dyDescent="0.2">
      <c r="A448" t="s">
        <v>347</v>
      </c>
      <c r="B448" t="s">
        <v>129</v>
      </c>
      <c r="C448" t="s">
        <v>783</v>
      </c>
      <c r="D448">
        <v>209161</v>
      </c>
      <c r="E448" t="s">
        <v>761</v>
      </c>
      <c r="F448" t="s">
        <v>762</v>
      </c>
      <c r="G448" t="s">
        <v>784</v>
      </c>
      <c r="H448" t="s">
        <v>785</v>
      </c>
      <c r="I448" t="s">
        <v>763</v>
      </c>
      <c r="J448" t="s">
        <v>775</v>
      </c>
      <c r="K448" t="s">
        <v>14</v>
      </c>
      <c r="L448" s="1">
        <f t="shared" si="6"/>
        <v>5.7870370370416424E-5</v>
      </c>
    </row>
    <row r="449" spans="1:12" x14ac:dyDescent="0.2">
      <c r="A449" t="s">
        <v>701</v>
      </c>
      <c r="B449" t="s">
        <v>129</v>
      </c>
      <c r="C449" t="s">
        <v>1473</v>
      </c>
      <c r="D449">
        <v>221166</v>
      </c>
      <c r="E449" t="s">
        <v>98</v>
      </c>
      <c r="F449" t="s">
        <v>99</v>
      </c>
      <c r="G449" t="s">
        <v>34</v>
      </c>
      <c r="H449" t="s">
        <v>0</v>
      </c>
      <c r="I449" t="s">
        <v>1422</v>
      </c>
      <c r="J449" t="s">
        <v>29</v>
      </c>
      <c r="K449" t="s">
        <v>54</v>
      </c>
      <c r="L449" s="1">
        <f t="shared" si="6"/>
        <v>5.7870370370372015E-4</v>
      </c>
    </row>
    <row r="450" spans="1:12" x14ac:dyDescent="0.2">
      <c r="A450" t="s">
        <v>128</v>
      </c>
      <c r="B450" t="s">
        <v>129</v>
      </c>
      <c r="C450" t="s">
        <v>554</v>
      </c>
      <c r="D450">
        <v>191031</v>
      </c>
      <c r="E450" t="s">
        <v>551</v>
      </c>
      <c r="F450" t="s">
        <v>150</v>
      </c>
      <c r="G450" t="s">
        <v>417</v>
      </c>
      <c r="H450" t="s">
        <v>0</v>
      </c>
      <c r="I450" t="s">
        <v>552</v>
      </c>
      <c r="J450" t="s">
        <v>555</v>
      </c>
      <c r="K450" t="s">
        <v>556</v>
      </c>
      <c r="L450" s="1">
        <f t="shared" si="6"/>
        <v>6.9444444444438647E-4</v>
      </c>
    </row>
    <row r="451" spans="1:12" x14ac:dyDescent="0.2">
      <c r="A451" t="s">
        <v>128</v>
      </c>
      <c r="B451" t="s">
        <v>129</v>
      </c>
      <c r="C451" t="s">
        <v>554</v>
      </c>
      <c r="D451">
        <v>191033</v>
      </c>
      <c r="E451" t="s">
        <v>551</v>
      </c>
      <c r="F451" t="s">
        <v>150</v>
      </c>
      <c r="G451" t="s">
        <v>417</v>
      </c>
      <c r="H451" t="s">
        <v>0</v>
      </c>
      <c r="I451" t="s">
        <v>552</v>
      </c>
      <c r="J451" t="s">
        <v>555</v>
      </c>
      <c r="K451" t="s">
        <v>556</v>
      </c>
      <c r="L451" s="1">
        <f t="shared" si="6"/>
        <v>0</v>
      </c>
    </row>
    <row r="452" spans="1:12" x14ac:dyDescent="0.2">
      <c r="A452" t="s">
        <v>128</v>
      </c>
      <c r="B452" t="s">
        <v>129</v>
      </c>
      <c r="C452" t="s">
        <v>554</v>
      </c>
      <c r="D452">
        <v>191034</v>
      </c>
      <c r="E452" t="s">
        <v>551</v>
      </c>
      <c r="F452" t="s">
        <v>150</v>
      </c>
      <c r="G452" t="s">
        <v>417</v>
      </c>
      <c r="H452" t="s">
        <v>0</v>
      </c>
      <c r="I452" t="s">
        <v>552</v>
      </c>
      <c r="J452" t="s">
        <v>555</v>
      </c>
      <c r="K452" t="s">
        <v>556</v>
      </c>
      <c r="L452" s="1">
        <f t="shared" si="6"/>
        <v>0</v>
      </c>
    </row>
    <row r="453" spans="1:12" x14ac:dyDescent="0.2">
      <c r="A453" t="s">
        <v>128</v>
      </c>
      <c r="B453" t="s">
        <v>129</v>
      </c>
      <c r="C453" t="s">
        <v>554</v>
      </c>
      <c r="D453">
        <v>203416</v>
      </c>
      <c r="E453" t="s">
        <v>686</v>
      </c>
      <c r="F453" t="s">
        <v>687</v>
      </c>
      <c r="G453" t="s">
        <v>37</v>
      </c>
      <c r="H453" t="s">
        <v>0</v>
      </c>
      <c r="I453" t="s">
        <v>693</v>
      </c>
      <c r="J453" t="s">
        <v>555</v>
      </c>
      <c r="K453" t="s">
        <v>556</v>
      </c>
      <c r="L453" s="1">
        <f t="shared" ref="L453:L516" si="7">IF(C453="","",C453-C452)</f>
        <v>0</v>
      </c>
    </row>
    <row r="454" spans="1:12" x14ac:dyDescent="0.2">
      <c r="A454" t="s">
        <v>128</v>
      </c>
      <c r="B454" t="s">
        <v>129</v>
      </c>
      <c r="C454" t="s">
        <v>554</v>
      </c>
      <c r="D454">
        <v>209367</v>
      </c>
      <c r="E454" t="s">
        <v>686</v>
      </c>
      <c r="F454" t="s">
        <v>687</v>
      </c>
      <c r="G454" t="s">
        <v>37</v>
      </c>
      <c r="H454" t="s">
        <v>0</v>
      </c>
      <c r="I454" t="s">
        <v>693</v>
      </c>
      <c r="J454" t="s">
        <v>555</v>
      </c>
      <c r="K454" t="s">
        <v>556</v>
      </c>
      <c r="L454" s="1">
        <f t="shared" si="7"/>
        <v>0</v>
      </c>
    </row>
    <row r="455" spans="1:12" x14ac:dyDescent="0.2">
      <c r="A455" t="s">
        <v>128</v>
      </c>
      <c r="B455" t="s">
        <v>129</v>
      </c>
      <c r="C455" t="s">
        <v>554</v>
      </c>
      <c r="D455">
        <v>209370</v>
      </c>
      <c r="E455" t="s">
        <v>686</v>
      </c>
      <c r="F455" t="s">
        <v>687</v>
      </c>
      <c r="G455" t="s">
        <v>37</v>
      </c>
      <c r="H455" t="s">
        <v>0</v>
      </c>
      <c r="I455" t="s">
        <v>693</v>
      </c>
      <c r="J455" t="s">
        <v>555</v>
      </c>
      <c r="K455" t="s">
        <v>556</v>
      </c>
      <c r="L455" s="1">
        <f t="shared" si="7"/>
        <v>0</v>
      </c>
    </row>
    <row r="456" spans="1:12" x14ac:dyDescent="0.2">
      <c r="A456" t="s">
        <v>128</v>
      </c>
      <c r="B456" t="s">
        <v>129</v>
      </c>
      <c r="C456" t="s">
        <v>554</v>
      </c>
      <c r="D456">
        <v>209827</v>
      </c>
      <c r="E456" t="s">
        <v>686</v>
      </c>
      <c r="F456" t="s">
        <v>687</v>
      </c>
      <c r="G456" t="s">
        <v>37</v>
      </c>
      <c r="H456" t="s">
        <v>0</v>
      </c>
      <c r="I456" t="s">
        <v>693</v>
      </c>
      <c r="J456" t="s">
        <v>555</v>
      </c>
      <c r="K456" t="s">
        <v>556</v>
      </c>
      <c r="L456" s="1">
        <f t="shared" si="7"/>
        <v>0</v>
      </c>
    </row>
    <row r="457" spans="1:12" x14ac:dyDescent="0.2">
      <c r="A457" t="s">
        <v>128</v>
      </c>
      <c r="B457" t="s">
        <v>129</v>
      </c>
      <c r="C457" t="s">
        <v>554</v>
      </c>
      <c r="D457">
        <v>209836</v>
      </c>
      <c r="E457" t="s">
        <v>686</v>
      </c>
      <c r="F457" t="s">
        <v>687</v>
      </c>
      <c r="G457" t="s">
        <v>37</v>
      </c>
      <c r="H457" t="s">
        <v>0</v>
      </c>
      <c r="I457" t="s">
        <v>693</v>
      </c>
      <c r="J457" t="s">
        <v>555</v>
      </c>
      <c r="K457" t="s">
        <v>556</v>
      </c>
      <c r="L457" s="1">
        <f t="shared" si="7"/>
        <v>0</v>
      </c>
    </row>
    <row r="458" spans="1:12" x14ac:dyDescent="0.2">
      <c r="A458" t="s">
        <v>128</v>
      </c>
      <c r="B458" t="s">
        <v>129</v>
      </c>
      <c r="C458" t="s">
        <v>554</v>
      </c>
      <c r="D458">
        <v>214836</v>
      </c>
      <c r="E458" t="s">
        <v>131</v>
      </c>
      <c r="F458" t="s">
        <v>132</v>
      </c>
      <c r="G458" t="s">
        <v>34</v>
      </c>
      <c r="H458" t="s">
        <v>0</v>
      </c>
      <c r="I458" t="s">
        <v>237</v>
      </c>
      <c r="J458" t="s">
        <v>555</v>
      </c>
      <c r="K458" t="s">
        <v>556</v>
      </c>
      <c r="L458" s="1">
        <f t="shared" si="7"/>
        <v>0</v>
      </c>
    </row>
    <row r="459" spans="1:12" x14ac:dyDescent="0.2">
      <c r="A459" t="s">
        <v>128</v>
      </c>
      <c r="B459" t="s">
        <v>129</v>
      </c>
      <c r="C459" t="s">
        <v>554</v>
      </c>
      <c r="D459">
        <v>214838</v>
      </c>
      <c r="E459" t="s">
        <v>131</v>
      </c>
      <c r="F459" t="s">
        <v>132</v>
      </c>
      <c r="G459" t="s">
        <v>34</v>
      </c>
      <c r="H459" t="s">
        <v>0</v>
      </c>
      <c r="I459" t="s">
        <v>237</v>
      </c>
      <c r="J459" t="s">
        <v>555</v>
      </c>
      <c r="K459" t="s">
        <v>556</v>
      </c>
      <c r="L459" s="1">
        <f t="shared" si="7"/>
        <v>0</v>
      </c>
    </row>
    <row r="460" spans="1:12" x14ac:dyDescent="0.2">
      <c r="A460" t="s">
        <v>128</v>
      </c>
      <c r="B460" t="s">
        <v>129</v>
      </c>
      <c r="C460" t="s">
        <v>554</v>
      </c>
      <c r="D460">
        <v>214848</v>
      </c>
      <c r="E460" t="s">
        <v>131</v>
      </c>
      <c r="F460" t="s">
        <v>132</v>
      </c>
      <c r="G460" t="s">
        <v>34</v>
      </c>
      <c r="H460" t="s">
        <v>0</v>
      </c>
      <c r="I460" t="s">
        <v>237</v>
      </c>
      <c r="J460" t="s">
        <v>555</v>
      </c>
      <c r="K460" t="s">
        <v>556</v>
      </c>
      <c r="L460" s="1">
        <f t="shared" si="7"/>
        <v>0</v>
      </c>
    </row>
    <row r="461" spans="1:12" x14ac:dyDescent="0.2">
      <c r="A461" t="s">
        <v>128</v>
      </c>
      <c r="B461" t="s">
        <v>129</v>
      </c>
      <c r="C461" t="s">
        <v>554</v>
      </c>
      <c r="D461">
        <v>215102</v>
      </c>
      <c r="E461" t="s">
        <v>131</v>
      </c>
      <c r="F461" t="s">
        <v>132</v>
      </c>
      <c r="G461" t="s">
        <v>34</v>
      </c>
      <c r="H461" t="s">
        <v>0</v>
      </c>
      <c r="I461" t="s">
        <v>237</v>
      </c>
      <c r="J461" t="s">
        <v>555</v>
      </c>
      <c r="K461" t="s">
        <v>556</v>
      </c>
      <c r="L461" s="1">
        <f t="shared" si="7"/>
        <v>0</v>
      </c>
    </row>
    <row r="462" spans="1:12" x14ac:dyDescent="0.2">
      <c r="A462" t="s">
        <v>128</v>
      </c>
      <c r="B462" t="s">
        <v>129</v>
      </c>
      <c r="C462" t="s">
        <v>554</v>
      </c>
      <c r="D462">
        <v>217283</v>
      </c>
      <c r="E462" t="s">
        <v>992</v>
      </c>
      <c r="F462" t="s">
        <v>51</v>
      </c>
      <c r="G462" t="s">
        <v>33</v>
      </c>
      <c r="H462" t="s">
        <v>0</v>
      </c>
      <c r="I462" t="s">
        <v>993</v>
      </c>
      <c r="J462" t="s">
        <v>555</v>
      </c>
      <c r="K462" t="s">
        <v>556</v>
      </c>
      <c r="L462" s="1">
        <f t="shared" si="7"/>
        <v>0</v>
      </c>
    </row>
    <row r="463" spans="1:12" x14ac:dyDescent="0.2">
      <c r="A463" t="s">
        <v>128</v>
      </c>
      <c r="B463" t="s">
        <v>129</v>
      </c>
      <c r="C463" t="s">
        <v>554</v>
      </c>
      <c r="D463">
        <v>219229</v>
      </c>
      <c r="E463" t="s">
        <v>63</v>
      </c>
      <c r="F463" t="s">
        <v>64</v>
      </c>
      <c r="G463" t="s">
        <v>70</v>
      </c>
      <c r="H463" t="s">
        <v>0</v>
      </c>
      <c r="I463" t="s">
        <v>1056</v>
      </c>
      <c r="J463" t="s">
        <v>555</v>
      </c>
      <c r="K463" t="s">
        <v>556</v>
      </c>
      <c r="L463" s="1">
        <f t="shared" si="7"/>
        <v>0</v>
      </c>
    </row>
    <row r="464" spans="1:12" x14ac:dyDescent="0.2">
      <c r="A464" t="s">
        <v>128</v>
      </c>
      <c r="B464" t="s">
        <v>129</v>
      </c>
      <c r="C464" t="s">
        <v>554</v>
      </c>
      <c r="D464">
        <v>219242</v>
      </c>
      <c r="E464" t="s">
        <v>63</v>
      </c>
      <c r="F464" t="s">
        <v>64</v>
      </c>
      <c r="G464" t="s">
        <v>70</v>
      </c>
      <c r="H464" t="s">
        <v>0</v>
      </c>
      <c r="I464" t="s">
        <v>1056</v>
      </c>
      <c r="J464" t="s">
        <v>555</v>
      </c>
      <c r="K464" t="s">
        <v>556</v>
      </c>
      <c r="L464" s="1">
        <f t="shared" si="7"/>
        <v>0</v>
      </c>
    </row>
    <row r="465" spans="1:12" x14ac:dyDescent="0.2">
      <c r="A465" t="s">
        <v>128</v>
      </c>
      <c r="B465" t="s">
        <v>129</v>
      </c>
      <c r="C465" t="s">
        <v>554</v>
      </c>
      <c r="D465">
        <v>219273</v>
      </c>
      <c r="E465" t="s">
        <v>63</v>
      </c>
      <c r="F465" t="s">
        <v>64</v>
      </c>
      <c r="G465" t="s">
        <v>70</v>
      </c>
      <c r="H465" t="s">
        <v>0</v>
      </c>
      <c r="I465" t="s">
        <v>1056</v>
      </c>
      <c r="J465" t="s">
        <v>555</v>
      </c>
      <c r="K465" t="s">
        <v>556</v>
      </c>
      <c r="L465" s="1">
        <f t="shared" si="7"/>
        <v>0</v>
      </c>
    </row>
    <row r="466" spans="1:12" x14ac:dyDescent="0.2">
      <c r="A466" t="s">
        <v>128</v>
      </c>
      <c r="B466" t="s">
        <v>129</v>
      </c>
      <c r="C466" t="s">
        <v>554</v>
      </c>
      <c r="D466">
        <v>219303</v>
      </c>
      <c r="E466" t="s">
        <v>63</v>
      </c>
      <c r="F466" t="s">
        <v>64</v>
      </c>
      <c r="G466" t="s">
        <v>70</v>
      </c>
      <c r="H466" t="s">
        <v>0</v>
      </c>
      <c r="I466" t="s">
        <v>1056</v>
      </c>
      <c r="J466" t="s">
        <v>555</v>
      </c>
      <c r="K466" t="s">
        <v>556</v>
      </c>
      <c r="L466" s="1">
        <f t="shared" si="7"/>
        <v>0</v>
      </c>
    </row>
    <row r="467" spans="1:12" x14ac:dyDescent="0.2">
      <c r="A467" t="s">
        <v>128</v>
      </c>
      <c r="B467" t="s">
        <v>129</v>
      </c>
      <c r="C467" t="s">
        <v>554</v>
      </c>
      <c r="D467">
        <v>219339</v>
      </c>
      <c r="E467" t="s">
        <v>1065</v>
      </c>
      <c r="F467" t="s">
        <v>1066</v>
      </c>
      <c r="G467" t="s">
        <v>1070</v>
      </c>
      <c r="H467" t="s">
        <v>1071</v>
      </c>
      <c r="I467" t="s">
        <v>1069</v>
      </c>
      <c r="J467" t="s">
        <v>555</v>
      </c>
      <c r="K467" t="s">
        <v>556</v>
      </c>
      <c r="L467" s="1">
        <f t="shared" si="7"/>
        <v>0</v>
      </c>
    </row>
    <row r="468" spans="1:12" x14ac:dyDescent="0.2">
      <c r="A468" t="s">
        <v>128</v>
      </c>
      <c r="B468" t="s">
        <v>129</v>
      </c>
      <c r="C468" t="s">
        <v>554</v>
      </c>
      <c r="D468">
        <v>219456</v>
      </c>
      <c r="E468" t="s">
        <v>63</v>
      </c>
      <c r="F468" t="s">
        <v>64</v>
      </c>
      <c r="G468" t="s">
        <v>70</v>
      </c>
      <c r="H468" t="s">
        <v>0</v>
      </c>
      <c r="I468" t="s">
        <v>1056</v>
      </c>
      <c r="J468" t="s">
        <v>555</v>
      </c>
      <c r="K468" t="s">
        <v>556</v>
      </c>
      <c r="L468" s="1">
        <f t="shared" si="7"/>
        <v>0</v>
      </c>
    </row>
    <row r="469" spans="1:12" x14ac:dyDescent="0.2">
      <c r="A469" t="s">
        <v>128</v>
      </c>
      <c r="B469" t="s">
        <v>129</v>
      </c>
      <c r="C469" t="s">
        <v>554</v>
      </c>
      <c r="D469">
        <v>219479</v>
      </c>
      <c r="E469" t="s">
        <v>63</v>
      </c>
      <c r="F469" t="s">
        <v>64</v>
      </c>
      <c r="G469" t="s">
        <v>70</v>
      </c>
      <c r="H469" t="s">
        <v>0</v>
      </c>
      <c r="I469" t="s">
        <v>1056</v>
      </c>
      <c r="J469" t="s">
        <v>555</v>
      </c>
      <c r="K469" t="s">
        <v>556</v>
      </c>
      <c r="L469" s="1">
        <f t="shared" si="7"/>
        <v>0</v>
      </c>
    </row>
    <row r="470" spans="1:12" x14ac:dyDescent="0.2">
      <c r="A470" t="s">
        <v>128</v>
      </c>
      <c r="B470" t="s">
        <v>129</v>
      </c>
      <c r="C470" t="s">
        <v>554</v>
      </c>
      <c r="D470">
        <v>219500</v>
      </c>
      <c r="E470" t="s">
        <v>63</v>
      </c>
      <c r="F470" t="s">
        <v>64</v>
      </c>
      <c r="G470" t="s">
        <v>70</v>
      </c>
      <c r="H470" t="s">
        <v>0</v>
      </c>
      <c r="I470" t="s">
        <v>1056</v>
      </c>
      <c r="J470" t="s">
        <v>555</v>
      </c>
      <c r="K470" t="s">
        <v>556</v>
      </c>
      <c r="L470" s="1">
        <f t="shared" si="7"/>
        <v>0</v>
      </c>
    </row>
    <row r="471" spans="1:12" x14ac:dyDescent="0.2">
      <c r="A471" t="s">
        <v>128</v>
      </c>
      <c r="B471" t="s">
        <v>129</v>
      </c>
      <c r="C471" t="s">
        <v>554</v>
      </c>
      <c r="D471">
        <v>219623</v>
      </c>
      <c r="E471" t="s">
        <v>178</v>
      </c>
      <c r="F471" t="s">
        <v>179</v>
      </c>
      <c r="G471" t="s">
        <v>32</v>
      </c>
      <c r="H471" t="s">
        <v>0</v>
      </c>
      <c r="I471" t="s">
        <v>1079</v>
      </c>
      <c r="J471" t="s">
        <v>555</v>
      </c>
      <c r="K471" t="s">
        <v>556</v>
      </c>
      <c r="L471" s="1">
        <f t="shared" si="7"/>
        <v>0</v>
      </c>
    </row>
    <row r="472" spans="1:12" x14ac:dyDescent="0.2">
      <c r="A472" t="s">
        <v>128</v>
      </c>
      <c r="B472" t="s">
        <v>129</v>
      </c>
      <c r="C472" t="s">
        <v>554</v>
      </c>
      <c r="D472">
        <v>219628</v>
      </c>
      <c r="E472" t="s">
        <v>178</v>
      </c>
      <c r="F472" t="s">
        <v>179</v>
      </c>
      <c r="G472" t="s">
        <v>32</v>
      </c>
      <c r="H472" t="s">
        <v>0</v>
      </c>
      <c r="I472" t="s">
        <v>1079</v>
      </c>
      <c r="J472" t="s">
        <v>555</v>
      </c>
      <c r="K472" t="s">
        <v>556</v>
      </c>
      <c r="L472" s="1">
        <f t="shared" si="7"/>
        <v>0</v>
      </c>
    </row>
    <row r="473" spans="1:12" x14ac:dyDescent="0.2">
      <c r="A473" t="s">
        <v>128</v>
      </c>
      <c r="B473" t="s">
        <v>129</v>
      </c>
      <c r="C473" t="s">
        <v>554</v>
      </c>
      <c r="D473">
        <v>219648</v>
      </c>
      <c r="E473" t="s">
        <v>178</v>
      </c>
      <c r="F473" t="s">
        <v>179</v>
      </c>
      <c r="G473" t="s">
        <v>32</v>
      </c>
      <c r="H473" t="s">
        <v>0</v>
      </c>
      <c r="I473" t="s">
        <v>1079</v>
      </c>
      <c r="J473" t="s">
        <v>555</v>
      </c>
      <c r="K473" t="s">
        <v>556</v>
      </c>
      <c r="L473" s="1">
        <f t="shared" si="7"/>
        <v>0</v>
      </c>
    </row>
    <row r="474" spans="1:12" x14ac:dyDescent="0.2">
      <c r="A474" t="s">
        <v>128</v>
      </c>
      <c r="B474" t="s">
        <v>129</v>
      </c>
      <c r="C474" t="s">
        <v>554</v>
      </c>
      <c r="D474">
        <v>219667</v>
      </c>
      <c r="E474" t="s">
        <v>1065</v>
      </c>
      <c r="F474" t="s">
        <v>1066</v>
      </c>
      <c r="G474" t="s">
        <v>1070</v>
      </c>
      <c r="H474" t="s">
        <v>1071</v>
      </c>
      <c r="I474" t="s">
        <v>1069</v>
      </c>
      <c r="J474" t="s">
        <v>555</v>
      </c>
      <c r="K474" t="s">
        <v>556</v>
      </c>
      <c r="L474" s="1">
        <f t="shared" si="7"/>
        <v>0</v>
      </c>
    </row>
    <row r="475" spans="1:12" x14ac:dyDescent="0.2">
      <c r="A475" t="s">
        <v>128</v>
      </c>
      <c r="B475" t="s">
        <v>129</v>
      </c>
      <c r="C475" t="s">
        <v>554</v>
      </c>
      <c r="D475">
        <v>219734</v>
      </c>
      <c r="E475" t="s">
        <v>63</v>
      </c>
      <c r="F475" t="s">
        <v>64</v>
      </c>
      <c r="G475" t="s">
        <v>70</v>
      </c>
      <c r="H475" t="s">
        <v>0</v>
      </c>
      <c r="I475" t="s">
        <v>1056</v>
      </c>
      <c r="J475" t="s">
        <v>555</v>
      </c>
      <c r="K475" t="s">
        <v>556</v>
      </c>
      <c r="L475" s="1">
        <f t="shared" si="7"/>
        <v>0</v>
      </c>
    </row>
    <row r="476" spans="1:12" x14ac:dyDescent="0.2">
      <c r="A476" t="s">
        <v>128</v>
      </c>
      <c r="B476" t="s">
        <v>129</v>
      </c>
      <c r="C476" t="s">
        <v>554</v>
      </c>
      <c r="D476">
        <v>219911</v>
      </c>
      <c r="E476" t="s">
        <v>63</v>
      </c>
      <c r="F476" t="s">
        <v>64</v>
      </c>
      <c r="G476" t="s">
        <v>70</v>
      </c>
      <c r="H476" t="s">
        <v>0</v>
      </c>
      <c r="I476" t="s">
        <v>1056</v>
      </c>
      <c r="J476" t="s">
        <v>555</v>
      </c>
      <c r="K476" t="s">
        <v>556</v>
      </c>
      <c r="L476" s="1">
        <f t="shared" si="7"/>
        <v>0</v>
      </c>
    </row>
    <row r="477" spans="1:12" x14ac:dyDescent="0.2">
      <c r="A477" t="s">
        <v>128</v>
      </c>
      <c r="B477" t="s">
        <v>129</v>
      </c>
      <c r="C477" t="s">
        <v>554</v>
      </c>
      <c r="D477">
        <v>219941</v>
      </c>
      <c r="E477" t="s">
        <v>63</v>
      </c>
      <c r="F477" t="s">
        <v>64</v>
      </c>
      <c r="G477" t="s">
        <v>70</v>
      </c>
      <c r="H477" t="s">
        <v>0</v>
      </c>
      <c r="I477" t="s">
        <v>1056</v>
      </c>
      <c r="J477" t="s">
        <v>555</v>
      </c>
      <c r="K477" t="s">
        <v>556</v>
      </c>
      <c r="L477" s="1">
        <f t="shared" si="7"/>
        <v>0</v>
      </c>
    </row>
    <row r="478" spans="1:12" x14ac:dyDescent="0.2">
      <c r="A478" t="s">
        <v>128</v>
      </c>
      <c r="B478" t="s">
        <v>129</v>
      </c>
      <c r="C478" t="s">
        <v>554</v>
      </c>
      <c r="D478">
        <v>50018585</v>
      </c>
      <c r="E478" t="s">
        <v>131</v>
      </c>
      <c r="F478" t="s">
        <v>132</v>
      </c>
      <c r="G478" t="s">
        <v>1810</v>
      </c>
      <c r="H478" t="s">
        <v>0</v>
      </c>
      <c r="I478" t="s">
        <v>237</v>
      </c>
      <c r="J478" t="s">
        <v>555</v>
      </c>
      <c r="K478" t="s">
        <v>556</v>
      </c>
      <c r="L478" s="1">
        <f t="shared" si="7"/>
        <v>0</v>
      </c>
    </row>
    <row r="479" spans="1:12" x14ac:dyDescent="0.2">
      <c r="A479" t="s">
        <v>128</v>
      </c>
      <c r="B479" t="s">
        <v>129</v>
      </c>
      <c r="C479" t="s">
        <v>554</v>
      </c>
      <c r="D479">
        <v>50018585</v>
      </c>
      <c r="E479" t="s">
        <v>239</v>
      </c>
      <c r="F479" t="s">
        <v>240</v>
      </c>
      <c r="G479" t="s">
        <v>1811</v>
      </c>
      <c r="H479" t="s">
        <v>0</v>
      </c>
      <c r="I479" t="s">
        <v>241</v>
      </c>
      <c r="J479" t="s">
        <v>555</v>
      </c>
      <c r="K479" t="s">
        <v>556</v>
      </c>
      <c r="L479" s="1">
        <f t="shared" si="7"/>
        <v>0</v>
      </c>
    </row>
    <row r="480" spans="1:12" x14ac:dyDescent="0.2">
      <c r="A480" t="s">
        <v>128</v>
      </c>
      <c r="B480" t="s">
        <v>129</v>
      </c>
      <c r="C480" t="s">
        <v>554</v>
      </c>
      <c r="D480">
        <v>50018586</v>
      </c>
      <c r="E480" t="s">
        <v>432</v>
      </c>
      <c r="F480" t="s">
        <v>433</v>
      </c>
      <c r="G480" t="s">
        <v>1812</v>
      </c>
      <c r="H480" t="s">
        <v>0</v>
      </c>
      <c r="I480" t="s">
        <v>439</v>
      </c>
      <c r="J480" t="s">
        <v>555</v>
      </c>
      <c r="K480" t="s">
        <v>556</v>
      </c>
      <c r="L480" s="1">
        <f t="shared" si="7"/>
        <v>0</v>
      </c>
    </row>
    <row r="481" spans="1:12" x14ac:dyDescent="0.2">
      <c r="A481" t="s">
        <v>701</v>
      </c>
      <c r="B481" t="s">
        <v>129</v>
      </c>
      <c r="C481" t="s">
        <v>1474</v>
      </c>
      <c r="D481">
        <v>221166</v>
      </c>
      <c r="E481" t="s">
        <v>98</v>
      </c>
      <c r="F481" t="s">
        <v>99</v>
      </c>
      <c r="G481" t="s">
        <v>34</v>
      </c>
      <c r="H481" t="s">
        <v>0</v>
      </c>
      <c r="I481" t="s">
        <v>1422</v>
      </c>
      <c r="J481" t="s">
        <v>1138</v>
      </c>
      <c r="K481" t="s">
        <v>30</v>
      </c>
      <c r="L481" s="1">
        <f t="shared" si="7"/>
        <v>3.3564814814818211E-4</v>
      </c>
    </row>
    <row r="482" spans="1:12" x14ac:dyDescent="0.2">
      <c r="A482" t="s">
        <v>701</v>
      </c>
      <c r="B482" t="s">
        <v>129</v>
      </c>
      <c r="C482" t="s">
        <v>1488</v>
      </c>
      <c r="D482">
        <v>221171</v>
      </c>
      <c r="E482" t="s">
        <v>119</v>
      </c>
      <c r="F482" t="s">
        <v>120</v>
      </c>
      <c r="G482" t="s">
        <v>55</v>
      </c>
      <c r="H482" t="s">
        <v>0</v>
      </c>
      <c r="I482" t="s">
        <v>1426</v>
      </c>
      <c r="J482" t="s">
        <v>1406</v>
      </c>
      <c r="K482" t="s">
        <v>30</v>
      </c>
      <c r="L482" s="1">
        <f t="shared" si="7"/>
        <v>1.8402777777777879E-3</v>
      </c>
    </row>
    <row r="483" spans="1:12" x14ac:dyDescent="0.2">
      <c r="A483" t="s">
        <v>701</v>
      </c>
      <c r="B483" t="s">
        <v>129</v>
      </c>
      <c r="C483" t="s">
        <v>1471</v>
      </c>
      <c r="D483">
        <v>221165</v>
      </c>
      <c r="E483" t="s">
        <v>119</v>
      </c>
      <c r="F483" t="s">
        <v>120</v>
      </c>
      <c r="G483" t="s">
        <v>55</v>
      </c>
      <c r="H483" t="s">
        <v>0</v>
      </c>
      <c r="I483" t="s">
        <v>1426</v>
      </c>
      <c r="J483" t="s">
        <v>29</v>
      </c>
      <c r="K483" t="s">
        <v>54</v>
      </c>
      <c r="L483" s="1">
        <f t="shared" si="7"/>
        <v>5.393518518518492E-3</v>
      </c>
    </row>
    <row r="484" spans="1:12" x14ac:dyDescent="0.2">
      <c r="A484" t="s">
        <v>701</v>
      </c>
      <c r="B484" t="s">
        <v>129</v>
      </c>
      <c r="C484" t="s">
        <v>1469</v>
      </c>
      <c r="D484">
        <v>221164</v>
      </c>
      <c r="E484" t="s">
        <v>81</v>
      </c>
      <c r="F484" t="s">
        <v>82</v>
      </c>
      <c r="G484" t="s">
        <v>100</v>
      </c>
      <c r="H484" t="s">
        <v>101</v>
      </c>
      <c r="I484" t="s">
        <v>1433</v>
      </c>
      <c r="J484" t="s">
        <v>29</v>
      </c>
      <c r="K484" t="s">
        <v>54</v>
      </c>
      <c r="L484" s="1">
        <f t="shared" si="7"/>
        <v>1.0300925925925686E-3</v>
      </c>
    </row>
    <row r="485" spans="1:12" x14ac:dyDescent="0.2">
      <c r="A485" t="s">
        <v>701</v>
      </c>
      <c r="B485" t="s">
        <v>129</v>
      </c>
      <c r="C485" t="s">
        <v>1470</v>
      </c>
      <c r="D485">
        <v>221164</v>
      </c>
      <c r="E485" t="s">
        <v>81</v>
      </c>
      <c r="F485" t="s">
        <v>82</v>
      </c>
      <c r="G485" t="s">
        <v>100</v>
      </c>
      <c r="H485" t="s">
        <v>101</v>
      </c>
      <c r="I485" t="s">
        <v>1433</v>
      </c>
      <c r="J485" t="s">
        <v>575</v>
      </c>
      <c r="K485" t="s">
        <v>30</v>
      </c>
      <c r="L485" s="1">
        <f t="shared" si="7"/>
        <v>1.5046296296296058E-3</v>
      </c>
    </row>
    <row r="486" spans="1:12" x14ac:dyDescent="0.2">
      <c r="A486" t="s">
        <v>385</v>
      </c>
      <c r="B486" t="s">
        <v>129</v>
      </c>
      <c r="C486" t="s">
        <v>1172</v>
      </c>
      <c r="D486">
        <v>220683</v>
      </c>
      <c r="E486" t="s">
        <v>1161</v>
      </c>
      <c r="F486" t="s">
        <v>1162</v>
      </c>
      <c r="G486" t="s">
        <v>1173</v>
      </c>
      <c r="H486" t="s">
        <v>1174</v>
      </c>
      <c r="I486" t="s">
        <v>1175</v>
      </c>
      <c r="J486" t="s">
        <v>1169</v>
      </c>
      <c r="K486" t="s">
        <v>30</v>
      </c>
      <c r="L486" s="1">
        <f t="shared" si="7"/>
        <v>3.9004629629630361E-3</v>
      </c>
    </row>
    <row r="487" spans="1:12" x14ac:dyDescent="0.2">
      <c r="A487" t="s">
        <v>701</v>
      </c>
      <c r="B487" t="s">
        <v>129</v>
      </c>
      <c r="C487" t="s">
        <v>1463</v>
      </c>
      <c r="D487">
        <v>221163</v>
      </c>
      <c r="E487" t="s">
        <v>1464</v>
      </c>
      <c r="F487" t="s">
        <v>1465</v>
      </c>
      <c r="G487" t="s">
        <v>1466</v>
      </c>
      <c r="H487" t="s">
        <v>0</v>
      </c>
      <c r="I487" t="s">
        <v>1467</v>
      </c>
      <c r="J487" t="s">
        <v>29</v>
      </c>
      <c r="K487" t="s">
        <v>54</v>
      </c>
      <c r="L487" s="1">
        <f t="shared" si="7"/>
        <v>6.4814814814811994E-4</v>
      </c>
    </row>
    <row r="488" spans="1:12" x14ac:dyDescent="0.2">
      <c r="A488" t="s">
        <v>385</v>
      </c>
      <c r="B488" t="s">
        <v>129</v>
      </c>
      <c r="C488" t="s">
        <v>1160</v>
      </c>
      <c r="D488">
        <v>220664</v>
      </c>
      <c r="E488" t="s">
        <v>1161</v>
      </c>
      <c r="F488" t="s">
        <v>1162</v>
      </c>
      <c r="G488" t="s">
        <v>1163</v>
      </c>
      <c r="H488" t="s">
        <v>1164</v>
      </c>
      <c r="I488" t="s">
        <v>1165</v>
      </c>
      <c r="J488" t="s">
        <v>1166</v>
      </c>
      <c r="K488" t="s">
        <v>14</v>
      </c>
      <c r="L488" s="1">
        <f t="shared" si="7"/>
        <v>5.7870370370416424E-5</v>
      </c>
    </row>
    <row r="489" spans="1:12" x14ac:dyDescent="0.2">
      <c r="A489" t="s">
        <v>701</v>
      </c>
      <c r="B489" t="s">
        <v>129</v>
      </c>
      <c r="C489" t="s">
        <v>1425</v>
      </c>
      <c r="D489">
        <v>221149</v>
      </c>
      <c r="E489" t="s">
        <v>119</v>
      </c>
      <c r="F489" t="s">
        <v>120</v>
      </c>
      <c r="G489" t="s">
        <v>55</v>
      </c>
      <c r="H489" t="s">
        <v>0</v>
      </c>
      <c r="I489" t="s">
        <v>1426</v>
      </c>
      <c r="J489" t="s">
        <v>29</v>
      </c>
      <c r="K489" t="s">
        <v>54</v>
      </c>
      <c r="L489" s="1">
        <f t="shared" si="7"/>
        <v>5.0925925925915383E-4</v>
      </c>
    </row>
    <row r="490" spans="1:12" x14ac:dyDescent="0.2">
      <c r="A490" t="s">
        <v>128</v>
      </c>
      <c r="B490" t="s">
        <v>129</v>
      </c>
      <c r="C490" t="s">
        <v>1167</v>
      </c>
      <c r="D490">
        <v>220683</v>
      </c>
      <c r="E490" t="s">
        <v>1161</v>
      </c>
      <c r="F490" t="s">
        <v>1162</v>
      </c>
      <c r="G490" t="s">
        <v>1163</v>
      </c>
      <c r="H490" t="s">
        <v>1164</v>
      </c>
      <c r="I490" t="s">
        <v>1168</v>
      </c>
      <c r="J490" t="s">
        <v>1169</v>
      </c>
      <c r="L490" s="1">
        <f t="shared" si="7"/>
        <v>2.8935185185186008E-4</v>
      </c>
    </row>
    <row r="491" spans="1:12" x14ac:dyDescent="0.2">
      <c r="A491" t="s">
        <v>701</v>
      </c>
      <c r="B491" t="s">
        <v>129</v>
      </c>
      <c r="C491" t="s">
        <v>1421</v>
      </c>
      <c r="D491">
        <v>221148</v>
      </c>
      <c r="E491" t="s">
        <v>98</v>
      </c>
      <c r="F491" t="s">
        <v>99</v>
      </c>
      <c r="G491" t="s">
        <v>34</v>
      </c>
      <c r="H491" t="s">
        <v>0</v>
      </c>
      <c r="I491" t="s">
        <v>1422</v>
      </c>
      <c r="J491" t="s">
        <v>29</v>
      </c>
      <c r="K491" t="s">
        <v>54</v>
      </c>
      <c r="L491" s="1">
        <f t="shared" si="7"/>
        <v>3.1250000000004885E-4</v>
      </c>
    </row>
    <row r="492" spans="1:12" x14ac:dyDescent="0.2">
      <c r="A492" t="s">
        <v>128</v>
      </c>
      <c r="B492" t="s">
        <v>129</v>
      </c>
      <c r="C492" t="s">
        <v>1170</v>
      </c>
      <c r="D492">
        <v>220683</v>
      </c>
      <c r="E492" t="s">
        <v>1161</v>
      </c>
      <c r="F492" t="s">
        <v>1162</v>
      </c>
      <c r="G492" t="s">
        <v>1163</v>
      </c>
      <c r="H492" t="s">
        <v>1164</v>
      </c>
      <c r="I492" t="s">
        <v>1171</v>
      </c>
      <c r="J492" t="s">
        <v>1169</v>
      </c>
      <c r="K492" t="s">
        <v>14</v>
      </c>
      <c r="L492" s="1">
        <f t="shared" si="7"/>
        <v>1.5046296296296058E-3</v>
      </c>
    </row>
    <row r="493" spans="1:12" x14ac:dyDescent="0.2">
      <c r="A493" t="s">
        <v>701</v>
      </c>
      <c r="B493" t="s">
        <v>129</v>
      </c>
      <c r="C493" t="s">
        <v>1468</v>
      </c>
      <c r="D493">
        <v>221163</v>
      </c>
      <c r="E493" t="s">
        <v>1464</v>
      </c>
      <c r="F493" t="s">
        <v>1465</v>
      </c>
      <c r="G493" t="s">
        <v>1466</v>
      </c>
      <c r="H493" t="s">
        <v>0</v>
      </c>
      <c r="I493" t="s">
        <v>1467</v>
      </c>
      <c r="J493" t="s">
        <v>1439</v>
      </c>
      <c r="K493" t="s">
        <v>30</v>
      </c>
      <c r="L493" s="1">
        <f t="shared" si="7"/>
        <v>2.8935185185186008E-4</v>
      </c>
    </row>
    <row r="494" spans="1:12" x14ac:dyDescent="0.2">
      <c r="A494" t="s">
        <v>701</v>
      </c>
      <c r="B494" t="s">
        <v>129</v>
      </c>
      <c r="C494" t="s">
        <v>1472</v>
      </c>
      <c r="D494">
        <v>221165</v>
      </c>
      <c r="E494" t="s">
        <v>119</v>
      </c>
      <c r="F494" t="s">
        <v>120</v>
      </c>
      <c r="G494" t="s">
        <v>55</v>
      </c>
      <c r="H494" t="s">
        <v>0</v>
      </c>
      <c r="I494" t="s">
        <v>1426</v>
      </c>
      <c r="J494" t="s">
        <v>1406</v>
      </c>
      <c r="K494" t="s">
        <v>30</v>
      </c>
      <c r="L494" s="1">
        <f t="shared" si="7"/>
        <v>1.4930555555555669E-3</v>
      </c>
    </row>
    <row r="495" spans="1:12" x14ac:dyDescent="0.2">
      <c r="A495" t="s">
        <v>701</v>
      </c>
      <c r="B495" t="s">
        <v>129</v>
      </c>
      <c r="C495" t="s">
        <v>1427</v>
      </c>
      <c r="D495">
        <v>221149</v>
      </c>
      <c r="E495" t="s">
        <v>119</v>
      </c>
      <c r="F495" t="s">
        <v>120</v>
      </c>
      <c r="G495" t="s">
        <v>55</v>
      </c>
      <c r="H495" t="s">
        <v>0</v>
      </c>
      <c r="I495" t="s">
        <v>1426</v>
      </c>
      <c r="J495" t="s">
        <v>1406</v>
      </c>
      <c r="K495" t="s">
        <v>30</v>
      </c>
      <c r="L495" s="1">
        <f t="shared" si="7"/>
        <v>8.4490740740739145E-4</v>
      </c>
    </row>
    <row r="496" spans="1:12" x14ac:dyDescent="0.2">
      <c r="A496" t="s">
        <v>701</v>
      </c>
      <c r="B496" t="s">
        <v>129</v>
      </c>
      <c r="C496" t="s">
        <v>1423</v>
      </c>
      <c r="D496">
        <v>221148</v>
      </c>
      <c r="E496" t="s">
        <v>98</v>
      </c>
      <c r="F496" t="s">
        <v>99</v>
      </c>
      <c r="G496" t="s">
        <v>34</v>
      </c>
      <c r="H496" t="s">
        <v>0</v>
      </c>
      <c r="I496" t="s">
        <v>1422</v>
      </c>
      <c r="J496" t="s">
        <v>1424</v>
      </c>
      <c r="K496" t="s">
        <v>30</v>
      </c>
      <c r="L496" s="1">
        <f t="shared" si="7"/>
        <v>2.1990740740740478E-3</v>
      </c>
    </row>
    <row r="497" spans="1:12" x14ac:dyDescent="0.2">
      <c r="A497" t="s">
        <v>701</v>
      </c>
      <c r="B497" t="s">
        <v>129</v>
      </c>
      <c r="C497" t="s">
        <v>1428</v>
      </c>
      <c r="D497">
        <v>221150</v>
      </c>
      <c r="E497" t="s">
        <v>98</v>
      </c>
      <c r="F497" t="s">
        <v>99</v>
      </c>
      <c r="G497" t="s">
        <v>34</v>
      </c>
      <c r="H497" t="s">
        <v>0</v>
      </c>
      <c r="I497" t="s">
        <v>1422</v>
      </c>
      <c r="J497" t="s">
        <v>29</v>
      </c>
      <c r="K497" t="s">
        <v>54</v>
      </c>
      <c r="L497" s="1">
        <f t="shared" si="7"/>
        <v>1.1111111111111738E-3</v>
      </c>
    </row>
    <row r="498" spans="1:12" x14ac:dyDescent="0.2">
      <c r="A498" t="s">
        <v>701</v>
      </c>
      <c r="B498" t="s">
        <v>129</v>
      </c>
      <c r="C498" t="s">
        <v>1430</v>
      </c>
      <c r="D498">
        <v>221151</v>
      </c>
      <c r="E498" t="s">
        <v>119</v>
      </c>
      <c r="F498" t="s">
        <v>120</v>
      </c>
      <c r="G498" t="s">
        <v>55</v>
      </c>
      <c r="H498" t="s">
        <v>0</v>
      </c>
      <c r="I498" t="s">
        <v>1426</v>
      </c>
      <c r="J498" t="s">
        <v>29</v>
      </c>
      <c r="K498" t="s">
        <v>54</v>
      </c>
      <c r="L498" s="1">
        <f t="shared" si="7"/>
        <v>9.2592592592588563E-5</v>
      </c>
    </row>
    <row r="499" spans="1:12" x14ac:dyDescent="0.2">
      <c r="A499" t="s">
        <v>701</v>
      </c>
      <c r="B499" t="s">
        <v>129</v>
      </c>
      <c r="C499" t="s">
        <v>1432</v>
      </c>
      <c r="D499">
        <v>221152</v>
      </c>
      <c r="E499" t="s">
        <v>81</v>
      </c>
      <c r="F499" t="s">
        <v>82</v>
      </c>
      <c r="G499" t="s">
        <v>100</v>
      </c>
      <c r="H499" t="s">
        <v>101</v>
      </c>
      <c r="I499" t="s">
        <v>1433</v>
      </c>
      <c r="J499" t="s">
        <v>29</v>
      </c>
      <c r="K499" t="s">
        <v>54</v>
      </c>
      <c r="L499" s="1">
        <f t="shared" si="7"/>
        <v>8.1018518518494176E-5</v>
      </c>
    </row>
    <row r="500" spans="1:12" x14ac:dyDescent="0.2">
      <c r="A500" t="s">
        <v>701</v>
      </c>
      <c r="B500" t="s">
        <v>129</v>
      </c>
      <c r="C500" t="s">
        <v>1434</v>
      </c>
      <c r="D500">
        <v>221152</v>
      </c>
      <c r="E500" t="s">
        <v>81</v>
      </c>
      <c r="F500" t="s">
        <v>82</v>
      </c>
      <c r="G500" t="s">
        <v>100</v>
      </c>
      <c r="H500" t="s">
        <v>101</v>
      </c>
      <c r="I500" t="s">
        <v>1433</v>
      </c>
      <c r="J500" t="s">
        <v>1169</v>
      </c>
      <c r="K500" t="s">
        <v>30</v>
      </c>
      <c r="L500" s="1">
        <f t="shared" si="7"/>
        <v>5.7870370370372015E-4</v>
      </c>
    </row>
    <row r="501" spans="1:12" x14ac:dyDescent="0.2">
      <c r="A501" t="s">
        <v>701</v>
      </c>
      <c r="B501" t="s">
        <v>129</v>
      </c>
      <c r="C501" t="s">
        <v>1429</v>
      </c>
      <c r="D501">
        <v>221150</v>
      </c>
      <c r="E501" t="s">
        <v>98</v>
      </c>
      <c r="F501" t="s">
        <v>99</v>
      </c>
      <c r="G501" t="s">
        <v>34</v>
      </c>
      <c r="H501" t="s">
        <v>0</v>
      </c>
      <c r="I501" t="s">
        <v>1422</v>
      </c>
      <c r="J501" t="s">
        <v>1424</v>
      </c>
      <c r="K501" t="s">
        <v>30</v>
      </c>
      <c r="L501" s="1">
        <f t="shared" si="7"/>
        <v>1.8634259259258656E-3</v>
      </c>
    </row>
    <row r="502" spans="1:12" x14ac:dyDescent="0.2">
      <c r="A502" t="s">
        <v>701</v>
      </c>
      <c r="B502" t="s">
        <v>129</v>
      </c>
      <c r="C502" t="s">
        <v>1431</v>
      </c>
      <c r="D502">
        <v>221151</v>
      </c>
      <c r="E502" t="s">
        <v>119</v>
      </c>
      <c r="F502" t="s">
        <v>120</v>
      </c>
      <c r="G502" t="s">
        <v>55</v>
      </c>
      <c r="H502" t="s">
        <v>0</v>
      </c>
      <c r="I502" t="s">
        <v>1426</v>
      </c>
      <c r="J502" t="s">
        <v>1406</v>
      </c>
      <c r="K502" t="s">
        <v>30</v>
      </c>
      <c r="L502" s="1">
        <f t="shared" si="7"/>
        <v>1.0995370370371349E-3</v>
      </c>
    </row>
    <row r="503" spans="1:12" x14ac:dyDescent="0.2">
      <c r="A503" t="s">
        <v>701</v>
      </c>
      <c r="B503" t="s">
        <v>129</v>
      </c>
      <c r="C503" t="s">
        <v>1461</v>
      </c>
      <c r="D503">
        <v>221162</v>
      </c>
      <c r="E503" t="s">
        <v>81</v>
      </c>
      <c r="F503" t="s">
        <v>82</v>
      </c>
      <c r="G503" t="s">
        <v>100</v>
      </c>
      <c r="H503" t="s">
        <v>101</v>
      </c>
      <c r="I503" t="s">
        <v>1433</v>
      </c>
      <c r="J503" t="s">
        <v>29</v>
      </c>
      <c r="K503" t="s">
        <v>54</v>
      </c>
      <c r="L503" s="1">
        <f t="shared" si="7"/>
        <v>5.0810185185184431E-3</v>
      </c>
    </row>
    <row r="504" spans="1:12" x14ac:dyDescent="0.2">
      <c r="A504" t="s">
        <v>701</v>
      </c>
      <c r="B504" t="s">
        <v>129</v>
      </c>
      <c r="C504" t="s">
        <v>1462</v>
      </c>
      <c r="D504">
        <v>221162</v>
      </c>
      <c r="E504" t="s">
        <v>81</v>
      </c>
      <c r="F504" t="s">
        <v>82</v>
      </c>
      <c r="G504" t="s">
        <v>100</v>
      </c>
      <c r="H504" t="s">
        <v>101</v>
      </c>
      <c r="I504" t="s">
        <v>1433</v>
      </c>
      <c r="J504" t="s">
        <v>1169</v>
      </c>
      <c r="K504" t="s">
        <v>30</v>
      </c>
      <c r="L504" s="1">
        <f t="shared" si="7"/>
        <v>5.2083333333335924E-4</v>
      </c>
    </row>
    <row r="505" spans="1:12" x14ac:dyDescent="0.2">
      <c r="A505" t="s">
        <v>347</v>
      </c>
      <c r="B505" t="s">
        <v>129</v>
      </c>
      <c r="C505" t="s">
        <v>644</v>
      </c>
      <c r="D505">
        <v>199285</v>
      </c>
      <c r="E505" t="s">
        <v>645</v>
      </c>
      <c r="F505" t="s">
        <v>80</v>
      </c>
      <c r="G505" t="s">
        <v>37</v>
      </c>
      <c r="H505" t="s">
        <v>0</v>
      </c>
      <c r="I505" t="s">
        <v>646</v>
      </c>
      <c r="J505" t="s">
        <v>647</v>
      </c>
      <c r="K505" t="s">
        <v>556</v>
      </c>
      <c r="L505" s="1">
        <f t="shared" si="7"/>
        <v>4.2708333333333348E-3</v>
      </c>
    </row>
    <row r="506" spans="1:12" x14ac:dyDescent="0.2">
      <c r="A506" t="s">
        <v>347</v>
      </c>
      <c r="B506" t="s">
        <v>129</v>
      </c>
      <c r="C506" t="s">
        <v>644</v>
      </c>
      <c r="D506">
        <v>205084</v>
      </c>
      <c r="E506" t="s">
        <v>708</v>
      </c>
      <c r="F506" t="s">
        <v>709</v>
      </c>
      <c r="G506" t="s">
        <v>682</v>
      </c>
      <c r="H506" t="s">
        <v>0</v>
      </c>
      <c r="I506" t="s">
        <v>710</v>
      </c>
      <c r="J506" t="s">
        <v>647</v>
      </c>
      <c r="K506" t="s">
        <v>556</v>
      </c>
      <c r="L506" s="1">
        <f t="shared" si="7"/>
        <v>0</v>
      </c>
    </row>
    <row r="507" spans="1:12" x14ac:dyDescent="0.2">
      <c r="A507" t="s">
        <v>347</v>
      </c>
      <c r="B507" t="s">
        <v>129</v>
      </c>
      <c r="C507" t="s">
        <v>644</v>
      </c>
      <c r="D507">
        <v>205557</v>
      </c>
      <c r="E507" t="s">
        <v>86</v>
      </c>
      <c r="F507" t="s">
        <v>87</v>
      </c>
      <c r="G507" t="s">
        <v>84</v>
      </c>
      <c r="H507" t="s">
        <v>0</v>
      </c>
      <c r="I507" t="s">
        <v>711</v>
      </c>
      <c r="J507" t="s">
        <v>647</v>
      </c>
      <c r="K507" t="s">
        <v>556</v>
      </c>
      <c r="L507" s="1">
        <f t="shared" si="7"/>
        <v>0</v>
      </c>
    </row>
    <row r="508" spans="1:12" x14ac:dyDescent="0.2">
      <c r="A508" t="s">
        <v>347</v>
      </c>
      <c r="B508" t="s">
        <v>129</v>
      </c>
      <c r="C508" t="s">
        <v>644</v>
      </c>
      <c r="D508">
        <v>214470</v>
      </c>
      <c r="E508" t="s">
        <v>45</v>
      </c>
      <c r="F508" t="s">
        <v>25</v>
      </c>
      <c r="G508" t="s">
        <v>46</v>
      </c>
      <c r="H508" t="s">
        <v>47</v>
      </c>
      <c r="I508" t="s">
        <v>878</v>
      </c>
      <c r="J508" t="s">
        <v>647</v>
      </c>
      <c r="K508" t="s">
        <v>556</v>
      </c>
      <c r="L508" s="1">
        <f t="shared" si="7"/>
        <v>0</v>
      </c>
    </row>
    <row r="509" spans="1:12" x14ac:dyDescent="0.2">
      <c r="A509" t="s">
        <v>347</v>
      </c>
      <c r="B509" t="s">
        <v>129</v>
      </c>
      <c r="C509" t="s">
        <v>644</v>
      </c>
      <c r="D509">
        <v>218132</v>
      </c>
      <c r="E509" t="s">
        <v>61</v>
      </c>
      <c r="F509" t="s">
        <v>51</v>
      </c>
      <c r="G509" t="s">
        <v>33</v>
      </c>
      <c r="H509" t="s">
        <v>0</v>
      </c>
      <c r="I509" t="s">
        <v>998</v>
      </c>
      <c r="J509" t="s">
        <v>647</v>
      </c>
      <c r="K509" t="s">
        <v>556</v>
      </c>
      <c r="L509" s="1">
        <f t="shared" si="7"/>
        <v>0</v>
      </c>
    </row>
    <row r="510" spans="1:12" x14ac:dyDescent="0.2">
      <c r="A510" t="s">
        <v>347</v>
      </c>
      <c r="B510" t="s">
        <v>129</v>
      </c>
      <c r="C510" t="s">
        <v>644</v>
      </c>
      <c r="D510">
        <v>218740</v>
      </c>
      <c r="E510" t="s">
        <v>59</v>
      </c>
      <c r="F510" t="s">
        <v>44</v>
      </c>
      <c r="G510" t="s">
        <v>33</v>
      </c>
      <c r="H510" t="s">
        <v>0</v>
      </c>
      <c r="I510" t="s">
        <v>1038</v>
      </c>
      <c r="J510" t="s">
        <v>647</v>
      </c>
      <c r="K510" t="s">
        <v>556</v>
      </c>
      <c r="L510" s="1">
        <f t="shared" si="7"/>
        <v>0</v>
      </c>
    </row>
    <row r="511" spans="1:12" x14ac:dyDescent="0.2">
      <c r="A511" t="s">
        <v>347</v>
      </c>
      <c r="B511" t="s">
        <v>129</v>
      </c>
      <c r="C511" t="s">
        <v>644</v>
      </c>
      <c r="D511">
        <v>218764</v>
      </c>
      <c r="E511" t="s">
        <v>59</v>
      </c>
      <c r="F511" t="s">
        <v>44</v>
      </c>
      <c r="G511" t="s">
        <v>33</v>
      </c>
      <c r="H511" t="s">
        <v>0</v>
      </c>
      <c r="I511" t="s">
        <v>1038</v>
      </c>
      <c r="J511" t="s">
        <v>647</v>
      </c>
      <c r="K511" t="s">
        <v>556</v>
      </c>
      <c r="L511" s="1">
        <f t="shared" si="7"/>
        <v>0</v>
      </c>
    </row>
    <row r="512" spans="1:12" x14ac:dyDescent="0.2">
      <c r="A512" t="s">
        <v>347</v>
      </c>
      <c r="B512" t="s">
        <v>129</v>
      </c>
      <c r="C512" t="s">
        <v>644</v>
      </c>
      <c r="D512">
        <v>218768</v>
      </c>
      <c r="E512" t="s">
        <v>59</v>
      </c>
      <c r="F512" t="s">
        <v>44</v>
      </c>
      <c r="G512" t="s">
        <v>33</v>
      </c>
      <c r="H512" t="s">
        <v>0</v>
      </c>
      <c r="I512" t="s">
        <v>1038</v>
      </c>
      <c r="J512" t="s">
        <v>647</v>
      </c>
      <c r="K512" t="s">
        <v>556</v>
      </c>
      <c r="L512" s="1">
        <f t="shared" si="7"/>
        <v>0</v>
      </c>
    </row>
    <row r="513" spans="1:12" x14ac:dyDescent="0.2">
      <c r="A513" t="s">
        <v>347</v>
      </c>
      <c r="B513" t="s">
        <v>129</v>
      </c>
      <c r="C513" t="s">
        <v>644</v>
      </c>
      <c r="D513">
        <v>218771</v>
      </c>
      <c r="E513" t="s">
        <v>59</v>
      </c>
      <c r="F513" t="s">
        <v>44</v>
      </c>
      <c r="G513" t="s">
        <v>33</v>
      </c>
      <c r="H513" t="s">
        <v>0</v>
      </c>
      <c r="I513" t="s">
        <v>1038</v>
      </c>
      <c r="J513" t="s">
        <v>647</v>
      </c>
      <c r="K513" t="s">
        <v>556</v>
      </c>
      <c r="L513" s="1">
        <f t="shared" si="7"/>
        <v>0</v>
      </c>
    </row>
    <row r="514" spans="1:12" x14ac:dyDescent="0.2">
      <c r="A514" t="s">
        <v>347</v>
      </c>
      <c r="B514" t="s">
        <v>129</v>
      </c>
      <c r="C514" t="s">
        <v>644</v>
      </c>
      <c r="D514">
        <v>219076</v>
      </c>
      <c r="E514" t="s">
        <v>61</v>
      </c>
      <c r="F514" t="s">
        <v>51</v>
      </c>
      <c r="G514" t="s">
        <v>33</v>
      </c>
      <c r="H514" t="s">
        <v>0</v>
      </c>
      <c r="I514" t="s">
        <v>998</v>
      </c>
      <c r="J514" t="s">
        <v>647</v>
      </c>
      <c r="K514" t="s">
        <v>556</v>
      </c>
      <c r="L514" s="1">
        <f t="shared" si="7"/>
        <v>0</v>
      </c>
    </row>
    <row r="515" spans="1:12" x14ac:dyDescent="0.2">
      <c r="A515" t="s">
        <v>347</v>
      </c>
      <c r="B515" t="s">
        <v>129</v>
      </c>
      <c r="C515" t="s">
        <v>644</v>
      </c>
      <c r="D515">
        <v>219083</v>
      </c>
      <c r="E515" t="s">
        <v>61</v>
      </c>
      <c r="F515" t="s">
        <v>51</v>
      </c>
      <c r="G515" t="s">
        <v>33</v>
      </c>
      <c r="H515" t="s">
        <v>0</v>
      </c>
      <c r="I515" t="s">
        <v>998</v>
      </c>
      <c r="J515" t="s">
        <v>647</v>
      </c>
      <c r="K515" t="s">
        <v>556</v>
      </c>
      <c r="L515" s="1">
        <f t="shared" si="7"/>
        <v>0</v>
      </c>
    </row>
    <row r="516" spans="1:12" x14ac:dyDescent="0.2">
      <c r="A516" t="s">
        <v>347</v>
      </c>
      <c r="B516" t="s">
        <v>129</v>
      </c>
      <c r="C516" t="s">
        <v>644</v>
      </c>
      <c r="D516">
        <v>219090</v>
      </c>
      <c r="E516" t="s">
        <v>61</v>
      </c>
      <c r="F516" t="s">
        <v>51</v>
      </c>
      <c r="G516" t="s">
        <v>33</v>
      </c>
      <c r="H516" t="s">
        <v>0</v>
      </c>
      <c r="I516" t="s">
        <v>998</v>
      </c>
      <c r="J516" t="s">
        <v>647</v>
      </c>
      <c r="K516" t="s">
        <v>556</v>
      </c>
      <c r="L516" s="1">
        <f t="shared" si="7"/>
        <v>0</v>
      </c>
    </row>
    <row r="517" spans="1:12" x14ac:dyDescent="0.2">
      <c r="A517" t="s">
        <v>347</v>
      </c>
      <c r="B517" t="s">
        <v>129</v>
      </c>
      <c r="C517" t="s">
        <v>644</v>
      </c>
      <c r="D517">
        <v>219493</v>
      </c>
      <c r="E517" t="s">
        <v>61</v>
      </c>
      <c r="F517" t="s">
        <v>51</v>
      </c>
      <c r="G517" t="s">
        <v>33</v>
      </c>
      <c r="H517" t="s">
        <v>0</v>
      </c>
      <c r="I517" t="s">
        <v>998</v>
      </c>
      <c r="J517" t="s">
        <v>647</v>
      </c>
      <c r="K517" t="s">
        <v>556</v>
      </c>
      <c r="L517" s="1">
        <f t="shared" ref="L517:L580" si="8">IF(C517="","",C517-C516)</f>
        <v>0</v>
      </c>
    </row>
    <row r="518" spans="1:12" x14ac:dyDescent="0.2">
      <c r="A518" t="s">
        <v>347</v>
      </c>
      <c r="B518" t="s">
        <v>129</v>
      </c>
      <c r="C518" t="s">
        <v>644</v>
      </c>
      <c r="D518">
        <v>219579</v>
      </c>
      <c r="E518" t="s">
        <v>59</v>
      </c>
      <c r="F518" t="s">
        <v>44</v>
      </c>
      <c r="G518" t="s">
        <v>33</v>
      </c>
      <c r="H518" t="s">
        <v>0</v>
      </c>
      <c r="I518" t="s">
        <v>1038</v>
      </c>
      <c r="J518" t="s">
        <v>647</v>
      </c>
      <c r="K518" t="s">
        <v>556</v>
      </c>
      <c r="L518" s="1">
        <f t="shared" si="8"/>
        <v>0</v>
      </c>
    </row>
    <row r="519" spans="1:12" x14ac:dyDescent="0.2">
      <c r="A519" t="s">
        <v>347</v>
      </c>
      <c r="B519" t="s">
        <v>129</v>
      </c>
      <c r="C519" t="s">
        <v>644</v>
      </c>
      <c r="D519">
        <v>50017777</v>
      </c>
      <c r="E519" t="s">
        <v>708</v>
      </c>
      <c r="F519" t="s">
        <v>709</v>
      </c>
      <c r="G519" t="s">
        <v>1466</v>
      </c>
      <c r="H519" t="s">
        <v>0</v>
      </c>
      <c r="I519" t="s">
        <v>710</v>
      </c>
      <c r="J519" t="s">
        <v>647</v>
      </c>
      <c r="K519" t="s">
        <v>556</v>
      </c>
      <c r="L519" s="1">
        <f t="shared" si="8"/>
        <v>0</v>
      </c>
    </row>
    <row r="520" spans="1:12" x14ac:dyDescent="0.2">
      <c r="A520" t="s">
        <v>347</v>
      </c>
      <c r="B520" t="s">
        <v>129</v>
      </c>
      <c r="C520" t="s">
        <v>644</v>
      </c>
      <c r="D520">
        <v>50017777</v>
      </c>
      <c r="E520" t="s">
        <v>261</v>
      </c>
      <c r="F520" t="s">
        <v>262</v>
      </c>
      <c r="G520" t="s">
        <v>1436</v>
      </c>
      <c r="H520" t="s">
        <v>0</v>
      </c>
      <c r="I520" t="s">
        <v>1775</v>
      </c>
      <c r="J520" t="s">
        <v>647</v>
      </c>
      <c r="K520" t="s">
        <v>556</v>
      </c>
      <c r="L520" s="1">
        <f t="shared" si="8"/>
        <v>0</v>
      </c>
    </row>
    <row r="521" spans="1:12" x14ac:dyDescent="0.2">
      <c r="A521" t="s">
        <v>347</v>
      </c>
      <c r="B521" t="s">
        <v>129</v>
      </c>
      <c r="C521" t="s">
        <v>644</v>
      </c>
      <c r="D521">
        <v>50017777</v>
      </c>
      <c r="E521" t="s">
        <v>1776</v>
      </c>
      <c r="F521" t="s">
        <v>1777</v>
      </c>
      <c r="G521" t="s">
        <v>1778</v>
      </c>
      <c r="H521" t="s">
        <v>0</v>
      </c>
      <c r="I521" t="s">
        <v>1779</v>
      </c>
      <c r="J521" t="s">
        <v>647</v>
      </c>
      <c r="K521" t="s">
        <v>556</v>
      </c>
      <c r="L521" s="1">
        <f t="shared" si="8"/>
        <v>0</v>
      </c>
    </row>
    <row r="522" spans="1:12" x14ac:dyDescent="0.2">
      <c r="A522" t="s">
        <v>347</v>
      </c>
      <c r="B522" t="s">
        <v>129</v>
      </c>
      <c r="C522" t="s">
        <v>644</v>
      </c>
      <c r="D522">
        <v>50017777</v>
      </c>
      <c r="E522" t="s">
        <v>1780</v>
      </c>
      <c r="F522" t="s">
        <v>1781</v>
      </c>
      <c r="G522" t="s">
        <v>1782</v>
      </c>
      <c r="H522" t="s">
        <v>0</v>
      </c>
      <c r="I522" t="s">
        <v>1783</v>
      </c>
      <c r="J522" t="s">
        <v>647</v>
      </c>
      <c r="K522" t="s">
        <v>556</v>
      </c>
      <c r="L522" s="1">
        <f t="shared" si="8"/>
        <v>0</v>
      </c>
    </row>
    <row r="523" spans="1:12" x14ac:dyDescent="0.2">
      <c r="A523" t="s">
        <v>347</v>
      </c>
      <c r="B523" t="s">
        <v>129</v>
      </c>
      <c r="C523" t="s">
        <v>644</v>
      </c>
      <c r="D523">
        <v>50017777</v>
      </c>
      <c r="E523" t="s">
        <v>272</v>
      </c>
      <c r="F523" t="s">
        <v>273</v>
      </c>
      <c r="G523" t="s">
        <v>1784</v>
      </c>
      <c r="H523" t="s">
        <v>0</v>
      </c>
      <c r="I523" t="s">
        <v>1785</v>
      </c>
      <c r="J523" t="s">
        <v>647</v>
      </c>
      <c r="K523" t="s">
        <v>556</v>
      </c>
      <c r="L523" s="1">
        <f t="shared" si="8"/>
        <v>0</v>
      </c>
    </row>
    <row r="524" spans="1:12" x14ac:dyDescent="0.2">
      <c r="A524" t="s">
        <v>347</v>
      </c>
      <c r="B524" t="s">
        <v>129</v>
      </c>
      <c r="C524" t="s">
        <v>644</v>
      </c>
      <c r="D524">
        <v>50017777</v>
      </c>
      <c r="E524" t="s">
        <v>77</v>
      </c>
      <c r="F524" t="s">
        <v>78</v>
      </c>
      <c r="G524" t="s">
        <v>1466</v>
      </c>
      <c r="H524" t="s">
        <v>0</v>
      </c>
      <c r="I524" t="s">
        <v>1786</v>
      </c>
      <c r="J524" t="s">
        <v>647</v>
      </c>
      <c r="K524" t="s">
        <v>556</v>
      </c>
      <c r="L524" s="1">
        <f t="shared" si="8"/>
        <v>0</v>
      </c>
    </row>
    <row r="525" spans="1:12" x14ac:dyDescent="0.2">
      <c r="A525" t="s">
        <v>347</v>
      </c>
      <c r="B525" t="s">
        <v>129</v>
      </c>
      <c r="C525" t="s">
        <v>448</v>
      </c>
      <c r="D525">
        <v>127930</v>
      </c>
      <c r="E525" t="s">
        <v>449</v>
      </c>
      <c r="F525" t="s">
        <v>450</v>
      </c>
      <c r="G525" t="s">
        <v>358</v>
      </c>
      <c r="H525" t="s">
        <v>0</v>
      </c>
      <c r="I525" t="s">
        <v>451</v>
      </c>
      <c r="J525" t="s">
        <v>452</v>
      </c>
      <c r="K525" t="s">
        <v>14</v>
      </c>
      <c r="L525" s="1">
        <f t="shared" si="8"/>
        <v>1.0497685185185179E-2</v>
      </c>
    </row>
    <row r="526" spans="1:12" x14ac:dyDescent="0.2">
      <c r="A526" t="s">
        <v>347</v>
      </c>
      <c r="B526" t="s">
        <v>129</v>
      </c>
      <c r="C526" t="s">
        <v>380</v>
      </c>
      <c r="D526">
        <v>0</v>
      </c>
      <c r="E526" t="s">
        <v>381</v>
      </c>
      <c r="F526" t="s">
        <v>382</v>
      </c>
      <c r="G526" t="s">
        <v>19</v>
      </c>
      <c r="H526" t="s">
        <v>0</v>
      </c>
      <c r="I526" t="s">
        <v>383</v>
      </c>
      <c r="J526" t="s">
        <v>384</v>
      </c>
      <c r="K526" t="s">
        <v>14</v>
      </c>
      <c r="L526" s="1">
        <f t="shared" si="8"/>
        <v>2.7777777777777679E-3</v>
      </c>
    </row>
    <row r="527" spans="1:12" x14ac:dyDescent="0.2">
      <c r="A527" t="s">
        <v>413</v>
      </c>
      <c r="B527" t="s">
        <v>129</v>
      </c>
      <c r="C527" t="s">
        <v>1514</v>
      </c>
      <c r="D527">
        <v>221183</v>
      </c>
      <c r="E527" t="s">
        <v>1479</v>
      </c>
      <c r="F527" t="s">
        <v>681</v>
      </c>
      <c r="G527" t="s">
        <v>682</v>
      </c>
      <c r="H527" t="s">
        <v>0</v>
      </c>
      <c r="I527" t="s">
        <v>1515</v>
      </c>
      <c r="J527" t="s">
        <v>29</v>
      </c>
      <c r="K527" t="s">
        <v>54</v>
      </c>
      <c r="L527" s="1">
        <f t="shared" si="8"/>
        <v>9.2592592592644074E-5</v>
      </c>
    </row>
    <row r="528" spans="1:12" x14ac:dyDescent="0.2">
      <c r="A528" t="s">
        <v>413</v>
      </c>
      <c r="B528" t="s">
        <v>129</v>
      </c>
      <c r="C528" t="s">
        <v>1518</v>
      </c>
      <c r="D528">
        <v>221184</v>
      </c>
      <c r="E528" t="s">
        <v>1464</v>
      </c>
      <c r="F528" t="s">
        <v>1465</v>
      </c>
      <c r="G528" t="s">
        <v>1436</v>
      </c>
      <c r="H528" t="s">
        <v>0</v>
      </c>
      <c r="I528" t="s">
        <v>1519</v>
      </c>
      <c r="J528" t="s">
        <v>29</v>
      </c>
      <c r="K528" t="s">
        <v>54</v>
      </c>
      <c r="L528" s="1">
        <f t="shared" si="8"/>
        <v>1.0416666666668295E-4</v>
      </c>
    </row>
    <row r="529" spans="1:12" x14ac:dyDescent="0.2">
      <c r="A529" t="s">
        <v>413</v>
      </c>
      <c r="B529" t="s">
        <v>129</v>
      </c>
      <c r="C529" t="s">
        <v>1521</v>
      </c>
      <c r="D529">
        <v>221185</v>
      </c>
      <c r="E529" t="s">
        <v>119</v>
      </c>
      <c r="F529" t="s">
        <v>120</v>
      </c>
      <c r="G529" t="s">
        <v>55</v>
      </c>
      <c r="H529" t="s">
        <v>0</v>
      </c>
      <c r="I529" t="s">
        <v>1522</v>
      </c>
      <c r="J529" t="s">
        <v>29</v>
      </c>
      <c r="K529" t="s">
        <v>54</v>
      </c>
      <c r="L529" s="1">
        <f t="shared" si="8"/>
        <v>8.1018518518494176E-5</v>
      </c>
    </row>
    <row r="530" spans="1:12" x14ac:dyDescent="0.2">
      <c r="A530" t="s">
        <v>347</v>
      </c>
      <c r="B530" t="s">
        <v>129</v>
      </c>
      <c r="C530" t="s">
        <v>378</v>
      </c>
      <c r="D530">
        <v>0</v>
      </c>
      <c r="E530" t="s">
        <v>374</v>
      </c>
      <c r="F530" t="s">
        <v>375</v>
      </c>
      <c r="G530" t="s">
        <v>19</v>
      </c>
      <c r="H530" t="s">
        <v>0</v>
      </c>
      <c r="I530" t="s">
        <v>379</v>
      </c>
      <c r="J530" t="s">
        <v>377</v>
      </c>
      <c r="K530" t="s">
        <v>14</v>
      </c>
      <c r="L530" s="1">
        <f t="shared" si="8"/>
        <v>1.273148148147607E-4</v>
      </c>
    </row>
    <row r="531" spans="1:12" x14ac:dyDescent="0.2">
      <c r="A531" t="s">
        <v>413</v>
      </c>
      <c r="B531" t="s">
        <v>129</v>
      </c>
      <c r="C531" t="s">
        <v>378</v>
      </c>
      <c r="D531">
        <v>221186</v>
      </c>
      <c r="E531" t="s">
        <v>63</v>
      </c>
      <c r="F531" t="s">
        <v>64</v>
      </c>
      <c r="G531" t="s">
        <v>70</v>
      </c>
      <c r="H531" t="s">
        <v>0</v>
      </c>
      <c r="I531" t="s">
        <v>1524</v>
      </c>
      <c r="J531" t="s">
        <v>29</v>
      </c>
      <c r="K531" t="s">
        <v>54</v>
      </c>
      <c r="L531" s="1">
        <f t="shared" si="8"/>
        <v>0</v>
      </c>
    </row>
    <row r="532" spans="1:12" x14ac:dyDescent="0.2">
      <c r="A532" t="s">
        <v>413</v>
      </c>
      <c r="B532" t="s">
        <v>129</v>
      </c>
      <c r="C532" t="s">
        <v>1526</v>
      </c>
      <c r="D532">
        <v>221187</v>
      </c>
      <c r="E532" t="s">
        <v>98</v>
      </c>
      <c r="F532" t="s">
        <v>99</v>
      </c>
      <c r="G532" t="s">
        <v>34</v>
      </c>
      <c r="H532" t="s">
        <v>0</v>
      </c>
      <c r="I532" t="s">
        <v>1527</v>
      </c>
      <c r="J532" t="s">
        <v>29</v>
      </c>
      <c r="K532" t="s">
        <v>54</v>
      </c>
      <c r="L532" s="1">
        <f t="shared" si="8"/>
        <v>1.1574074074072183E-4</v>
      </c>
    </row>
    <row r="533" spans="1:12" x14ac:dyDescent="0.2">
      <c r="A533" t="s">
        <v>413</v>
      </c>
      <c r="B533" t="s">
        <v>129</v>
      </c>
      <c r="C533" t="s">
        <v>1530</v>
      </c>
      <c r="D533">
        <v>221188</v>
      </c>
      <c r="E533" t="s">
        <v>1464</v>
      </c>
      <c r="F533" t="s">
        <v>1465</v>
      </c>
      <c r="G533" t="s">
        <v>1436</v>
      </c>
      <c r="H533" t="s">
        <v>0</v>
      </c>
      <c r="I533" t="s">
        <v>1519</v>
      </c>
      <c r="J533" t="s">
        <v>29</v>
      </c>
      <c r="K533" t="s">
        <v>54</v>
      </c>
      <c r="L533" s="1">
        <f t="shared" si="8"/>
        <v>9.2592592592644074E-5</v>
      </c>
    </row>
    <row r="534" spans="1:12" x14ac:dyDescent="0.2">
      <c r="A534" t="s">
        <v>347</v>
      </c>
      <c r="B534" t="s">
        <v>129</v>
      </c>
      <c r="C534" t="s">
        <v>373</v>
      </c>
      <c r="D534">
        <v>0</v>
      </c>
      <c r="E534" t="s">
        <v>374</v>
      </c>
      <c r="F534" t="s">
        <v>375</v>
      </c>
      <c r="G534" t="s">
        <v>19</v>
      </c>
      <c r="H534" t="s">
        <v>0</v>
      </c>
      <c r="I534" t="s">
        <v>376</v>
      </c>
      <c r="J534" t="s">
        <v>377</v>
      </c>
      <c r="K534" t="s">
        <v>14</v>
      </c>
      <c r="L534" s="1">
        <f t="shared" si="8"/>
        <v>2.5462962962963243E-4</v>
      </c>
    </row>
    <row r="535" spans="1:12" x14ac:dyDescent="0.2">
      <c r="A535" t="s">
        <v>347</v>
      </c>
      <c r="B535" t="s">
        <v>129</v>
      </c>
      <c r="C535" t="s">
        <v>371</v>
      </c>
      <c r="D535">
        <v>0</v>
      </c>
      <c r="E535" t="s">
        <v>194</v>
      </c>
      <c r="F535" t="s">
        <v>195</v>
      </c>
      <c r="G535" t="s">
        <v>19</v>
      </c>
      <c r="H535" t="s">
        <v>0</v>
      </c>
      <c r="I535" t="s">
        <v>372</v>
      </c>
      <c r="J535" t="s">
        <v>197</v>
      </c>
      <c r="K535" t="s">
        <v>14</v>
      </c>
      <c r="L535" s="1">
        <f t="shared" si="8"/>
        <v>7.2916666666666963E-4</v>
      </c>
    </row>
    <row r="536" spans="1:12" x14ac:dyDescent="0.2">
      <c r="A536" t="s">
        <v>347</v>
      </c>
      <c r="B536" t="s">
        <v>129</v>
      </c>
      <c r="C536" t="s">
        <v>366</v>
      </c>
      <c r="D536">
        <v>0</v>
      </c>
      <c r="E536" t="s">
        <v>367</v>
      </c>
      <c r="F536" t="s">
        <v>368</v>
      </c>
      <c r="G536" t="s">
        <v>19</v>
      </c>
      <c r="H536" t="s">
        <v>0</v>
      </c>
      <c r="I536" t="s">
        <v>369</v>
      </c>
      <c r="J536" t="s">
        <v>370</v>
      </c>
      <c r="K536" t="s">
        <v>14</v>
      </c>
      <c r="L536" s="1">
        <f t="shared" si="8"/>
        <v>2.4305555555548253E-4</v>
      </c>
    </row>
    <row r="537" spans="1:12" x14ac:dyDescent="0.2">
      <c r="A537" t="s">
        <v>347</v>
      </c>
      <c r="B537" t="s">
        <v>129</v>
      </c>
      <c r="C537" t="s">
        <v>361</v>
      </c>
      <c r="D537">
        <v>0</v>
      </c>
      <c r="E537" t="s">
        <v>362</v>
      </c>
      <c r="F537" t="s">
        <v>363</v>
      </c>
      <c r="G537" t="s">
        <v>19</v>
      </c>
      <c r="H537" t="s">
        <v>0</v>
      </c>
      <c r="I537" t="s">
        <v>364</v>
      </c>
      <c r="J537" t="s">
        <v>365</v>
      </c>
      <c r="K537" t="s">
        <v>14</v>
      </c>
      <c r="L537" s="1">
        <f t="shared" si="8"/>
        <v>9.490740740740744E-4</v>
      </c>
    </row>
    <row r="538" spans="1:12" x14ac:dyDescent="0.2">
      <c r="A538" t="s">
        <v>413</v>
      </c>
      <c r="B538" t="s">
        <v>129</v>
      </c>
      <c r="C538" t="s">
        <v>1525</v>
      </c>
      <c r="D538">
        <v>221186</v>
      </c>
      <c r="E538" t="s">
        <v>63</v>
      </c>
      <c r="F538" t="s">
        <v>64</v>
      </c>
      <c r="G538" t="s">
        <v>70</v>
      </c>
      <c r="H538" t="s">
        <v>0</v>
      </c>
      <c r="I538" t="s">
        <v>1524</v>
      </c>
      <c r="J538" t="s">
        <v>814</v>
      </c>
      <c r="K538" t="s">
        <v>30</v>
      </c>
      <c r="L538" s="1">
        <f t="shared" si="8"/>
        <v>7.7546296296304718E-4</v>
      </c>
    </row>
    <row r="539" spans="1:12" x14ac:dyDescent="0.2">
      <c r="A539" t="s">
        <v>347</v>
      </c>
      <c r="B539" t="s">
        <v>129</v>
      </c>
      <c r="C539" t="s">
        <v>500</v>
      </c>
      <c r="D539">
        <v>175006</v>
      </c>
      <c r="E539" t="s">
        <v>501</v>
      </c>
      <c r="F539" t="s">
        <v>502</v>
      </c>
      <c r="G539" t="s">
        <v>19</v>
      </c>
      <c r="H539" t="s">
        <v>0</v>
      </c>
      <c r="I539" t="s">
        <v>503</v>
      </c>
      <c r="J539" t="s">
        <v>504</v>
      </c>
      <c r="K539" t="s">
        <v>14</v>
      </c>
      <c r="L539" s="1">
        <f t="shared" si="8"/>
        <v>2.4305555555548253E-4</v>
      </c>
    </row>
    <row r="540" spans="1:12" x14ac:dyDescent="0.2">
      <c r="A540" t="s">
        <v>290</v>
      </c>
      <c r="B540" t="s">
        <v>129</v>
      </c>
      <c r="C540" t="s">
        <v>313</v>
      </c>
      <c r="D540">
        <v>0</v>
      </c>
      <c r="E540" t="s">
        <v>226</v>
      </c>
      <c r="F540" t="s">
        <v>227</v>
      </c>
      <c r="G540" t="s">
        <v>17</v>
      </c>
      <c r="H540" t="s">
        <v>0</v>
      </c>
      <c r="I540" t="s">
        <v>314</v>
      </c>
      <c r="J540" t="s">
        <v>229</v>
      </c>
      <c r="K540" t="s">
        <v>14</v>
      </c>
      <c r="L540" s="1">
        <f t="shared" si="8"/>
        <v>1.6203703703709937E-4</v>
      </c>
    </row>
    <row r="541" spans="1:12" x14ac:dyDescent="0.2">
      <c r="A541" t="s">
        <v>413</v>
      </c>
      <c r="B541" t="s">
        <v>129</v>
      </c>
      <c r="C541" t="s">
        <v>1528</v>
      </c>
      <c r="D541">
        <v>221187</v>
      </c>
      <c r="E541" t="s">
        <v>98</v>
      </c>
      <c r="F541" t="s">
        <v>99</v>
      </c>
      <c r="G541" t="s">
        <v>34</v>
      </c>
      <c r="H541" t="s">
        <v>0</v>
      </c>
      <c r="I541" t="s">
        <v>1527</v>
      </c>
      <c r="J541" t="s">
        <v>1529</v>
      </c>
      <c r="K541" t="s">
        <v>30</v>
      </c>
      <c r="L541" s="1">
        <f t="shared" si="8"/>
        <v>3.3796296296296768E-3</v>
      </c>
    </row>
    <row r="542" spans="1:12" x14ac:dyDescent="0.2">
      <c r="A542" t="s">
        <v>413</v>
      </c>
      <c r="B542" t="s">
        <v>129</v>
      </c>
      <c r="C542" t="s">
        <v>1523</v>
      </c>
      <c r="D542">
        <v>221185</v>
      </c>
      <c r="E542" t="s">
        <v>119</v>
      </c>
      <c r="F542" t="s">
        <v>120</v>
      </c>
      <c r="G542" t="s">
        <v>55</v>
      </c>
      <c r="H542" t="s">
        <v>0</v>
      </c>
      <c r="I542" t="s">
        <v>1522</v>
      </c>
      <c r="J542" t="s">
        <v>1406</v>
      </c>
      <c r="K542" t="s">
        <v>30</v>
      </c>
      <c r="L542" s="1">
        <f t="shared" si="8"/>
        <v>7.0601851851848085E-4</v>
      </c>
    </row>
    <row r="543" spans="1:12" x14ac:dyDescent="0.2">
      <c r="A543" t="s">
        <v>413</v>
      </c>
      <c r="B543" t="s">
        <v>129</v>
      </c>
      <c r="C543" t="s">
        <v>1520</v>
      </c>
      <c r="D543">
        <v>221184</v>
      </c>
      <c r="E543" t="s">
        <v>1464</v>
      </c>
      <c r="F543" t="s">
        <v>1465</v>
      </c>
      <c r="G543" t="s">
        <v>1436</v>
      </c>
      <c r="H543" t="s">
        <v>0</v>
      </c>
      <c r="I543" t="s">
        <v>1519</v>
      </c>
      <c r="J543" t="s">
        <v>1495</v>
      </c>
      <c r="K543" t="s">
        <v>30</v>
      </c>
      <c r="L543" s="1">
        <f t="shared" si="8"/>
        <v>9.6064814814811328E-4</v>
      </c>
    </row>
    <row r="544" spans="1:12" x14ac:dyDescent="0.2">
      <c r="A544" t="s">
        <v>347</v>
      </c>
      <c r="B544" t="s">
        <v>129</v>
      </c>
      <c r="C544" t="s">
        <v>350</v>
      </c>
      <c r="D544">
        <v>0</v>
      </c>
      <c r="E544" t="s">
        <v>107</v>
      </c>
      <c r="F544" t="s">
        <v>43</v>
      </c>
      <c r="G544" t="s">
        <v>247</v>
      </c>
      <c r="H544" t="s">
        <v>0</v>
      </c>
      <c r="I544" t="s">
        <v>351</v>
      </c>
      <c r="J544" t="s">
        <v>109</v>
      </c>
      <c r="K544" t="s">
        <v>14</v>
      </c>
      <c r="L544" s="1">
        <f t="shared" si="8"/>
        <v>4.8611111111107608E-4</v>
      </c>
    </row>
    <row r="545" spans="1:12" x14ac:dyDescent="0.2">
      <c r="A545" t="s">
        <v>413</v>
      </c>
      <c r="B545" t="s">
        <v>129</v>
      </c>
      <c r="C545" t="s">
        <v>1516</v>
      </c>
      <c r="D545">
        <v>221183</v>
      </c>
      <c r="E545" t="s">
        <v>1479</v>
      </c>
      <c r="F545" t="s">
        <v>681</v>
      </c>
      <c r="G545" t="s">
        <v>682</v>
      </c>
      <c r="H545" t="s">
        <v>0</v>
      </c>
      <c r="I545" t="s">
        <v>1515</v>
      </c>
      <c r="J545" t="s">
        <v>1517</v>
      </c>
      <c r="K545" t="s">
        <v>30</v>
      </c>
      <c r="L545" s="1">
        <f t="shared" si="8"/>
        <v>3.8194444444450415E-4</v>
      </c>
    </row>
    <row r="546" spans="1:12" x14ac:dyDescent="0.2">
      <c r="A546" t="s">
        <v>347</v>
      </c>
      <c r="B546" t="s">
        <v>129</v>
      </c>
      <c r="C546" t="s">
        <v>355</v>
      </c>
      <c r="D546">
        <v>0</v>
      </c>
      <c r="E546" t="s">
        <v>356</v>
      </c>
      <c r="F546" t="s">
        <v>357</v>
      </c>
      <c r="G546" t="s">
        <v>358</v>
      </c>
      <c r="H546" t="s">
        <v>0</v>
      </c>
      <c r="I546" t="s">
        <v>359</v>
      </c>
      <c r="J546" t="s">
        <v>360</v>
      </c>
      <c r="K546" t="s">
        <v>14</v>
      </c>
      <c r="L546" s="1">
        <f t="shared" si="8"/>
        <v>4.050925925925819E-4</v>
      </c>
    </row>
    <row r="547" spans="1:12" x14ac:dyDescent="0.2">
      <c r="A547" t="s">
        <v>413</v>
      </c>
      <c r="B547" t="s">
        <v>129</v>
      </c>
      <c r="C547" t="s">
        <v>1558</v>
      </c>
      <c r="D547">
        <v>221200</v>
      </c>
      <c r="E547" t="s">
        <v>98</v>
      </c>
      <c r="F547" t="s">
        <v>99</v>
      </c>
      <c r="G547" t="s">
        <v>34</v>
      </c>
      <c r="H547" t="s">
        <v>0</v>
      </c>
      <c r="I547" t="s">
        <v>1527</v>
      </c>
      <c r="J547" t="s">
        <v>29</v>
      </c>
      <c r="K547" t="s">
        <v>54</v>
      </c>
      <c r="L547" s="1">
        <f t="shared" si="8"/>
        <v>2.9282407407407174E-3</v>
      </c>
    </row>
    <row r="548" spans="1:12" x14ac:dyDescent="0.2">
      <c r="A548" t="s">
        <v>413</v>
      </c>
      <c r="B548" t="s">
        <v>129</v>
      </c>
      <c r="C548" t="s">
        <v>1556</v>
      </c>
      <c r="D548">
        <v>221199</v>
      </c>
      <c r="E548" t="s">
        <v>98</v>
      </c>
      <c r="F548" t="s">
        <v>99</v>
      </c>
      <c r="G548" t="s">
        <v>34</v>
      </c>
      <c r="H548" t="s">
        <v>0</v>
      </c>
      <c r="I548" t="s">
        <v>1527</v>
      </c>
      <c r="J548" t="s">
        <v>29</v>
      </c>
      <c r="K548" t="s">
        <v>54</v>
      </c>
      <c r="L548" s="1">
        <f t="shared" si="8"/>
        <v>1.8518518518517713E-4</v>
      </c>
    </row>
    <row r="549" spans="1:12" x14ac:dyDescent="0.2">
      <c r="A549" t="s">
        <v>413</v>
      </c>
      <c r="B549" t="s">
        <v>129</v>
      </c>
      <c r="C549" t="s">
        <v>1557</v>
      </c>
      <c r="D549">
        <v>221199</v>
      </c>
      <c r="E549" t="s">
        <v>98</v>
      </c>
      <c r="F549" t="s">
        <v>99</v>
      </c>
      <c r="G549" t="s">
        <v>34</v>
      </c>
      <c r="H549" t="s">
        <v>0</v>
      </c>
      <c r="I549" t="s">
        <v>1527</v>
      </c>
      <c r="J549" t="s">
        <v>62</v>
      </c>
      <c r="K549" t="s">
        <v>30</v>
      </c>
      <c r="L549" s="1">
        <f t="shared" si="8"/>
        <v>4.0856481481481577E-3</v>
      </c>
    </row>
    <row r="550" spans="1:12" x14ac:dyDescent="0.2">
      <c r="A550" t="s">
        <v>413</v>
      </c>
      <c r="B550" t="s">
        <v>129</v>
      </c>
      <c r="C550" t="s">
        <v>1559</v>
      </c>
      <c r="D550">
        <v>221200</v>
      </c>
      <c r="E550" t="s">
        <v>98</v>
      </c>
      <c r="F550" t="s">
        <v>99</v>
      </c>
      <c r="G550" t="s">
        <v>34</v>
      </c>
      <c r="H550" t="s">
        <v>0</v>
      </c>
      <c r="I550" t="s">
        <v>1527</v>
      </c>
      <c r="J550" t="s">
        <v>62</v>
      </c>
      <c r="K550" t="s">
        <v>30</v>
      </c>
      <c r="L550" s="1">
        <f t="shared" si="8"/>
        <v>4.745370370370372E-4</v>
      </c>
    </row>
    <row r="551" spans="1:12" x14ac:dyDescent="0.2">
      <c r="A551" t="s">
        <v>413</v>
      </c>
      <c r="B551" t="s">
        <v>129</v>
      </c>
      <c r="C551" t="s">
        <v>1560</v>
      </c>
      <c r="D551">
        <v>221200</v>
      </c>
      <c r="E551" t="s">
        <v>98</v>
      </c>
      <c r="F551" t="s">
        <v>99</v>
      </c>
      <c r="G551" t="s">
        <v>34</v>
      </c>
      <c r="H551" t="s">
        <v>0</v>
      </c>
      <c r="I551" t="s">
        <v>1527</v>
      </c>
      <c r="J551" t="s">
        <v>62</v>
      </c>
      <c r="K551" t="s">
        <v>30</v>
      </c>
      <c r="L551" s="1">
        <f t="shared" si="8"/>
        <v>3.1250000000004885E-4</v>
      </c>
    </row>
    <row r="552" spans="1:12" x14ac:dyDescent="0.2">
      <c r="A552" t="s">
        <v>413</v>
      </c>
      <c r="B552" t="s">
        <v>129</v>
      </c>
      <c r="C552" t="s">
        <v>1531</v>
      </c>
      <c r="D552">
        <v>221188</v>
      </c>
      <c r="E552" t="s">
        <v>1464</v>
      </c>
      <c r="F552" t="s">
        <v>1465</v>
      </c>
      <c r="G552" t="s">
        <v>1436</v>
      </c>
      <c r="H552" t="s">
        <v>0</v>
      </c>
      <c r="I552" t="s">
        <v>1519</v>
      </c>
      <c r="J552" t="s">
        <v>1495</v>
      </c>
      <c r="K552" t="s">
        <v>30</v>
      </c>
      <c r="L552" s="1">
        <f t="shared" si="8"/>
        <v>7.986111111110139E-4</v>
      </c>
    </row>
    <row r="553" spans="1:12" x14ac:dyDescent="0.2">
      <c r="A553" t="s">
        <v>413</v>
      </c>
      <c r="B553" t="s">
        <v>129</v>
      </c>
      <c r="C553" t="s">
        <v>1554</v>
      </c>
      <c r="D553">
        <v>221198</v>
      </c>
      <c r="E553" t="s">
        <v>98</v>
      </c>
      <c r="F553" t="s">
        <v>99</v>
      </c>
      <c r="G553" t="s">
        <v>34</v>
      </c>
      <c r="H553" t="s">
        <v>0</v>
      </c>
      <c r="I553" t="s">
        <v>1527</v>
      </c>
      <c r="J553" t="s">
        <v>29</v>
      </c>
      <c r="K553" t="s">
        <v>54</v>
      </c>
      <c r="L553" s="1">
        <f t="shared" si="8"/>
        <v>9.1435185185195778E-4</v>
      </c>
    </row>
    <row r="554" spans="1:12" x14ac:dyDescent="0.2">
      <c r="A554" t="s">
        <v>290</v>
      </c>
      <c r="B554" t="s">
        <v>129</v>
      </c>
      <c r="C554" t="s">
        <v>616</v>
      </c>
      <c r="D554">
        <v>198179</v>
      </c>
      <c r="E554" t="s">
        <v>183</v>
      </c>
      <c r="F554" t="s">
        <v>184</v>
      </c>
      <c r="G554" t="s">
        <v>26</v>
      </c>
      <c r="H554" t="s">
        <v>0</v>
      </c>
      <c r="I554" t="s">
        <v>617</v>
      </c>
      <c r="J554" t="s">
        <v>618</v>
      </c>
      <c r="K554" t="s">
        <v>14</v>
      </c>
      <c r="L554" s="1">
        <f t="shared" si="8"/>
        <v>3.9814814814814747E-3</v>
      </c>
    </row>
    <row r="555" spans="1:12" x14ac:dyDescent="0.2">
      <c r="A555" t="s">
        <v>413</v>
      </c>
      <c r="B555" t="s">
        <v>129</v>
      </c>
      <c r="C555" t="s">
        <v>1552</v>
      </c>
      <c r="D555">
        <v>221197</v>
      </c>
      <c r="E555" t="s">
        <v>1464</v>
      </c>
      <c r="F555" t="s">
        <v>1465</v>
      </c>
      <c r="G555" t="s">
        <v>1436</v>
      </c>
      <c r="H555" t="s">
        <v>0</v>
      </c>
      <c r="I555" t="s">
        <v>1519</v>
      </c>
      <c r="J555" t="s">
        <v>29</v>
      </c>
      <c r="K555" t="s">
        <v>54</v>
      </c>
      <c r="L555" s="1">
        <f t="shared" si="8"/>
        <v>8.3333333333335258E-4</v>
      </c>
    </row>
    <row r="556" spans="1:12" x14ac:dyDescent="0.2">
      <c r="A556" t="s">
        <v>413</v>
      </c>
      <c r="B556" t="s">
        <v>129</v>
      </c>
      <c r="C556" t="s">
        <v>1553</v>
      </c>
      <c r="D556">
        <v>221197</v>
      </c>
      <c r="E556" t="s">
        <v>1464</v>
      </c>
      <c r="F556" t="s">
        <v>1465</v>
      </c>
      <c r="G556" t="s">
        <v>1436</v>
      </c>
      <c r="H556" t="s">
        <v>0</v>
      </c>
      <c r="I556" t="s">
        <v>1519</v>
      </c>
      <c r="J556" t="s">
        <v>1495</v>
      </c>
      <c r="K556" t="s">
        <v>30</v>
      </c>
      <c r="L556" s="1">
        <f t="shared" si="8"/>
        <v>1.6435185185184054E-3</v>
      </c>
    </row>
    <row r="557" spans="1:12" x14ac:dyDescent="0.2">
      <c r="A557" t="s">
        <v>290</v>
      </c>
      <c r="B557" t="s">
        <v>129</v>
      </c>
      <c r="C557" t="s">
        <v>844</v>
      </c>
      <c r="D557">
        <v>213452</v>
      </c>
      <c r="E557" t="s">
        <v>845</v>
      </c>
      <c r="F557" t="s">
        <v>846</v>
      </c>
      <c r="G557" t="s">
        <v>847</v>
      </c>
      <c r="H557" t="s">
        <v>848</v>
      </c>
      <c r="I557" t="s">
        <v>849</v>
      </c>
      <c r="J557" t="s">
        <v>850</v>
      </c>
      <c r="K557" t="s">
        <v>14</v>
      </c>
      <c r="L557" s="1">
        <f t="shared" si="8"/>
        <v>3.8194444444450415E-4</v>
      </c>
    </row>
    <row r="558" spans="1:12" x14ac:dyDescent="0.2">
      <c r="A558" t="s">
        <v>413</v>
      </c>
      <c r="B558" t="s">
        <v>129</v>
      </c>
      <c r="C558" t="s">
        <v>1555</v>
      </c>
      <c r="D558">
        <v>221198</v>
      </c>
      <c r="E558" t="s">
        <v>98</v>
      </c>
      <c r="F558" t="s">
        <v>99</v>
      </c>
      <c r="G558" t="s">
        <v>34</v>
      </c>
      <c r="H558" t="s">
        <v>0</v>
      </c>
      <c r="I558" t="s">
        <v>1527</v>
      </c>
      <c r="J558" t="s">
        <v>62</v>
      </c>
      <c r="K558" t="s">
        <v>30</v>
      </c>
      <c r="L558" s="1">
        <f t="shared" si="8"/>
        <v>4.9768518518522598E-4</v>
      </c>
    </row>
    <row r="559" spans="1:12" x14ac:dyDescent="0.2">
      <c r="A559" t="s">
        <v>290</v>
      </c>
      <c r="B559" t="s">
        <v>129</v>
      </c>
      <c r="C559" t="s">
        <v>715</v>
      </c>
      <c r="D559">
        <v>206693</v>
      </c>
      <c r="E559" t="s">
        <v>325</v>
      </c>
      <c r="F559" t="s">
        <v>326</v>
      </c>
      <c r="G559" t="s">
        <v>530</v>
      </c>
      <c r="H559" t="s">
        <v>531</v>
      </c>
      <c r="I559" t="s">
        <v>329</v>
      </c>
      <c r="J559" t="s">
        <v>684</v>
      </c>
      <c r="K559" t="s">
        <v>14</v>
      </c>
      <c r="L559" s="1">
        <f t="shared" si="8"/>
        <v>4.6296296296266526E-5</v>
      </c>
    </row>
    <row r="560" spans="1:12" x14ac:dyDescent="0.2">
      <c r="A560" t="s">
        <v>290</v>
      </c>
      <c r="B560" t="s">
        <v>129</v>
      </c>
      <c r="C560" t="s">
        <v>714</v>
      </c>
      <c r="D560">
        <v>206691</v>
      </c>
      <c r="E560" t="s">
        <v>325</v>
      </c>
      <c r="F560" t="s">
        <v>326</v>
      </c>
      <c r="G560" t="s">
        <v>530</v>
      </c>
      <c r="H560" t="s">
        <v>531</v>
      </c>
      <c r="I560" t="s">
        <v>329</v>
      </c>
      <c r="J560" t="s">
        <v>684</v>
      </c>
      <c r="K560" t="s">
        <v>14</v>
      </c>
      <c r="L560" s="1">
        <f t="shared" si="8"/>
        <v>1.0416666666668295E-4</v>
      </c>
    </row>
    <row r="561" spans="1:12" x14ac:dyDescent="0.2">
      <c r="A561" t="s">
        <v>290</v>
      </c>
      <c r="B561" t="s">
        <v>129</v>
      </c>
      <c r="C561" t="s">
        <v>720</v>
      </c>
      <c r="D561">
        <v>206842</v>
      </c>
      <c r="E561" t="s">
        <v>325</v>
      </c>
      <c r="F561" t="s">
        <v>326</v>
      </c>
      <c r="G561" t="s">
        <v>530</v>
      </c>
      <c r="H561" t="s">
        <v>531</v>
      </c>
      <c r="I561" t="s">
        <v>329</v>
      </c>
      <c r="J561" t="s">
        <v>684</v>
      </c>
      <c r="K561" t="s">
        <v>14</v>
      </c>
      <c r="L561" s="1">
        <f t="shared" si="8"/>
        <v>1.0416666666668295E-4</v>
      </c>
    </row>
    <row r="562" spans="1:12" x14ac:dyDescent="0.2">
      <c r="A562" t="s">
        <v>290</v>
      </c>
      <c r="B562" t="s">
        <v>129</v>
      </c>
      <c r="C562" t="s">
        <v>719</v>
      </c>
      <c r="D562">
        <v>206841</v>
      </c>
      <c r="E562" t="s">
        <v>325</v>
      </c>
      <c r="F562" t="s">
        <v>326</v>
      </c>
      <c r="G562" t="s">
        <v>530</v>
      </c>
      <c r="H562" t="s">
        <v>531</v>
      </c>
      <c r="I562" t="s">
        <v>329</v>
      </c>
      <c r="J562" t="s">
        <v>684</v>
      </c>
      <c r="K562" t="s">
        <v>14</v>
      </c>
      <c r="L562" s="1">
        <f t="shared" si="8"/>
        <v>1.5046296296294948E-4</v>
      </c>
    </row>
    <row r="563" spans="1:12" x14ac:dyDescent="0.2">
      <c r="A563" t="s">
        <v>413</v>
      </c>
      <c r="B563" t="s">
        <v>129</v>
      </c>
      <c r="C563" t="s">
        <v>1549</v>
      </c>
      <c r="D563">
        <v>221196</v>
      </c>
      <c r="E563" t="s">
        <v>81</v>
      </c>
      <c r="F563" t="s">
        <v>82</v>
      </c>
      <c r="G563" t="s">
        <v>100</v>
      </c>
      <c r="H563" t="s">
        <v>101</v>
      </c>
      <c r="I563" t="s">
        <v>1546</v>
      </c>
      <c r="J563" t="s">
        <v>29</v>
      </c>
      <c r="K563" t="s">
        <v>54</v>
      </c>
      <c r="L563" s="1">
        <f t="shared" si="8"/>
        <v>5.439814814814925E-4</v>
      </c>
    </row>
    <row r="564" spans="1:12" x14ac:dyDescent="0.2">
      <c r="A564" t="s">
        <v>413</v>
      </c>
      <c r="B564" t="s">
        <v>129</v>
      </c>
      <c r="C564" t="s">
        <v>1550</v>
      </c>
      <c r="D564">
        <v>221196</v>
      </c>
      <c r="E564" t="s">
        <v>81</v>
      </c>
      <c r="F564" t="s">
        <v>82</v>
      </c>
      <c r="G564" t="s">
        <v>100</v>
      </c>
      <c r="H564" t="s">
        <v>101</v>
      </c>
      <c r="I564" t="s">
        <v>1546</v>
      </c>
      <c r="J564" t="s">
        <v>1551</v>
      </c>
      <c r="K564" t="s">
        <v>30</v>
      </c>
      <c r="L564" s="1">
        <f t="shared" si="8"/>
        <v>1.2152777777777457E-3</v>
      </c>
    </row>
    <row r="565" spans="1:12" x14ac:dyDescent="0.2">
      <c r="A565" t="s">
        <v>290</v>
      </c>
      <c r="B565" t="s">
        <v>129</v>
      </c>
      <c r="C565" t="s">
        <v>706</v>
      </c>
      <c r="D565">
        <v>204742</v>
      </c>
      <c r="E565" t="s">
        <v>337</v>
      </c>
      <c r="F565" t="s">
        <v>338</v>
      </c>
      <c r="G565" t="s">
        <v>506</v>
      </c>
      <c r="H565" t="s">
        <v>507</v>
      </c>
      <c r="I565" t="s">
        <v>339</v>
      </c>
      <c r="J565" t="s">
        <v>707</v>
      </c>
      <c r="K565" t="s">
        <v>14</v>
      </c>
      <c r="L565" s="1">
        <f t="shared" si="8"/>
        <v>4.5833333333333837E-3</v>
      </c>
    </row>
    <row r="566" spans="1:12" x14ac:dyDescent="0.2">
      <c r="A566" t="s">
        <v>290</v>
      </c>
      <c r="B566" t="s">
        <v>129</v>
      </c>
      <c r="C566" t="s">
        <v>699</v>
      </c>
      <c r="D566">
        <v>204454</v>
      </c>
      <c r="E566" t="s">
        <v>337</v>
      </c>
      <c r="F566" t="s">
        <v>338</v>
      </c>
      <c r="G566" t="s">
        <v>506</v>
      </c>
      <c r="H566" t="s">
        <v>507</v>
      </c>
      <c r="I566" t="s">
        <v>339</v>
      </c>
      <c r="J566" t="s">
        <v>700</v>
      </c>
      <c r="K566" t="s">
        <v>14</v>
      </c>
      <c r="L566" s="1">
        <f t="shared" si="8"/>
        <v>3.240740740739767E-4</v>
      </c>
    </row>
    <row r="567" spans="1:12" x14ac:dyDescent="0.2">
      <c r="A567" t="s">
        <v>290</v>
      </c>
      <c r="B567" t="s">
        <v>129</v>
      </c>
      <c r="C567" t="s">
        <v>704</v>
      </c>
      <c r="D567">
        <v>204736</v>
      </c>
      <c r="E567" t="s">
        <v>337</v>
      </c>
      <c r="F567" t="s">
        <v>338</v>
      </c>
      <c r="G567" t="s">
        <v>506</v>
      </c>
      <c r="H567" t="s">
        <v>507</v>
      </c>
      <c r="I567" t="s">
        <v>339</v>
      </c>
      <c r="J567" t="s">
        <v>705</v>
      </c>
      <c r="K567" t="s">
        <v>14</v>
      </c>
      <c r="L567" s="1">
        <f t="shared" si="8"/>
        <v>2.777777777778212E-4</v>
      </c>
    </row>
    <row r="568" spans="1:12" x14ac:dyDescent="0.2">
      <c r="A568" t="s">
        <v>290</v>
      </c>
      <c r="B568" t="s">
        <v>129</v>
      </c>
      <c r="C568" t="s">
        <v>536</v>
      </c>
      <c r="D568">
        <v>188306</v>
      </c>
      <c r="E568" t="s">
        <v>325</v>
      </c>
      <c r="F568" t="s">
        <v>326</v>
      </c>
      <c r="G568" t="s">
        <v>530</v>
      </c>
      <c r="H568" t="s">
        <v>531</v>
      </c>
      <c r="I568" t="s">
        <v>329</v>
      </c>
      <c r="J568" t="s">
        <v>537</v>
      </c>
      <c r="K568" t="s">
        <v>14</v>
      </c>
      <c r="L568" s="1">
        <f t="shared" si="8"/>
        <v>2.4305555555548253E-4</v>
      </c>
    </row>
    <row r="569" spans="1:12" x14ac:dyDescent="0.2">
      <c r="A569" t="s">
        <v>385</v>
      </c>
      <c r="B569" t="s">
        <v>129</v>
      </c>
      <c r="C569" t="s">
        <v>1272</v>
      </c>
      <c r="D569">
        <v>221058</v>
      </c>
      <c r="E569" t="s">
        <v>81</v>
      </c>
      <c r="F569" t="s">
        <v>82</v>
      </c>
      <c r="G569" t="s">
        <v>854</v>
      </c>
      <c r="H569" t="s">
        <v>855</v>
      </c>
      <c r="I569" t="s">
        <v>1273</v>
      </c>
      <c r="J569" t="s">
        <v>124</v>
      </c>
      <c r="K569" t="s">
        <v>14</v>
      </c>
      <c r="L569" s="1">
        <f t="shared" si="8"/>
        <v>1.5555555555555656E-2</v>
      </c>
    </row>
    <row r="570" spans="1:12" x14ac:dyDescent="0.2">
      <c r="A570" t="s">
        <v>24</v>
      </c>
      <c r="B570" t="s">
        <v>129</v>
      </c>
      <c r="C570" t="s">
        <v>946</v>
      </c>
      <c r="D570">
        <v>216977</v>
      </c>
      <c r="E570" t="s">
        <v>113</v>
      </c>
      <c r="F570" t="s">
        <v>114</v>
      </c>
      <c r="G570" t="s">
        <v>52</v>
      </c>
      <c r="H570" t="s">
        <v>0</v>
      </c>
      <c r="I570" t="s">
        <v>947</v>
      </c>
      <c r="J570" t="s">
        <v>948</v>
      </c>
      <c r="K570" t="s">
        <v>14</v>
      </c>
      <c r="L570" s="1">
        <f t="shared" si="8"/>
        <v>5.7870370370305402E-5</v>
      </c>
    </row>
    <row r="571" spans="1:12" x14ac:dyDescent="0.2">
      <c r="A571" t="s">
        <v>24</v>
      </c>
      <c r="B571" t="s">
        <v>129</v>
      </c>
      <c r="C571" t="s">
        <v>1113</v>
      </c>
      <c r="D571">
        <v>219999</v>
      </c>
      <c r="E571" t="s">
        <v>63</v>
      </c>
      <c r="F571" t="s">
        <v>64</v>
      </c>
      <c r="G571" t="s">
        <v>26</v>
      </c>
      <c r="H571" t="s">
        <v>0</v>
      </c>
      <c r="I571" t="s">
        <v>1114</v>
      </c>
      <c r="J571" t="s">
        <v>1115</v>
      </c>
      <c r="K571" t="s">
        <v>14</v>
      </c>
      <c r="L571" s="1">
        <f t="shared" si="8"/>
        <v>9.1435185185195778E-4</v>
      </c>
    </row>
    <row r="572" spans="1:12" x14ac:dyDescent="0.2">
      <c r="A572" t="s">
        <v>413</v>
      </c>
      <c r="B572" t="s">
        <v>129</v>
      </c>
      <c r="C572" t="s">
        <v>1545</v>
      </c>
      <c r="D572">
        <v>221195</v>
      </c>
      <c r="E572" t="s">
        <v>81</v>
      </c>
      <c r="F572" t="s">
        <v>82</v>
      </c>
      <c r="G572" t="s">
        <v>100</v>
      </c>
      <c r="H572" t="s">
        <v>101</v>
      </c>
      <c r="I572" t="s">
        <v>1546</v>
      </c>
      <c r="J572" t="s">
        <v>29</v>
      </c>
      <c r="K572" t="s">
        <v>54</v>
      </c>
      <c r="L572" s="1">
        <f t="shared" si="8"/>
        <v>1.96759259259216E-4</v>
      </c>
    </row>
    <row r="573" spans="1:12" x14ac:dyDescent="0.2">
      <c r="A573" t="s">
        <v>413</v>
      </c>
      <c r="B573" t="s">
        <v>129</v>
      </c>
      <c r="C573" t="s">
        <v>1543</v>
      </c>
      <c r="D573">
        <v>221194</v>
      </c>
      <c r="E573" t="s">
        <v>98</v>
      </c>
      <c r="F573" t="s">
        <v>99</v>
      </c>
      <c r="G573" t="s">
        <v>34</v>
      </c>
      <c r="H573" t="s">
        <v>0</v>
      </c>
      <c r="I573" t="s">
        <v>1527</v>
      </c>
      <c r="J573" t="s">
        <v>29</v>
      </c>
      <c r="K573" t="s">
        <v>54</v>
      </c>
      <c r="L573" s="1">
        <f t="shared" si="8"/>
        <v>1.1574074074072183E-4</v>
      </c>
    </row>
    <row r="574" spans="1:12" x14ac:dyDescent="0.2">
      <c r="A574" t="s">
        <v>413</v>
      </c>
      <c r="B574" t="s">
        <v>129</v>
      </c>
      <c r="C574" t="s">
        <v>1542</v>
      </c>
      <c r="D574">
        <v>221193</v>
      </c>
      <c r="E574" t="s">
        <v>98</v>
      </c>
      <c r="F574" t="s">
        <v>99</v>
      </c>
      <c r="G574" t="s">
        <v>34</v>
      </c>
      <c r="H574" t="s">
        <v>0</v>
      </c>
      <c r="I574" t="s">
        <v>1527</v>
      </c>
      <c r="J574" t="s">
        <v>29</v>
      </c>
      <c r="K574" t="s">
        <v>54</v>
      </c>
      <c r="L574" s="1">
        <f t="shared" si="8"/>
        <v>1.1574074074072183E-4</v>
      </c>
    </row>
    <row r="575" spans="1:12" x14ac:dyDescent="0.2">
      <c r="A575" t="s">
        <v>413</v>
      </c>
      <c r="B575" t="s">
        <v>129</v>
      </c>
      <c r="C575" t="s">
        <v>1540</v>
      </c>
      <c r="D575">
        <v>221192</v>
      </c>
      <c r="E575" t="s">
        <v>119</v>
      </c>
      <c r="F575" t="s">
        <v>120</v>
      </c>
      <c r="G575" t="s">
        <v>55</v>
      </c>
      <c r="H575" t="s">
        <v>0</v>
      </c>
      <c r="I575" t="s">
        <v>1522</v>
      </c>
      <c r="J575" t="s">
        <v>29</v>
      </c>
      <c r="K575" t="s">
        <v>54</v>
      </c>
      <c r="L575" s="1">
        <f t="shared" si="8"/>
        <v>1.0416666666668295E-4</v>
      </c>
    </row>
    <row r="576" spans="1:12" x14ac:dyDescent="0.2">
      <c r="A576" t="s">
        <v>385</v>
      </c>
      <c r="B576" t="s">
        <v>129</v>
      </c>
      <c r="C576" t="s">
        <v>1278</v>
      </c>
      <c r="D576">
        <v>221078</v>
      </c>
      <c r="E576" t="s">
        <v>81</v>
      </c>
      <c r="F576" t="s">
        <v>82</v>
      </c>
      <c r="G576" t="s">
        <v>854</v>
      </c>
      <c r="H576" t="s">
        <v>855</v>
      </c>
      <c r="I576" t="s">
        <v>1273</v>
      </c>
      <c r="J576" t="s">
        <v>95</v>
      </c>
      <c r="K576" t="s">
        <v>14</v>
      </c>
      <c r="L576" s="1">
        <f t="shared" si="8"/>
        <v>5.2083333333330373E-4</v>
      </c>
    </row>
    <row r="577" spans="1:12" x14ac:dyDescent="0.2">
      <c r="A577" t="s">
        <v>413</v>
      </c>
      <c r="B577" t="s">
        <v>129</v>
      </c>
      <c r="C577" t="s">
        <v>1547</v>
      </c>
      <c r="D577">
        <v>221195</v>
      </c>
      <c r="E577" t="s">
        <v>81</v>
      </c>
      <c r="F577" t="s">
        <v>82</v>
      </c>
      <c r="G577" t="s">
        <v>100</v>
      </c>
      <c r="H577" t="s">
        <v>101</v>
      </c>
      <c r="I577" t="s">
        <v>1546</v>
      </c>
      <c r="J577" t="s">
        <v>1548</v>
      </c>
      <c r="K577" t="s">
        <v>30</v>
      </c>
      <c r="L577" s="1">
        <f t="shared" si="8"/>
        <v>8.6805555555558023E-4</v>
      </c>
    </row>
    <row r="578" spans="1:12" x14ac:dyDescent="0.2">
      <c r="A578" t="s">
        <v>24</v>
      </c>
      <c r="B578" t="s">
        <v>129</v>
      </c>
      <c r="C578" t="s">
        <v>864</v>
      </c>
      <c r="D578">
        <v>213970</v>
      </c>
      <c r="E578" t="s">
        <v>865</v>
      </c>
      <c r="F578" t="s">
        <v>866</v>
      </c>
      <c r="G578" t="s">
        <v>676</v>
      </c>
      <c r="H578" t="s">
        <v>0</v>
      </c>
      <c r="I578" t="s">
        <v>867</v>
      </c>
      <c r="J578" t="s">
        <v>868</v>
      </c>
      <c r="K578" t="s">
        <v>14</v>
      </c>
      <c r="L578" s="1">
        <f t="shared" si="8"/>
        <v>1.5046296296294948E-4</v>
      </c>
    </row>
    <row r="579" spans="1:12" x14ac:dyDescent="0.2">
      <c r="A579" t="s">
        <v>385</v>
      </c>
      <c r="B579" t="s">
        <v>129</v>
      </c>
      <c r="C579" t="s">
        <v>1279</v>
      </c>
      <c r="D579">
        <v>221079</v>
      </c>
      <c r="E579" t="s">
        <v>81</v>
      </c>
      <c r="F579" t="s">
        <v>82</v>
      </c>
      <c r="G579" t="s">
        <v>854</v>
      </c>
      <c r="H579" t="s">
        <v>855</v>
      </c>
      <c r="I579" t="s">
        <v>1273</v>
      </c>
      <c r="J579" t="s">
        <v>96</v>
      </c>
      <c r="K579" t="s">
        <v>14</v>
      </c>
      <c r="L579" s="1">
        <f t="shared" si="8"/>
        <v>1.087962962962985E-3</v>
      </c>
    </row>
    <row r="580" spans="1:12" x14ac:dyDescent="0.2">
      <c r="A580" t="s">
        <v>290</v>
      </c>
      <c r="B580" t="s">
        <v>129</v>
      </c>
      <c r="C580" t="s">
        <v>717</v>
      </c>
      <c r="D580">
        <v>206775</v>
      </c>
      <c r="E580" t="s">
        <v>325</v>
      </c>
      <c r="F580" t="s">
        <v>326</v>
      </c>
      <c r="G580" t="s">
        <v>46</v>
      </c>
      <c r="H580" t="s">
        <v>47</v>
      </c>
      <c r="I580" t="s">
        <v>718</v>
      </c>
      <c r="J580" t="s">
        <v>330</v>
      </c>
      <c r="K580" t="s">
        <v>30</v>
      </c>
      <c r="L580" s="1">
        <f t="shared" si="8"/>
        <v>4.9768518518522598E-4</v>
      </c>
    </row>
    <row r="581" spans="1:12" x14ac:dyDescent="0.2">
      <c r="A581" t="s">
        <v>347</v>
      </c>
      <c r="B581" t="s">
        <v>129</v>
      </c>
      <c r="C581" t="s">
        <v>694</v>
      </c>
      <c r="D581">
        <v>203632</v>
      </c>
      <c r="E581" t="s">
        <v>166</v>
      </c>
      <c r="F581" t="s">
        <v>167</v>
      </c>
      <c r="G581" t="s">
        <v>695</v>
      </c>
      <c r="H581" t="s">
        <v>0</v>
      </c>
      <c r="I581" t="s">
        <v>696</v>
      </c>
      <c r="J581" t="s">
        <v>170</v>
      </c>
      <c r="K581" t="s">
        <v>30</v>
      </c>
      <c r="L581" s="1">
        <f t="shared" ref="L581:L644" si="9">IF(C581="","",C581-C580)</f>
        <v>3.240740740739767E-4</v>
      </c>
    </row>
    <row r="582" spans="1:12" x14ac:dyDescent="0.2">
      <c r="A582" t="s">
        <v>347</v>
      </c>
      <c r="B582" t="s">
        <v>129</v>
      </c>
      <c r="C582" t="s">
        <v>352</v>
      </c>
      <c r="D582">
        <v>0</v>
      </c>
      <c r="E582" t="s">
        <v>166</v>
      </c>
      <c r="F582" t="s">
        <v>167</v>
      </c>
      <c r="G582" t="s">
        <v>353</v>
      </c>
      <c r="H582" t="s">
        <v>0</v>
      </c>
      <c r="I582" t="s">
        <v>354</v>
      </c>
      <c r="J582" t="s">
        <v>170</v>
      </c>
      <c r="K582" t="s">
        <v>14</v>
      </c>
      <c r="L582" s="1">
        <f t="shared" si="9"/>
        <v>4.6296296296377548E-5</v>
      </c>
    </row>
    <row r="583" spans="1:12" x14ac:dyDescent="0.2">
      <c r="A583" t="s">
        <v>290</v>
      </c>
      <c r="B583" t="s">
        <v>129</v>
      </c>
      <c r="C583" t="s">
        <v>324</v>
      </c>
      <c r="D583">
        <v>0</v>
      </c>
      <c r="E583" t="s">
        <v>325</v>
      </c>
      <c r="F583" t="s">
        <v>326</v>
      </c>
      <c r="G583" t="s">
        <v>327</v>
      </c>
      <c r="H583" t="s">
        <v>328</v>
      </c>
      <c r="I583" t="s">
        <v>329</v>
      </c>
      <c r="J583" t="s">
        <v>330</v>
      </c>
      <c r="K583" t="s">
        <v>14</v>
      </c>
      <c r="L583" s="1">
        <f t="shared" si="9"/>
        <v>2.662037037036713E-4</v>
      </c>
    </row>
    <row r="584" spans="1:12" x14ac:dyDescent="0.2">
      <c r="A584" t="s">
        <v>24</v>
      </c>
      <c r="B584" t="s">
        <v>129</v>
      </c>
      <c r="C584" t="s">
        <v>902</v>
      </c>
      <c r="D584">
        <v>214899</v>
      </c>
      <c r="E584" t="s">
        <v>898</v>
      </c>
      <c r="F584" t="s">
        <v>899</v>
      </c>
      <c r="G584" t="s">
        <v>524</v>
      </c>
      <c r="H584" t="s">
        <v>0</v>
      </c>
      <c r="I584" t="s">
        <v>900</v>
      </c>
      <c r="J584" t="s">
        <v>901</v>
      </c>
      <c r="K584" t="s">
        <v>14</v>
      </c>
      <c r="L584" s="1">
        <f t="shared" si="9"/>
        <v>3.7037037037035425E-4</v>
      </c>
    </row>
    <row r="585" spans="1:12" x14ac:dyDescent="0.2">
      <c r="A585" t="s">
        <v>385</v>
      </c>
      <c r="B585" t="s">
        <v>129</v>
      </c>
      <c r="C585" t="s">
        <v>1284</v>
      </c>
      <c r="D585">
        <v>221089</v>
      </c>
      <c r="E585" t="s">
        <v>81</v>
      </c>
      <c r="F585" t="s">
        <v>82</v>
      </c>
      <c r="G585" t="s">
        <v>854</v>
      </c>
      <c r="H585" t="s">
        <v>855</v>
      </c>
      <c r="I585" t="s">
        <v>1273</v>
      </c>
      <c r="J585" t="s">
        <v>1084</v>
      </c>
      <c r="K585" t="s">
        <v>14</v>
      </c>
      <c r="L585" s="1">
        <f t="shared" si="9"/>
        <v>5.3240740740745363E-4</v>
      </c>
    </row>
    <row r="586" spans="1:12" x14ac:dyDescent="0.2">
      <c r="A586" t="s">
        <v>290</v>
      </c>
      <c r="B586" t="s">
        <v>129</v>
      </c>
      <c r="C586" t="s">
        <v>315</v>
      </c>
      <c r="D586">
        <v>0</v>
      </c>
      <c r="E586" t="s">
        <v>267</v>
      </c>
      <c r="F586" t="s">
        <v>268</v>
      </c>
      <c r="G586" t="s">
        <v>316</v>
      </c>
      <c r="H586" t="s">
        <v>0</v>
      </c>
      <c r="I586" t="s">
        <v>317</v>
      </c>
      <c r="J586" t="s">
        <v>270</v>
      </c>
      <c r="K586" t="s">
        <v>14</v>
      </c>
      <c r="L586" s="1">
        <f t="shared" si="9"/>
        <v>4.6296296296266526E-5</v>
      </c>
    </row>
    <row r="587" spans="1:12" x14ac:dyDescent="0.2">
      <c r="A587" t="s">
        <v>419</v>
      </c>
      <c r="B587" t="s">
        <v>129</v>
      </c>
      <c r="C587" t="s">
        <v>1725</v>
      </c>
      <c r="D587">
        <v>223285</v>
      </c>
      <c r="E587" t="s">
        <v>758</v>
      </c>
      <c r="F587" t="s">
        <v>18</v>
      </c>
      <c r="G587" t="s">
        <v>33</v>
      </c>
      <c r="H587" t="s">
        <v>0</v>
      </c>
      <c r="I587" t="s">
        <v>1726</v>
      </c>
      <c r="J587" t="s">
        <v>939</v>
      </c>
      <c r="K587" t="s">
        <v>54</v>
      </c>
      <c r="L587" s="1">
        <f t="shared" si="9"/>
        <v>4.050925925925819E-4</v>
      </c>
    </row>
    <row r="588" spans="1:12" x14ac:dyDescent="0.2">
      <c r="A588" t="s">
        <v>419</v>
      </c>
      <c r="B588" t="s">
        <v>129</v>
      </c>
      <c r="C588" t="s">
        <v>1727</v>
      </c>
      <c r="D588">
        <v>223286</v>
      </c>
      <c r="E588" t="s">
        <v>758</v>
      </c>
      <c r="F588" t="s">
        <v>18</v>
      </c>
      <c r="G588" t="s">
        <v>33</v>
      </c>
      <c r="H588" t="s">
        <v>0</v>
      </c>
      <c r="I588" t="s">
        <v>1726</v>
      </c>
      <c r="J588" t="s">
        <v>939</v>
      </c>
      <c r="K588" t="s">
        <v>54</v>
      </c>
      <c r="L588" s="1">
        <f t="shared" si="9"/>
        <v>5.7870370370416424E-5</v>
      </c>
    </row>
    <row r="589" spans="1:12" x14ac:dyDescent="0.2">
      <c r="A589" t="s">
        <v>419</v>
      </c>
      <c r="B589" t="s">
        <v>129</v>
      </c>
      <c r="C589" t="s">
        <v>1728</v>
      </c>
      <c r="D589">
        <v>223287</v>
      </c>
      <c r="E589" t="s">
        <v>758</v>
      </c>
      <c r="F589" t="s">
        <v>18</v>
      </c>
      <c r="G589" t="s">
        <v>33</v>
      </c>
      <c r="H589" t="s">
        <v>0</v>
      </c>
      <c r="I589" t="s">
        <v>1726</v>
      </c>
      <c r="J589" t="s">
        <v>939</v>
      </c>
      <c r="K589" t="s">
        <v>54</v>
      </c>
      <c r="L589" s="1">
        <f t="shared" si="9"/>
        <v>6.94444444444553E-5</v>
      </c>
    </row>
    <row r="590" spans="1:12" x14ac:dyDescent="0.2">
      <c r="A590" t="s">
        <v>24</v>
      </c>
      <c r="B590" t="s">
        <v>129</v>
      </c>
      <c r="C590" t="s">
        <v>897</v>
      </c>
      <c r="D590">
        <v>214883</v>
      </c>
      <c r="E590" t="s">
        <v>898</v>
      </c>
      <c r="F590" t="s">
        <v>899</v>
      </c>
      <c r="G590" t="s">
        <v>524</v>
      </c>
      <c r="H590" t="s">
        <v>0</v>
      </c>
      <c r="I590" t="s">
        <v>900</v>
      </c>
      <c r="J590" t="s">
        <v>901</v>
      </c>
      <c r="K590" t="s">
        <v>14</v>
      </c>
      <c r="L590" s="1">
        <f t="shared" si="9"/>
        <v>5.7870370370305402E-5</v>
      </c>
    </row>
    <row r="591" spans="1:12" x14ac:dyDescent="0.2">
      <c r="A591" t="s">
        <v>419</v>
      </c>
      <c r="B591" t="s">
        <v>129</v>
      </c>
      <c r="C591" t="s">
        <v>1729</v>
      </c>
      <c r="D591">
        <v>223288</v>
      </c>
      <c r="E591" t="s">
        <v>758</v>
      </c>
      <c r="F591" t="s">
        <v>18</v>
      </c>
      <c r="G591" t="s">
        <v>33</v>
      </c>
      <c r="H591" t="s">
        <v>0</v>
      </c>
      <c r="I591" t="s">
        <v>1726</v>
      </c>
      <c r="J591" t="s">
        <v>939</v>
      </c>
      <c r="K591" t="s">
        <v>54</v>
      </c>
      <c r="L591" s="1">
        <f t="shared" si="9"/>
        <v>1.1574074074149898E-5</v>
      </c>
    </row>
    <row r="592" spans="1:12" x14ac:dyDescent="0.2">
      <c r="A592" t="s">
        <v>413</v>
      </c>
      <c r="B592" t="s">
        <v>129</v>
      </c>
      <c r="C592" t="s">
        <v>1541</v>
      </c>
      <c r="D592">
        <v>221192</v>
      </c>
      <c r="E592" t="s">
        <v>119</v>
      </c>
      <c r="F592" t="s">
        <v>120</v>
      </c>
      <c r="G592" t="s">
        <v>55</v>
      </c>
      <c r="H592" t="s">
        <v>0</v>
      </c>
      <c r="I592" t="s">
        <v>1522</v>
      </c>
      <c r="J592" t="s">
        <v>1406</v>
      </c>
      <c r="K592" t="s">
        <v>30</v>
      </c>
      <c r="L592" s="1">
        <f t="shared" si="9"/>
        <v>6.94444444444553E-5</v>
      </c>
    </row>
    <row r="593" spans="1:12" x14ac:dyDescent="0.2">
      <c r="A593" t="s">
        <v>419</v>
      </c>
      <c r="B593" t="s">
        <v>129</v>
      </c>
      <c r="C593" t="s">
        <v>1730</v>
      </c>
      <c r="D593">
        <v>223289</v>
      </c>
      <c r="E593" t="s">
        <v>758</v>
      </c>
      <c r="F593" t="s">
        <v>18</v>
      </c>
      <c r="G593" t="s">
        <v>33</v>
      </c>
      <c r="H593" t="s">
        <v>0</v>
      </c>
      <c r="I593" t="s">
        <v>1726</v>
      </c>
      <c r="J593" t="s">
        <v>939</v>
      </c>
      <c r="K593" t="s">
        <v>54</v>
      </c>
      <c r="L593" s="1">
        <f t="shared" si="9"/>
        <v>1.1574074074038876E-5</v>
      </c>
    </row>
    <row r="594" spans="1:12" x14ac:dyDescent="0.2">
      <c r="A594" t="s">
        <v>419</v>
      </c>
      <c r="B594" t="s">
        <v>129</v>
      </c>
      <c r="C594" t="s">
        <v>1731</v>
      </c>
      <c r="D594">
        <v>223290</v>
      </c>
      <c r="E594" t="s">
        <v>758</v>
      </c>
      <c r="F594" t="s">
        <v>18</v>
      </c>
      <c r="G594" t="s">
        <v>33</v>
      </c>
      <c r="H594" t="s">
        <v>0</v>
      </c>
      <c r="I594" t="s">
        <v>1726</v>
      </c>
      <c r="J594" t="s">
        <v>939</v>
      </c>
      <c r="K594" t="s">
        <v>54</v>
      </c>
      <c r="L594" s="1">
        <f t="shared" si="9"/>
        <v>9.2592592592533052E-5</v>
      </c>
    </row>
    <row r="595" spans="1:12" x14ac:dyDescent="0.2">
      <c r="A595" t="s">
        <v>419</v>
      </c>
      <c r="B595" t="s">
        <v>129</v>
      </c>
      <c r="C595" t="s">
        <v>1732</v>
      </c>
      <c r="D595">
        <v>223291</v>
      </c>
      <c r="E595" t="s">
        <v>758</v>
      </c>
      <c r="F595" t="s">
        <v>18</v>
      </c>
      <c r="G595" t="s">
        <v>33</v>
      </c>
      <c r="H595" t="s">
        <v>0</v>
      </c>
      <c r="I595" t="s">
        <v>1726</v>
      </c>
      <c r="J595" t="s">
        <v>939</v>
      </c>
      <c r="K595" t="s">
        <v>54</v>
      </c>
      <c r="L595" s="1">
        <f t="shared" si="9"/>
        <v>6.94444444444553E-5</v>
      </c>
    </row>
    <row r="596" spans="1:12" x14ac:dyDescent="0.2">
      <c r="A596" t="s">
        <v>419</v>
      </c>
      <c r="B596" t="s">
        <v>129</v>
      </c>
      <c r="C596" t="s">
        <v>1733</v>
      </c>
      <c r="D596">
        <v>223292</v>
      </c>
      <c r="E596" t="s">
        <v>758</v>
      </c>
      <c r="F596" t="s">
        <v>18</v>
      </c>
      <c r="G596" t="s">
        <v>33</v>
      </c>
      <c r="H596" t="s">
        <v>0</v>
      </c>
      <c r="I596" t="s">
        <v>1726</v>
      </c>
      <c r="J596" t="s">
        <v>939</v>
      </c>
      <c r="K596" t="s">
        <v>54</v>
      </c>
      <c r="L596" s="1">
        <f t="shared" si="9"/>
        <v>5.7870370370416424E-5</v>
      </c>
    </row>
    <row r="597" spans="1:12" x14ac:dyDescent="0.2">
      <c r="A597" t="s">
        <v>419</v>
      </c>
      <c r="B597" t="s">
        <v>129</v>
      </c>
      <c r="C597" t="s">
        <v>1734</v>
      </c>
      <c r="D597">
        <v>223293</v>
      </c>
      <c r="E597" t="s">
        <v>758</v>
      </c>
      <c r="F597" t="s">
        <v>18</v>
      </c>
      <c r="G597" t="s">
        <v>33</v>
      </c>
      <c r="H597" t="s">
        <v>0</v>
      </c>
      <c r="I597" t="s">
        <v>1726</v>
      </c>
      <c r="J597" t="s">
        <v>939</v>
      </c>
      <c r="K597" t="s">
        <v>54</v>
      </c>
      <c r="L597" s="1">
        <f t="shared" si="9"/>
        <v>5.7870370370416424E-5</v>
      </c>
    </row>
    <row r="598" spans="1:12" x14ac:dyDescent="0.2">
      <c r="A598" t="s">
        <v>419</v>
      </c>
      <c r="B598" t="s">
        <v>129</v>
      </c>
      <c r="C598" t="s">
        <v>1735</v>
      </c>
      <c r="D598">
        <v>223294</v>
      </c>
      <c r="E598" t="s">
        <v>758</v>
      </c>
      <c r="F598" t="s">
        <v>18</v>
      </c>
      <c r="G598" t="s">
        <v>33</v>
      </c>
      <c r="H598" t="s">
        <v>0</v>
      </c>
      <c r="I598" t="s">
        <v>1726</v>
      </c>
      <c r="J598" t="s">
        <v>939</v>
      </c>
      <c r="K598" t="s">
        <v>54</v>
      </c>
      <c r="L598" s="1">
        <f t="shared" si="9"/>
        <v>8.1018518518494176E-5</v>
      </c>
    </row>
    <row r="599" spans="1:12" x14ac:dyDescent="0.2">
      <c r="A599" t="s">
        <v>419</v>
      </c>
      <c r="B599" t="s">
        <v>129</v>
      </c>
      <c r="C599" t="s">
        <v>1736</v>
      </c>
      <c r="D599">
        <v>223295</v>
      </c>
      <c r="E599" t="s">
        <v>758</v>
      </c>
      <c r="F599" t="s">
        <v>18</v>
      </c>
      <c r="G599" t="s">
        <v>33</v>
      </c>
      <c r="H599" t="s">
        <v>0</v>
      </c>
      <c r="I599" t="s">
        <v>1726</v>
      </c>
      <c r="J599" t="s">
        <v>939</v>
      </c>
      <c r="K599" t="s">
        <v>54</v>
      </c>
      <c r="L599" s="1">
        <f t="shared" si="9"/>
        <v>8.1018518518494176E-5</v>
      </c>
    </row>
    <row r="600" spans="1:12" x14ac:dyDescent="0.2">
      <c r="A600" t="s">
        <v>419</v>
      </c>
      <c r="B600" t="s">
        <v>129</v>
      </c>
      <c r="C600" t="s">
        <v>1737</v>
      </c>
      <c r="D600">
        <v>223296</v>
      </c>
      <c r="E600" t="s">
        <v>758</v>
      </c>
      <c r="F600" t="s">
        <v>18</v>
      </c>
      <c r="G600" t="s">
        <v>33</v>
      </c>
      <c r="H600" t="s">
        <v>0</v>
      </c>
      <c r="I600" t="s">
        <v>1726</v>
      </c>
      <c r="J600" t="s">
        <v>939</v>
      </c>
      <c r="K600" t="s">
        <v>54</v>
      </c>
      <c r="L600" s="1">
        <f t="shared" si="9"/>
        <v>6.94444444444553E-5</v>
      </c>
    </row>
    <row r="601" spans="1:12" x14ac:dyDescent="0.2">
      <c r="A601" t="s">
        <v>419</v>
      </c>
      <c r="B601" t="s">
        <v>129</v>
      </c>
      <c r="C601" t="s">
        <v>1738</v>
      </c>
      <c r="D601">
        <v>223297</v>
      </c>
      <c r="E601" t="s">
        <v>758</v>
      </c>
      <c r="F601" t="s">
        <v>18</v>
      </c>
      <c r="G601" t="s">
        <v>33</v>
      </c>
      <c r="H601" t="s">
        <v>0</v>
      </c>
      <c r="I601" t="s">
        <v>1726</v>
      </c>
      <c r="J601" t="s">
        <v>939</v>
      </c>
      <c r="K601" t="s">
        <v>54</v>
      </c>
      <c r="L601" s="1">
        <f t="shared" si="9"/>
        <v>8.1018518518494176E-5</v>
      </c>
    </row>
    <row r="602" spans="1:12" x14ac:dyDescent="0.2">
      <c r="A602" t="s">
        <v>413</v>
      </c>
      <c r="B602" t="s">
        <v>129</v>
      </c>
      <c r="C602" t="s">
        <v>414</v>
      </c>
      <c r="D602">
        <v>8</v>
      </c>
      <c r="E602" t="s">
        <v>415</v>
      </c>
      <c r="F602" t="s">
        <v>416</v>
      </c>
      <c r="G602" t="s">
        <v>417</v>
      </c>
      <c r="H602" t="s">
        <v>0</v>
      </c>
      <c r="I602" t="s">
        <v>418</v>
      </c>
      <c r="J602" t="s">
        <v>62</v>
      </c>
      <c r="K602" t="s">
        <v>30</v>
      </c>
      <c r="L602" s="1">
        <f t="shared" si="9"/>
        <v>1.1574074074038876E-5</v>
      </c>
    </row>
    <row r="603" spans="1:12" x14ac:dyDescent="0.2">
      <c r="A603" t="s">
        <v>419</v>
      </c>
      <c r="B603" t="s">
        <v>129</v>
      </c>
      <c r="C603" t="s">
        <v>1739</v>
      </c>
      <c r="D603">
        <v>223298</v>
      </c>
      <c r="E603" t="s">
        <v>758</v>
      </c>
      <c r="F603" t="s">
        <v>18</v>
      </c>
      <c r="G603" t="s">
        <v>33</v>
      </c>
      <c r="H603" t="s">
        <v>0</v>
      </c>
      <c r="I603" t="s">
        <v>1726</v>
      </c>
      <c r="J603" t="s">
        <v>939</v>
      </c>
      <c r="K603" t="s">
        <v>54</v>
      </c>
      <c r="L603" s="1">
        <f t="shared" si="9"/>
        <v>5.7870370370416424E-5</v>
      </c>
    </row>
    <row r="604" spans="1:12" x14ac:dyDescent="0.2">
      <c r="A604" t="s">
        <v>419</v>
      </c>
      <c r="B604" t="s">
        <v>129</v>
      </c>
      <c r="C604" t="s">
        <v>1740</v>
      </c>
      <c r="D604">
        <v>223299</v>
      </c>
      <c r="E604" t="s">
        <v>758</v>
      </c>
      <c r="F604" t="s">
        <v>18</v>
      </c>
      <c r="G604" t="s">
        <v>33</v>
      </c>
      <c r="H604" t="s">
        <v>0</v>
      </c>
      <c r="I604" t="s">
        <v>1726</v>
      </c>
      <c r="J604" t="s">
        <v>939</v>
      </c>
      <c r="K604" t="s">
        <v>54</v>
      </c>
      <c r="L604" s="1">
        <f t="shared" si="9"/>
        <v>6.94444444444553E-5</v>
      </c>
    </row>
    <row r="605" spans="1:12" x14ac:dyDescent="0.2">
      <c r="A605" t="s">
        <v>419</v>
      </c>
      <c r="B605" t="s">
        <v>129</v>
      </c>
      <c r="C605" t="s">
        <v>1741</v>
      </c>
      <c r="D605">
        <v>223300</v>
      </c>
      <c r="E605" t="s">
        <v>758</v>
      </c>
      <c r="F605" t="s">
        <v>18</v>
      </c>
      <c r="G605" t="s">
        <v>33</v>
      </c>
      <c r="H605" t="s">
        <v>0</v>
      </c>
      <c r="I605" t="s">
        <v>1726</v>
      </c>
      <c r="J605" t="s">
        <v>939</v>
      </c>
      <c r="K605" t="s">
        <v>54</v>
      </c>
      <c r="L605" s="1">
        <f t="shared" si="9"/>
        <v>4.6296296296266526E-5</v>
      </c>
    </row>
    <row r="606" spans="1:12" x14ac:dyDescent="0.2">
      <c r="A606" t="s">
        <v>419</v>
      </c>
      <c r="B606" t="s">
        <v>129</v>
      </c>
      <c r="C606" t="s">
        <v>1742</v>
      </c>
      <c r="D606">
        <v>223301</v>
      </c>
      <c r="E606" t="s">
        <v>758</v>
      </c>
      <c r="F606" t="s">
        <v>18</v>
      </c>
      <c r="G606" t="s">
        <v>33</v>
      </c>
      <c r="H606" t="s">
        <v>0</v>
      </c>
      <c r="I606" t="s">
        <v>1726</v>
      </c>
      <c r="J606" t="s">
        <v>939</v>
      </c>
      <c r="K606" t="s">
        <v>54</v>
      </c>
      <c r="L606" s="1">
        <f t="shared" si="9"/>
        <v>4.6296296296266526E-5</v>
      </c>
    </row>
    <row r="607" spans="1:12" x14ac:dyDescent="0.2">
      <c r="A607" t="s">
        <v>419</v>
      </c>
      <c r="B607" t="s">
        <v>129</v>
      </c>
      <c r="C607" t="s">
        <v>1743</v>
      </c>
      <c r="D607">
        <v>223302</v>
      </c>
      <c r="E607" t="s">
        <v>758</v>
      </c>
      <c r="F607" t="s">
        <v>18</v>
      </c>
      <c r="G607" t="s">
        <v>33</v>
      </c>
      <c r="H607" t="s">
        <v>0</v>
      </c>
      <c r="I607" t="s">
        <v>1726</v>
      </c>
      <c r="J607" t="s">
        <v>939</v>
      </c>
      <c r="K607" t="s">
        <v>54</v>
      </c>
      <c r="L607" s="1">
        <f t="shared" si="9"/>
        <v>5.7870370370416424E-5</v>
      </c>
    </row>
    <row r="608" spans="1:12" x14ac:dyDescent="0.2">
      <c r="A608" t="s">
        <v>419</v>
      </c>
      <c r="B608" t="s">
        <v>129</v>
      </c>
      <c r="C608" t="s">
        <v>1744</v>
      </c>
      <c r="D608">
        <v>223303</v>
      </c>
      <c r="E608" t="s">
        <v>758</v>
      </c>
      <c r="F608" t="s">
        <v>18</v>
      </c>
      <c r="G608" t="s">
        <v>33</v>
      </c>
      <c r="H608" t="s">
        <v>0</v>
      </c>
      <c r="I608" t="s">
        <v>1726</v>
      </c>
      <c r="J608" t="s">
        <v>939</v>
      </c>
      <c r="K608" t="s">
        <v>54</v>
      </c>
      <c r="L608" s="1">
        <f t="shared" si="9"/>
        <v>5.7870370370416424E-5</v>
      </c>
    </row>
    <row r="609" spans="1:12" x14ac:dyDescent="0.2">
      <c r="A609" t="s">
        <v>419</v>
      </c>
      <c r="B609" t="s">
        <v>129</v>
      </c>
      <c r="C609" t="s">
        <v>1745</v>
      </c>
      <c r="D609">
        <v>223304</v>
      </c>
      <c r="E609" t="s">
        <v>758</v>
      </c>
      <c r="F609" t="s">
        <v>18</v>
      </c>
      <c r="G609" t="s">
        <v>33</v>
      </c>
      <c r="H609" t="s">
        <v>0</v>
      </c>
      <c r="I609" t="s">
        <v>1726</v>
      </c>
      <c r="J609" t="s">
        <v>939</v>
      </c>
      <c r="K609" t="s">
        <v>54</v>
      </c>
      <c r="L609" s="1">
        <f t="shared" si="9"/>
        <v>5.7870370370305402E-5</v>
      </c>
    </row>
    <row r="610" spans="1:12" x14ac:dyDescent="0.2">
      <c r="A610" t="s">
        <v>419</v>
      </c>
      <c r="B610" t="s">
        <v>129</v>
      </c>
      <c r="C610" t="s">
        <v>1746</v>
      </c>
      <c r="D610">
        <v>223305</v>
      </c>
      <c r="E610" t="s">
        <v>758</v>
      </c>
      <c r="F610" t="s">
        <v>18</v>
      </c>
      <c r="G610" t="s">
        <v>33</v>
      </c>
      <c r="H610" t="s">
        <v>0</v>
      </c>
      <c r="I610" t="s">
        <v>1726</v>
      </c>
      <c r="J610" t="s">
        <v>939</v>
      </c>
      <c r="K610" t="s">
        <v>54</v>
      </c>
      <c r="L610" s="1">
        <f t="shared" si="9"/>
        <v>5.7870370370305402E-5</v>
      </c>
    </row>
    <row r="611" spans="1:12" x14ac:dyDescent="0.2">
      <c r="A611" t="s">
        <v>419</v>
      </c>
      <c r="B611" t="s">
        <v>129</v>
      </c>
      <c r="C611" t="s">
        <v>1747</v>
      </c>
      <c r="D611">
        <v>223306</v>
      </c>
      <c r="E611" t="s">
        <v>758</v>
      </c>
      <c r="F611" t="s">
        <v>18</v>
      </c>
      <c r="G611" t="s">
        <v>33</v>
      </c>
      <c r="H611" t="s">
        <v>0</v>
      </c>
      <c r="I611" t="s">
        <v>1726</v>
      </c>
      <c r="J611" t="s">
        <v>939</v>
      </c>
      <c r="K611" t="s">
        <v>54</v>
      </c>
      <c r="L611" s="1">
        <f t="shared" si="9"/>
        <v>4.6296296296377548E-5</v>
      </c>
    </row>
    <row r="612" spans="1:12" x14ac:dyDescent="0.2">
      <c r="A612" t="s">
        <v>419</v>
      </c>
      <c r="B612" t="s">
        <v>129</v>
      </c>
      <c r="C612" t="s">
        <v>1748</v>
      </c>
      <c r="D612">
        <v>223307</v>
      </c>
      <c r="E612" t="s">
        <v>758</v>
      </c>
      <c r="F612" t="s">
        <v>18</v>
      </c>
      <c r="G612" t="s">
        <v>33</v>
      </c>
      <c r="H612" t="s">
        <v>0</v>
      </c>
      <c r="I612" t="s">
        <v>1726</v>
      </c>
      <c r="J612" t="s">
        <v>939</v>
      </c>
      <c r="K612" t="s">
        <v>54</v>
      </c>
      <c r="L612" s="1">
        <f t="shared" si="9"/>
        <v>4.6296296296266526E-5</v>
      </c>
    </row>
    <row r="613" spans="1:12" x14ac:dyDescent="0.2">
      <c r="A613" t="s">
        <v>419</v>
      </c>
      <c r="B613" t="s">
        <v>129</v>
      </c>
      <c r="C613" t="s">
        <v>1749</v>
      </c>
      <c r="D613">
        <v>223308</v>
      </c>
      <c r="E613" t="s">
        <v>758</v>
      </c>
      <c r="F613" t="s">
        <v>18</v>
      </c>
      <c r="G613" t="s">
        <v>33</v>
      </c>
      <c r="H613" t="s">
        <v>0</v>
      </c>
      <c r="I613" t="s">
        <v>1726</v>
      </c>
      <c r="J613" t="s">
        <v>939</v>
      </c>
      <c r="K613" t="s">
        <v>54</v>
      </c>
      <c r="L613" s="1">
        <f t="shared" si="9"/>
        <v>5.7870370370416424E-5</v>
      </c>
    </row>
    <row r="614" spans="1:12" x14ac:dyDescent="0.2">
      <c r="A614" t="s">
        <v>419</v>
      </c>
      <c r="B614" t="s">
        <v>129</v>
      </c>
      <c r="C614" t="s">
        <v>1750</v>
      </c>
      <c r="D614">
        <v>223309</v>
      </c>
      <c r="E614" t="s">
        <v>758</v>
      </c>
      <c r="F614" t="s">
        <v>18</v>
      </c>
      <c r="G614" t="s">
        <v>33</v>
      </c>
      <c r="H614" t="s">
        <v>0</v>
      </c>
      <c r="I614" t="s">
        <v>1726</v>
      </c>
      <c r="J614" t="s">
        <v>939</v>
      </c>
      <c r="K614" t="s">
        <v>54</v>
      </c>
      <c r="L614" s="1">
        <f t="shared" si="9"/>
        <v>6.9444444444344278E-5</v>
      </c>
    </row>
    <row r="615" spans="1:12" x14ac:dyDescent="0.2">
      <c r="A615" t="s">
        <v>419</v>
      </c>
      <c r="B615" t="s">
        <v>129</v>
      </c>
      <c r="C615" t="s">
        <v>1751</v>
      </c>
      <c r="D615">
        <v>223310</v>
      </c>
      <c r="E615" t="s">
        <v>758</v>
      </c>
      <c r="F615" t="s">
        <v>18</v>
      </c>
      <c r="G615" t="s">
        <v>33</v>
      </c>
      <c r="H615" t="s">
        <v>0</v>
      </c>
      <c r="I615" t="s">
        <v>1726</v>
      </c>
      <c r="J615" t="s">
        <v>939</v>
      </c>
      <c r="K615" t="s">
        <v>54</v>
      </c>
      <c r="L615" s="1">
        <f t="shared" si="9"/>
        <v>5.7870370370416424E-5</v>
      </c>
    </row>
    <row r="616" spans="1:12" x14ac:dyDescent="0.2">
      <c r="A616" t="s">
        <v>413</v>
      </c>
      <c r="B616" t="s">
        <v>129</v>
      </c>
      <c r="C616" t="s">
        <v>1544</v>
      </c>
      <c r="D616">
        <v>221194</v>
      </c>
      <c r="E616" t="s">
        <v>98</v>
      </c>
      <c r="F616" t="s">
        <v>99</v>
      </c>
      <c r="G616" t="s">
        <v>34</v>
      </c>
      <c r="H616" t="s">
        <v>0</v>
      </c>
      <c r="I616" t="s">
        <v>1527</v>
      </c>
      <c r="J616" t="s">
        <v>62</v>
      </c>
      <c r="K616" t="s">
        <v>30</v>
      </c>
      <c r="L616" s="1">
        <f t="shared" si="9"/>
        <v>5.7870370370416424E-5</v>
      </c>
    </row>
    <row r="617" spans="1:12" x14ac:dyDescent="0.2">
      <c r="A617" t="s">
        <v>419</v>
      </c>
      <c r="B617" t="s">
        <v>129</v>
      </c>
      <c r="C617" t="s">
        <v>1544</v>
      </c>
      <c r="D617">
        <v>223311</v>
      </c>
      <c r="E617" t="s">
        <v>758</v>
      </c>
      <c r="F617" t="s">
        <v>18</v>
      </c>
      <c r="G617" t="s">
        <v>33</v>
      </c>
      <c r="H617" t="s">
        <v>0</v>
      </c>
      <c r="I617" t="s">
        <v>1726</v>
      </c>
      <c r="J617" t="s">
        <v>939</v>
      </c>
      <c r="K617" t="s">
        <v>54</v>
      </c>
      <c r="L617" s="1">
        <f t="shared" si="9"/>
        <v>0</v>
      </c>
    </row>
    <row r="618" spans="1:12" x14ac:dyDescent="0.2">
      <c r="A618" t="s">
        <v>419</v>
      </c>
      <c r="B618" t="s">
        <v>129</v>
      </c>
      <c r="C618" t="s">
        <v>1752</v>
      </c>
      <c r="D618">
        <v>223312</v>
      </c>
      <c r="E618" t="s">
        <v>758</v>
      </c>
      <c r="F618" t="s">
        <v>18</v>
      </c>
      <c r="G618" t="s">
        <v>33</v>
      </c>
      <c r="H618" t="s">
        <v>0</v>
      </c>
      <c r="I618" t="s">
        <v>1726</v>
      </c>
      <c r="J618" t="s">
        <v>939</v>
      </c>
      <c r="K618" t="s">
        <v>54</v>
      </c>
      <c r="L618" s="1">
        <f t="shared" si="9"/>
        <v>6.94444444444553E-5</v>
      </c>
    </row>
    <row r="619" spans="1:12" x14ac:dyDescent="0.2">
      <c r="A619" t="s">
        <v>419</v>
      </c>
      <c r="B619" t="s">
        <v>129</v>
      </c>
      <c r="C619" t="s">
        <v>1753</v>
      </c>
      <c r="D619">
        <v>223313</v>
      </c>
      <c r="E619" t="s">
        <v>758</v>
      </c>
      <c r="F619" t="s">
        <v>18</v>
      </c>
      <c r="G619" t="s">
        <v>33</v>
      </c>
      <c r="H619" t="s">
        <v>0</v>
      </c>
      <c r="I619" t="s">
        <v>1726</v>
      </c>
      <c r="J619" t="s">
        <v>939</v>
      </c>
      <c r="K619" t="s">
        <v>54</v>
      </c>
      <c r="L619" s="1">
        <f t="shared" si="9"/>
        <v>6.94444444444553E-5</v>
      </c>
    </row>
    <row r="620" spans="1:12" x14ac:dyDescent="0.2">
      <c r="A620" t="s">
        <v>419</v>
      </c>
      <c r="B620" t="s">
        <v>129</v>
      </c>
      <c r="C620" t="s">
        <v>1754</v>
      </c>
      <c r="D620">
        <v>223314</v>
      </c>
      <c r="E620" t="s">
        <v>758</v>
      </c>
      <c r="F620" t="s">
        <v>18</v>
      </c>
      <c r="G620" t="s">
        <v>33</v>
      </c>
      <c r="H620" t="s">
        <v>0</v>
      </c>
      <c r="I620" t="s">
        <v>1726</v>
      </c>
      <c r="J620" t="s">
        <v>939</v>
      </c>
      <c r="K620" t="s">
        <v>54</v>
      </c>
      <c r="L620" s="1">
        <f t="shared" si="9"/>
        <v>6.94444444444553E-5</v>
      </c>
    </row>
    <row r="621" spans="1:12" x14ac:dyDescent="0.2">
      <c r="A621" t="s">
        <v>419</v>
      </c>
      <c r="B621" t="s">
        <v>129</v>
      </c>
      <c r="C621" t="s">
        <v>1755</v>
      </c>
      <c r="D621">
        <v>223315</v>
      </c>
      <c r="E621" t="s">
        <v>758</v>
      </c>
      <c r="F621" t="s">
        <v>18</v>
      </c>
      <c r="G621" t="s">
        <v>33</v>
      </c>
      <c r="H621" t="s">
        <v>0</v>
      </c>
      <c r="I621" t="s">
        <v>1726</v>
      </c>
      <c r="J621" t="s">
        <v>939</v>
      </c>
      <c r="K621" t="s">
        <v>54</v>
      </c>
      <c r="L621" s="1">
        <f t="shared" si="9"/>
        <v>8.1018518518494176E-5</v>
      </c>
    </row>
    <row r="622" spans="1:12" x14ac:dyDescent="0.2">
      <c r="A622" t="s">
        <v>24</v>
      </c>
      <c r="B622" t="s">
        <v>129</v>
      </c>
      <c r="C622" t="s">
        <v>949</v>
      </c>
      <c r="D622">
        <v>217013</v>
      </c>
      <c r="E622" t="s">
        <v>20</v>
      </c>
      <c r="F622" t="s">
        <v>21</v>
      </c>
      <c r="G622" t="s">
        <v>676</v>
      </c>
      <c r="H622" t="s">
        <v>0</v>
      </c>
      <c r="I622" t="s">
        <v>950</v>
      </c>
      <c r="J622" t="s">
        <v>951</v>
      </c>
      <c r="K622" t="s">
        <v>14</v>
      </c>
      <c r="L622" s="1">
        <f t="shared" si="9"/>
        <v>3.4722222222116628E-5</v>
      </c>
    </row>
    <row r="623" spans="1:12" x14ac:dyDescent="0.2">
      <c r="A623" t="s">
        <v>419</v>
      </c>
      <c r="B623" t="s">
        <v>129</v>
      </c>
      <c r="C623" t="s">
        <v>1756</v>
      </c>
      <c r="D623">
        <v>223316</v>
      </c>
      <c r="E623" t="s">
        <v>758</v>
      </c>
      <c r="F623" t="s">
        <v>18</v>
      </c>
      <c r="G623" t="s">
        <v>33</v>
      </c>
      <c r="H623" t="s">
        <v>0</v>
      </c>
      <c r="I623" t="s">
        <v>1726</v>
      </c>
      <c r="J623" t="s">
        <v>939</v>
      </c>
      <c r="K623" t="s">
        <v>54</v>
      </c>
      <c r="L623" s="1">
        <f t="shared" si="9"/>
        <v>3.4722222222338672E-5</v>
      </c>
    </row>
    <row r="624" spans="1:12" x14ac:dyDescent="0.2">
      <c r="A624" t="s">
        <v>419</v>
      </c>
      <c r="B624" t="s">
        <v>129</v>
      </c>
      <c r="C624" t="s">
        <v>1757</v>
      </c>
      <c r="D624">
        <v>223317</v>
      </c>
      <c r="E624" t="s">
        <v>758</v>
      </c>
      <c r="F624" t="s">
        <v>18</v>
      </c>
      <c r="G624" t="s">
        <v>33</v>
      </c>
      <c r="H624" t="s">
        <v>0</v>
      </c>
      <c r="I624" t="s">
        <v>1726</v>
      </c>
      <c r="J624" t="s">
        <v>939</v>
      </c>
      <c r="K624" t="s">
        <v>54</v>
      </c>
      <c r="L624" s="1">
        <f t="shared" si="9"/>
        <v>5.7870370370305402E-5</v>
      </c>
    </row>
    <row r="625" spans="1:12" x14ac:dyDescent="0.2">
      <c r="A625" t="s">
        <v>385</v>
      </c>
      <c r="B625" t="s">
        <v>129</v>
      </c>
      <c r="C625" t="s">
        <v>1477</v>
      </c>
      <c r="D625">
        <v>221167</v>
      </c>
      <c r="E625" t="s">
        <v>81</v>
      </c>
      <c r="F625" t="s">
        <v>82</v>
      </c>
      <c r="G625" t="s">
        <v>854</v>
      </c>
      <c r="H625" t="s">
        <v>855</v>
      </c>
      <c r="I625" t="s">
        <v>1273</v>
      </c>
      <c r="J625" t="s">
        <v>1061</v>
      </c>
      <c r="K625" t="s">
        <v>14</v>
      </c>
      <c r="L625" s="1">
        <f t="shared" si="9"/>
        <v>1.1574074074149898E-5</v>
      </c>
    </row>
    <row r="626" spans="1:12" x14ac:dyDescent="0.2">
      <c r="A626" t="s">
        <v>419</v>
      </c>
      <c r="B626" t="s">
        <v>129</v>
      </c>
      <c r="C626" t="s">
        <v>1758</v>
      </c>
      <c r="D626">
        <v>223318</v>
      </c>
      <c r="E626" t="s">
        <v>758</v>
      </c>
      <c r="F626" t="s">
        <v>18</v>
      </c>
      <c r="G626" t="s">
        <v>33</v>
      </c>
      <c r="H626" t="s">
        <v>0</v>
      </c>
      <c r="I626" t="s">
        <v>1726</v>
      </c>
      <c r="J626" t="s">
        <v>939</v>
      </c>
      <c r="K626" t="s">
        <v>54</v>
      </c>
      <c r="L626" s="1">
        <f t="shared" si="9"/>
        <v>4.6296296296266526E-5</v>
      </c>
    </row>
    <row r="627" spans="1:12" x14ac:dyDescent="0.2">
      <c r="A627" t="s">
        <v>419</v>
      </c>
      <c r="B627" t="s">
        <v>129</v>
      </c>
      <c r="C627" t="s">
        <v>1759</v>
      </c>
      <c r="D627">
        <v>223319</v>
      </c>
      <c r="E627" t="s">
        <v>758</v>
      </c>
      <c r="F627" t="s">
        <v>18</v>
      </c>
      <c r="G627" t="s">
        <v>33</v>
      </c>
      <c r="H627" t="s">
        <v>0</v>
      </c>
      <c r="I627" t="s">
        <v>1726</v>
      </c>
      <c r="J627" t="s">
        <v>939</v>
      </c>
      <c r="K627" t="s">
        <v>54</v>
      </c>
      <c r="L627" s="1">
        <f t="shared" si="9"/>
        <v>4.6296296296266526E-5</v>
      </c>
    </row>
    <row r="628" spans="1:12" x14ac:dyDescent="0.2">
      <c r="A628" t="s">
        <v>419</v>
      </c>
      <c r="B628" t="s">
        <v>129</v>
      </c>
      <c r="C628" t="s">
        <v>1760</v>
      </c>
      <c r="D628">
        <v>223320</v>
      </c>
      <c r="E628" t="s">
        <v>758</v>
      </c>
      <c r="F628" t="s">
        <v>18</v>
      </c>
      <c r="G628" t="s">
        <v>33</v>
      </c>
      <c r="H628" t="s">
        <v>0</v>
      </c>
      <c r="I628" t="s">
        <v>1726</v>
      </c>
      <c r="J628" t="s">
        <v>939</v>
      </c>
      <c r="K628" t="s">
        <v>54</v>
      </c>
      <c r="L628" s="1">
        <f t="shared" si="9"/>
        <v>5.7870370370416424E-5</v>
      </c>
    </row>
    <row r="629" spans="1:12" x14ac:dyDescent="0.2">
      <c r="A629" t="s">
        <v>419</v>
      </c>
      <c r="B629" t="s">
        <v>129</v>
      </c>
      <c r="C629" t="s">
        <v>1761</v>
      </c>
      <c r="D629">
        <v>223321</v>
      </c>
      <c r="E629" t="s">
        <v>758</v>
      </c>
      <c r="F629" t="s">
        <v>18</v>
      </c>
      <c r="G629" t="s">
        <v>33</v>
      </c>
      <c r="H629" t="s">
        <v>0</v>
      </c>
      <c r="I629" t="s">
        <v>1726</v>
      </c>
      <c r="J629" t="s">
        <v>939</v>
      </c>
      <c r="K629" t="s">
        <v>54</v>
      </c>
      <c r="L629" s="1">
        <f t="shared" si="9"/>
        <v>8.1018518518494176E-5</v>
      </c>
    </row>
    <row r="630" spans="1:12" x14ac:dyDescent="0.2">
      <c r="A630" t="s">
        <v>419</v>
      </c>
      <c r="B630" t="s">
        <v>129</v>
      </c>
      <c r="C630" t="s">
        <v>1762</v>
      </c>
      <c r="D630">
        <v>223322</v>
      </c>
      <c r="E630" t="s">
        <v>758</v>
      </c>
      <c r="F630" t="s">
        <v>18</v>
      </c>
      <c r="G630" t="s">
        <v>33</v>
      </c>
      <c r="H630" t="s">
        <v>0</v>
      </c>
      <c r="I630" t="s">
        <v>1726</v>
      </c>
      <c r="J630" t="s">
        <v>939</v>
      </c>
      <c r="K630" t="s">
        <v>54</v>
      </c>
      <c r="L630" s="1">
        <f t="shared" si="9"/>
        <v>5.7870370370416424E-5</v>
      </c>
    </row>
    <row r="631" spans="1:12" x14ac:dyDescent="0.2">
      <c r="A631" t="s">
        <v>419</v>
      </c>
      <c r="B631" t="s">
        <v>129</v>
      </c>
      <c r="C631" t="s">
        <v>1763</v>
      </c>
      <c r="D631">
        <v>223323</v>
      </c>
      <c r="E631" t="s">
        <v>758</v>
      </c>
      <c r="F631" t="s">
        <v>18</v>
      </c>
      <c r="G631" t="s">
        <v>33</v>
      </c>
      <c r="H631" t="s">
        <v>0</v>
      </c>
      <c r="I631" t="s">
        <v>1726</v>
      </c>
      <c r="J631" t="s">
        <v>939</v>
      </c>
      <c r="K631" t="s">
        <v>54</v>
      </c>
      <c r="L631" s="1">
        <f t="shared" si="9"/>
        <v>6.9444444444344278E-5</v>
      </c>
    </row>
    <row r="632" spans="1:12" x14ac:dyDescent="0.2">
      <c r="A632" t="s">
        <v>419</v>
      </c>
      <c r="B632" t="s">
        <v>129</v>
      </c>
      <c r="C632" t="s">
        <v>1764</v>
      </c>
      <c r="D632">
        <v>223324</v>
      </c>
      <c r="E632" t="s">
        <v>758</v>
      </c>
      <c r="F632" t="s">
        <v>18</v>
      </c>
      <c r="G632" t="s">
        <v>33</v>
      </c>
      <c r="H632" t="s">
        <v>0</v>
      </c>
      <c r="I632" t="s">
        <v>1726</v>
      </c>
      <c r="J632" t="s">
        <v>939</v>
      </c>
      <c r="K632" t="s">
        <v>54</v>
      </c>
      <c r="L632" s="1">
        <f t="shared" si="9"/>
        <v>9.2592592592644074E-5</v>
      </c>
    </row>
    <row r="633" spans="1:12" x14ac:dyDescent="0.2">
      <c r="A633" t="s">
        <v>419</v>
      </c>
      <c r="B633" t="s">
        <v>129</v>
      </c>
      <c r="C633" t="s">
        <v>1765</v>
      </c>
      <c r="D633">
        <v>223325</v>
      </c>
      <c r="E633" t="s">
        <v>758</v>
      </c>
      <c r="F633" t="s">
        <v>18</v>
      </c>
      <c r="G633" t="s">
        <v>33</v>
      </c>
      <c r="H633" t="s">
        <v>0</v>
      </c>
      <c r="I633" t="s">
        <v>1726</v>
      </c>
      <c r="J633" t="s">
        <v>939</v>
      </c>
      <c r="K633" t="s">
        <v>54</v>
      </c>
      <c r="L633" s="1">
        <f t="shared" si="9"/>
        <v>6.94444444444553E-5</v>
      </c>
    </row>
    <row r="634" spans="1:12" x14ac:dyDescent="0.2">
      <c r="A634" t="s">
        <v>419</v>
      </c>
      <c r="B634" t="s">
        <v>129</v>
      </c>
      <c r="C634" t="s">
        <v>1766</v>
      </c>
      <c r="D634">
        <v>223326</v>
      </c>
      <c r="E634" t="s">
        <v>758</v>
      </c>
      <c r="F634" t="s">
        <v>18</v>
      </c>
      <c r="G634" t="s">
        <v>33</v>
      </c>
      <c r="H634" t="s">
        <v>0</v>
      </c>
      <c r="I634" t="s">
        <v>1726</v>
      </c>
      <c r="J634" t="s">
        <v>939</v>
      </c>
      <c r="K634" t="s">
        <v>54</v>
      </c>
      <c r="L634" s="1">
        <f t="shared" si="9"/>
        <v>5.7870370370416424E-5</v>
      </c>
    </row>
    <row r="635" spans="1:12" x14ac:dyDescent="0.2">
      <c r="A635" t="s">
        <v>24</v>
      </c>
      <c r="B635" t="s">
        <v>129</v>
      </c>
      <c r="C635" t="s">
        <v>955</v>
      </c>
      <c r="D635">
        <v>217048</v>
      </c>
      <c r="E635" t="s">
        <v>20</v>
      </c>
      <c r="F635" t="s">
        <v>21</v>
      </c>
      <c r="G635" t="s">
        <v>676</v>
      </c>
      <c r="H635" t="s">
        <v>0</v>
      </c>
      <c r="I635" t="s">
        <v>950</v>
      </c>
      <c r="J635" t="s">
        <v>954</v>
      </c>
      <c r="K635" t="s">
        <v>14</v>
      </c>
      <c r="L635" s="1">
        <f t="shared" si="9"/>
        <v>8.1018518518494176E-5</v>
      </c>
    </row>
    <row r="636" spans="1:12" x14ac:dyDescent="0.2">
      <c r="A636" t="s">
        <v>419</v>
      </c>
      <c r="B636" t="s">
        <v>129</v>
      </c>
      <c r="C636" t="s">
        <v>1772</v>
      </c>
      <c r="D636">
        <v>223332</v>
      </c>
      <c r="E636" t="s">
        <v>758</v>
      </c>
      <c r="F636" t="s">
        <v>18</v>
      </c>
      <c r="G636" t="s">
        <v>33</v>
      </c>
      <c r="H636" t="s">
        <v>0</v>
      </c>
      <c r="I636" t="s">
        <v>1726</v>
      </c>
      <c r="J636" t="s">
        <v>939</v>
      </c>
      <c r="K636" t="s">
        <v>54</v>
      </c>
      <c r="L636" s="1">
        <f t="shared" si="9"/>
        <v>3.4722222222116628E-5</v>
      </c>
    </row>
    <row r="637" spans="1:12" x14ac:dyDescent="0.2">
      <c r="A637" t="s">
        <v>419</v>
      </c>
      <c r="B637" t="s">
        <v>129</v>
      </c>
      <c r="C637" t="s">
        <v>1771</v>
      </c>
      <c r="D637">
        <v>223331</v>
      </c>
      <c r="E637" t="s">
        <v>758</v>
      </c>
      <c r="F637" t="s">
        <v>18</v>
      </c>
      <c r="G637" t="s">
        <v>33</v>
      </c>
      <c r="H637" t="s">
        <v>0</v>
      </c>
      <c r="I637" t="s">
        <v>1726</v>
      </c>
      <c r="J637" t="s">
        <v>939</v>
      </c>
      <c r="K637" t="s">
        <v>54</v>
      </c>
      <c r="L637" s="1">
        <f t="shared" si="9"/>
        <v>4.6296296296377548E-5</v>
      </c>
    </row>
    <row r="638" spans="1:12" x14ac:dyDescent="0.2">
      <c r="A638" t="s">
        <v>419</v>
      </c>
      <c r="B638" t="s">
        <v>129</v>
      </c>
      <c r="C638" t="s">
        <v>1770</v>
      </c>
      <c r="D638">
        <v>223330</v>
      </c>
      <c r="E638" t="s">
        <v>758</v>
      </c>
      <c r="F638" t="s">
        <v>18</v>
      </c>
      <c r="G638" t="s">
        <v>33</v>
      </c>
      <c r="H638" t="s">
        <v>0</v>
      </c>
      <c r="I638" t="s">
        <v>1726</v>
      </c>
      <c r="J638" t="s">
        <v>939</v>
      </c>
      <c r="K638" t="s">
        <v>54</v>
      </c>
      <c r="L638" s="1">
        <f t="shared" si="9"/>
        <v>5.7870370370416424E-5</v>
      </c>
    </row>
    <row r="639" spans="1:12" x14ac:dyDescent="0.2">
      <c r="A639" t="s">
        <v>419</v>
      </c>
      <c r="B639" t="s">
        <v>129</v>
      </c>
      <c r="C639" t="s">
        <v>1769</v>
      </c>
      <c r="D639">
        <v>223329</v>
      </c>
      <c r="E639" t="s">
        <v>758</v>
      </c>
      <c r="F639" t="s">
        <v>18</v>
      </c>
      <c r="G639" t="s">
        <v>33</v>
      </c>
      <c r="H639" t="s">
        <v>0</v>
      </c>
      <c r="I639" t="s">
        <v>1726</v>
      </c>
      <c r="J639" t="s">
        <v>939</v>
      </c>
      <c r="K639" t="s">
        <v>54</v>
      </c>
      <c r="L639" s="1">
        <f t="shared" si="9"/>
        <v>4.6296296296155504E-5</v>
      </c>
    </row>
    <row r="640" spans="1:12" x14ac:dyDescent="0.2">
      <c r="A640" t="s">
        <v>419</v>
      </c>
      <c r="B640" t="s">
        <v>129</v>
      </c>
      <c r="C640" t="s">
        <v>1768</v>
      </c>
      <c r="D640">
        <v>223328</v>
      </c>
      <c r="E640" t="s">
        <v>758</v>
      </c>
      <c r="F640" t="s">
        <v>18</v>
      </c>
      <c r="G640" t="s">
        <v>33</v>
      </c>
      <c r="H640" t="s">
        <v>0</v>
      </c>
      <c r="I640" t="s">
        <v>1726</v>
      </c>
      <c r="J640" t="s">
        <v>939</v>
      </c>
      <c r="K640" t="s">
        <v>54</v>
      </c>
      <c r="L640" s="1">
        <f t="shared" si="9"/>
        <v>5.7870370370416424E-5</v>
      </c>
    </row>
    <row r="641" spans="1:12" x14ac:dyDescent="0.2">
      <c r="A641" t="s">
        <v>419</v>
      </c>
      <c r="B641" t="s">
        <v>129</v>
      </c>
      <c r="C641" t="s">
        <v>1767</v>
      </c>
      <c r="D641">
        <v>223327</v>
      </c>
      <c r="E641" t="s">
        <v>758</v>
      </c>
      <c r="F641" t="s">
        <v>18</v>
      </c>
      <c r="G641" t="s">
        <v>1466</v>
      </c>
      <c r="H641" t="s">
        <v>0</v>
      </c>
      <c r="I641" t="s">
        <v>1726</v>
      </c>
      <c r="J641" t="s">
        <v>939</v>
      </c>
      <c r="K641" t="s">
        <v>54</v>
      </c>
      <c r="L641" s="1">
        <f t="shared" si="9"/>
        <v>1.9675925925932702E-4</v>
      </c>
    </row>
    <row r="642" spans="1:12" x14ac:dyDescent="0.2">
      <c r="A642" t="s">
        <v>413</v>
      </c>
      <c r="B642" t="s">
        <v>129</v>
      </c>
      <c r="C642" t="s">
        <v>1533</v>
      </c>
      <c r="D642">
        <v>221189</v>
      </c>
      <c r="E642" t="s">
        <v>119</v>
      </c>
      <c r="F642" t="s">
        <v>120</v>
      </c>
      <c r="G642" t="s">
        <v>55</v>
      </c>
      <c r="H642" t="s">
        <v>0</v>
      </c>
      <c r="I642" t="s">
        <v>1522</v>
      </c>
      <c r="J642" t="s">
        <v>29</v>
      </c>
      <c r="K642" t="s">
        <v>54</v>
      </c>
      <c r="L642" s="1">
        <f t="shared" si="9"/>
        <v>5.0925925925926485E-4</v>
      </c>
    </row>
    <row r="643" spans="1:12" x14ac:dyDescent="0.2">
      <c r="A643" t="s">
        <v>413</v>
      </c>
      <c r="B643" t="s">
        <v>129</v>
      </c>
      <c r="C643" t="s">
        <v>1535</v>
      </c>
      <c r="D643">
        <v>221190</v>
      </c>
      <c r="E643" t="s">
        <v>98</v>
      </c>
      <c r="F643" t="s">
        <v>99</v>
      </c>
      <c r="G643" t="s">
        <v>34</v>
      </c>
      <c r="H643" t="s">
        <v>0</v>
      </c>
      <c r="I643" t="s">
        <v>1527</v>
      </c>
      <c r="J643" t="s">
        <v>29</v>
      </c>
      <c r="K643" t="s">
        <v>54</v>
      </c>
      <c r="L643" s="1">
        <f t="shared" si="9"/>
        <v>1.0416666666657193E-4</v>
      </c>
    </row>
    <row r="644" spans="1:12" x14ac:dyDescent="0.2">
      <c r="A644" t="s">
        <v>24</v>
      </c>
      <c r="B644" t="s">
        <v>129</v>
      </c>
      <c r="C644" t="s">
        <v>1020</v>
      </c>
      <c r="D644">
        <v>218297</v>
      </c>
      <c r="E644" t="s">
        <v>1021</v>
      </c>
      <c r="F644" t="s">
        <v>1022</v>
      </c>
      <c r="G644" t="s">
        <v>598</v>
      </c>
      <c r="H644" t="s">
        <v>0</v>
      </c>
      <c r="I644" t="s">
        <v>1023</v>
      </c>
      <c r="J644" t="s">
        <v>1024</v>
      </c>
      <c r="K644" t="s">
        <v>14</v>
      </c>
      <c r="L644" s="1">
        <f t="shared" si="9"/>
        <v>3.4722222222338672E-5</v>
      </c>
    </row>
    <row r="645" spans="1:12" x14ac:dyDescent="0.2">
      <c r="A645" t="s">
        <v>24</v>
      </c>
      <c r="B645" t="s">
        <v>129</v>
      </c>
      <c r="C645" t="s">
        <v>605</v>
      </c>
      <c r="D645">
        <v>197531</v>
      </c>
      <c r="E645" t="s">
        <v>606</v>
      </c>
      <c r="F645" t="s">
        <v>607</v>
      </c>
      <c r="G645" t="s">
        <v>608</v>
      </c>
      <c r="H645" t="s">
        <v>0</v>
      </c>
      <c r="I645" t="s">
        <v>609</v>
      </c>
      <c r="J645" t="s">
        <v>610</v>
      </c>
      <c r="K645" t="s">
        <v>14</v>
      </c>
      <c r="L645" s="1">
        <f t="shared" ref="L645:L708" si="10">IF(C645="","",C645-C644)</f>
        <v>1.1574074074073293E-3</v>
      </c>
    </row>
    <row r="646" spans="1:12" x14ac:dyDescent="0.2">
      <c r="A646" t="s">
        <v>385</v>
      </c>
      <c r="B646" t="s">
        <v>129</v>
      </c>
      <c r="C646" t="s">
        <v>1276</v>
      </c>
      <c r="D646">
        <v>221073</v>
      </c>
      <c r="E646" t="s">
        <v>81</v>
      </c>
      <c r="F646" t="s">
        <v>82</v>
      </c>
      <c r="G646" t="s">
        <v>854</v>
      </c>
      <c r="H646" t="s">
        <v>855</v>
      </c>
      <c r="I646" t="s">
        <v>1273</v>
      </c>
      <c r="J646" t="s">
        <v>126</v>
      </c>
      <c r="K646" t="s">
        <v>14</v>
      </c>
      <c r="L646" s="1">
        <f t="shared" si="10"/>
        <v>3.9351851851854303E-4</v>
      </c>
    </row>
    <row r="647" spans="1:12" x14ac:dyDescent="0.2">
      <c r="A647" t="s">
        <v>24</v>
      </c>
      <c r="B647" t="s">
        <v>129</v>
      </c>
      <c r="C647" t="s">
        <v>611</v>
      </c>
      <c r="D647">
        <v>197539</v>
      </c>
      <c r="E647" t="s">
        <v>606</v>
      </c>
      <c r="F647" t="s">
        <v>607</v>
      </c>
      <c r="G647" t="s">
        <v>608</v>
      </c>
      <c r="H647" t="s">
        <v>0</v>
      </c>
      <c r="I647" t="s">
        <v>609</v>
      </c>
      <c r="J647" t="s">
        <v>612</v>
      </c>
      <c r="K647" t="s">
        <v>14</v>
      </c>
      <c r="L647" s="1">
        <f t="shared" si="10"/>
        <v>2.083333333333659E-4</v>
      </c>
    </row>
    <row r="648" spans="1:12" x14ac:dyDescent="0.2">
      <c r="A648" t="s">
        <v>413</v>
      </c>
      <c r="B648" t="s">
        <v>129</v>
      </c>
      <c r="C648" t="s">
        <v>1536</v>
      </c>
      <c r="D648">
        <v>221190</v>
      </c>
      <c r="E648" t="s">
        <v>98</v>
      </c>
      <c r="F648" t="s">
        <v>99</v>
      </c>
      <c r="G648" t="s">
        <v>34</v>
      </c>
      <c r="H648" t="s">
        <v>0</v>
      </c>
      <c r="I648" t="s">
        <v>1527</v>
      </c>
      <c r="J648" t="s">
        <v>62</v>
      </c>
      <c r="K648" t="s">
        <v>30</v>
      </c>
      <c r="L648" s="1">
        <f t="shared" si="10"/>
        <v>1.388888888889106E-4</v>
      </c>
    </row>
    <row r="649" spans="1:12" x14ac:dyDescent="0.2">
      <c r="A649" t="s">
        <v>413</v>
      </c>
      <c r="B649" t="s">
        <v>129</v>
      </c>
      <c r="C649" t="s">
        <v>1534</v>
      </c>
      <c r="D649">
        <v>221189</v>
      </c>
      <c r="E649" t="s">
        <v>119</v>
      </c>
      <c r="F649" t="s">
        <v>120</v>
      </c>
      <c r="G649" t="s">
        <v>55</v>
      </c>
      <c r="H649" t="s">
        <v>0</v>
      </c>
      <c r="I649" t="s">
        <v>1522</v>
      </c>
      <c r="J649" t="s">
        <v>1406</v>
      </c>
      <c r="K649" t="s">
        <v>30</v>
      </c>
      <c r="L649" s="1">
        <f t="shared" si="10"/>
        <v>7.1759259259251973E-4</v>
      </c>
    </row>
    <row r="650" spans="1:12" x14ac:dyDescent="0.2">
      <c r="A650" t="s">
        <v>385</v>
      </c>
      <c r="B650" t="s">
        <v>129</v>
      </c>
      <c r="C650" t="s">
        <v>1287</v>
      </c>
      <c r="D650">
        <v>221090</v>
      </c>
      <c r="E650" t="s">
        <v>81</v>
      </c>
      <c r="F650" t="s">
        <v>82</v>
      </c>
      <c r="G650" t="s">
        <v>854</v>
      </c>
      <c r="H650" t="s">
        <v>855</v>
      </c>
      <c r="I650" t="s">
        <v>1273</v>
      </c>
      <c r="J650" t="s">
        <v>1082</v>
      </c>
      <c r="K650" t="s">
        <v>14</v>
      </c>
      <c r="L650" s="1">
        <f t="shared" si="10"/>
        <v>7.1759259259263075E-4</v>
      </c>
    </row>
    <row r="651" spans="1:12" x14ac:dyDescent="0.2">
      <c r="A651" t="s">
        <v>24</v>
      </c>
      <c r="B651" t="s">
        <v>129</v>
      </c>
      <c r="C651" t="s">
        <v>1116</v>
      </c>
      <c r="D651">
        <v>220014</v>
      </c>
      <c r="E651" t="s">
        <v>606</v>
      </c>
      <c r="F651" t="s">
        <v>607</v>
      </c>
      <c r="G651" t="s">
        <v>608</v>
      </c>
      <c r="H651" t="s">
        <v>0</v>
      </c>
      <c r="I651" t="s">
        <v>609</v>
      </c>
      <c r="J651" t="s">
        <v>935</v>
      </c>
      <c r="K651" t="s">
        <v>14</v>
      </c>
      <c r="L651" s="1">
        <f t="shared" si="10"/>
        <v>1.1574074074073293E-3</v>
      </c>
    </row>
    <row r="652" spans="1:12" x14ac:dyDescent="0.2">
      <c r="A652" t="s">
        <v>385</v>
      </c>
      <c r="B652" t="s">
        <v>129</v>
      </c>
      <c r="C652" t="s">
        <v>1375</v>
      </c>
      <c r="D652">
        <v>221129</v>
      </c>
      <c r="E652" t="s">
        <v>81</v>
      </c>
      <c r="F652" t="s">
        <v>82</v>
      </c>
      <c r="G652" t="s">
        <v>854</v>
      </c>
      <c r="H652" t="s">
        <v>855</v>
      </c>
      <c r="I652" t="s">
        <v>1273</v>
      </c>
      <c r="J652" t="s">
        <v>1112</v>
      </c>
      <c r="K652" t="s">
        <v>14</v>
      </c>
      <c r="L652" s="1">
        <f t="shared" si="10"/>
        <v>6.828703703704031E-4</v>
      </c>
    </row>
    <row r="653" spans="1:12" x14ac:dyDescent="0.2">
      <c r="A653" t="s">
        <v>290</v>
      </c>
      <c r="B653" t="s">
        <v>129</v>
      </c>
      <c r="C653" t="s">
        <v>959</v>
      </c>
      <c r="D653">
        <v>217172</v>
      </c>
      <c r="E653" t="s">
        <v>35</v>
      </c>
      <c r="F653" t="s">
        <v>36</v>
      </c>
      <c r="G653" t="s">
        <v>284</v>
      </c>
      <c r="H653" t="s">
        <v>0</v>
      </c>
      <c r="I653" t="s">
        <v>960</v>
      </c>
      <c r="J653" t="s">
        <v>93</v>
      </c>
      <c r="K653" t="s">
        <v>14</v>
      </c>
      <c r="L653" s="1">
        <f t="shared" si="10"/>
        <v>6.2499999999998668E-4</v>
      </c>
    </row>
    <row r="654" spans="1:12" x14ac:dyDescent="0.2">
      <c r="A654" t="s">
        <v>413</v>
      </c>
      <c r="B654" t="s">
        <v>129</v>
      </c>
      <c r="C654" t="s">
        <v>679</v>
      </c>
      <c r="D654">
        <v>203377</v>
      </c>
      <c r="E654" t="s">
        <v>680</v>
      </c>
      <c r="F654" t="s">
        <v>681</v>
      </c>
      <c r="G654" t="s">
        <v>682</v>
      </c>
      <c r="H654" t="s">
        <v>0</v>
      </c>
      <c r="I654" t="s">
        <v>683</v>
      </c>
      <c r="J654" t="s">
        <v>684</v>
      </c>
      <c r="K654" t="s">
        <v>30</v>
      </c>
      <c r="L654" s="1">
        <f t="shared" si="10"/>
        <v>5.7870370370416424E-5</v>
      </c>
    </row>
    <row r="655" spans="1:12" x14ac:dyDescent="0.2">
      <c r="A655" t="s">
        <v>385</v>
      </c>
      <c r="B655" t="s">
        <v>129</v>
      </c>
      <c r="C655" t="s">
        <v>851</v>
      </c>
      <c r="D655">
        <v>213469</v>
      </c>
      <c r="E655" t="s">
        <v>852</v>
      </c>
      <c r="F655" t="s">
        <v>853</v>
      </c>
      <c r="G655" t="s">
        <v>854</v>
      </c>
      <c r="H655" t="s">
        <v>855</v>
      </c>
      <c r="I655" t="s">
        <v>856</v>
      </c>
      <c r="J655" t="s">
        <v>857</v>
      </c>
      <c r="K655" t="s">
        <v>14</v>
      </c>
      <c r="L655" s="1">
        <f t="shared" si="10"/>
        <v>8.9120370370365798E-4</v>
      </c>
    </row>
    <row r="656" spans="1:12" x14ac:dyDescent="0.2">
      <c r="A656" t="s">
        <v>385</v>
      </c>
      <c r="B656" t="s">
        <v>129</v>
      </c>
      <c r="C656" t="s">
        <v>858</v>
      </c>
      <c r="D656">
        <v>213566</v>
      </c>
      <c r="E656" t="s">
        <v>852</v>
      </c>
      <c r="F656" t="s">
        <v>853</v>
      </c>
      <c r="G656" t="s">
        <v>854</v>
      </c>
      <c r="H656" t="s">
        <v>855</v>
      </c>
      <c r="I656" t="s">
        <v>856</v>
      </c>
      <c r="J656" t="s">
        <v>859</v>
      </c>
      <c r="K656" t="s">
        <v>14</v>
      </c>
      <c r="L656" s="1">
        <f t="shared" si="10"/>
        <v>1.3541666666666563E-3</v>
      </c>
    </row>
    <row r="657" spans="1:12" x14ac:dyDescent="0.2">
      <c r="A657" t="s">
        <v>413</v>
      </c>
      <c r="B657" t="s">
        <v>129</v>
      </c>
      <c r="C657" t="s">
        <v>1537</v>
      </c>
      <c r="D657">
        <v>221191</v>
      </c>
      <c r="E657" t="s">
        <v>1464</v>
      </c>
      <c r="F657" t="s">
        <v>1465</v>
      </c>
      <c r="G657" t="s">
        <v>1436</v>
      </c>
      <c r="H657" t="s">
        <v>0</v>
      </c>
      <c r="I657" t="s">
        <v>1538</v>
      </c>
      <c r="J657" t="s">
        <v>29</v>
      </c>
      <c r="K657" t="s">
        <v>54</v>
      </c>
      <c r="L657" s="1">
        <f t="shared" si="10"/>
        <v>2.1875000000000089E-3</v>
      </c>
    </row>
    <row r="658" spans="1:12" x14ac:dyDescent="0.2">
      <c r="A658" t="s">
        <v>385</v>
      </c>
      <c r="B658" t="s">
        <v>129</v>
      </c>
      <c r="C658" t="s">
        <v>654</v>
      </c>
      <c r="D658">
        <v>199596</v>
      </c>
      <c r="E658" t="s">
        <v>403</v>
      </c>
      <c r="F658" t="s">
        <v>404</v>
      </c>
      <c r="G658" t="s">
        <v>506</v>
      </c>
      <c r="H658" t="s">
        <v>507</v>
      </c>
      <c r="I658" t="s">
        <v>407</v>
      </c>
      <c r="J658" t="s">
        <v>655</v>
      </c>
      <c r="K658" t="s">
        <v>14</v>
      </c>
      <c r="L658" s="1">
        <f t="shared" si="10"/>
        <v>3.2870370370370328E-3</v>
      </c>
    </row>
    <row r="659" spans="1:12" x14ac:dyDescent="0.2">
      <c r="A659" t="s">
        <v>413</v>
      </c>
      <c r="B659" t="s">
        <v>129</v>
      </c>
      <c r="C659" t="s">
        <v>1561</v>
      </c>
      <c r="D659">
        <v>221201</v>
      </c>
      <c r="E659" t="s">
        <v>81</v>
      </c>
      <c r="F659" t="s">
        <v>82</v>
      </c>
      <c r="G659" t="s">
        <v>100</v>
      </c>
      <c r="H659" t="s">
        <v>101</v>
      </c>
      <c r="I659" t="s">
        <v>1562</v>
      </c>
      <c r="J659" t="s">
        <v>29</v>
      </c>
      <c r="K659" t="s">
        <v>54</v>
      </c>
      <c r="L659" s="1">
        <f t="shared" si="10"/>
        <v>1.6550925925925553E-3</v>
      </c>
    </row>
    <row r="660" spans="1:12" x14ac:dyDescent="0.2">
      <c r="A660" t="s">
        <v>413</v>
      </c>
      <c r="B660" t="s">
        <v>129</v>
      </c>
      <c r="C660" t="s">
        <v>1564</v>
      </c>
      <c r="D660">
        <v>221202</v>
      </c>
      <c r="E660" t="s">
        <v>81</v>
      </c>
      <c r="F660" t="s">
        <v>82</v>
      </c>
      <c r="G660" t="s">
        <v>100</v>
      </c>
      <c r="H660" t="s">
        <v>101</v>
      </c>
      <c r="I660" t="s">
        <v>1562</v>
      </c>
      <c r="J660" t="s">
        <v>29</v>
      </c>
      <c r="K660" t="s">
        <v>54</v>
      </c>
      <c r="L660" s="1">
        <f t="shared" si="10"/>
        <v>3.5879629629631538E-4</v>
      </c>
    </row>
    <row r="661" spans="1:12" x14ac:dyDescent="0.2">
      <c r="A661" t="s">
        <v>413</v>
      </c>
      <c r="B661" t="s">
        <v>129</v>
      </c>
      <c r="C661" t="s">
        <v>1566</v>
      </c>
      <c r="D661">
        <v>221203</v>
      </c>
      <c r="E661" t="s">
        <v>98</v>
      </c>
      <c r="F661" t="s">
        <v>99</v>
      </c>
      <c r="G661" t="s">
        <v>34</v>
      </c>
      <c r="H661" t="s">
        <v>0</v>
      </c>
      <c r="I661" t="s">
        <v>1567</v>
      </c>
      <c r="J661" t="s">
        <v>29</v>
      </c>
      <c r="K661" t="s">
        <v>54</v>
      </c>
      <c r="L661" s="1">
        <f t="shared" si="10"/>
        <v>1.388888888889106E-4</v>
      </c>
    </row>
    <row r="662" spans="1:12" x14ac:dyDescent="0.2">
      <c r="A662" t="s">
        <v>385</v>
      </c>
      <c r="B662" t="s">
        <v>129</v>
      </c>
      <c r="C662" t="s">
        <v>712</v>
      </c>
      <c r="D662">
        <v>205978</v>
      </c>
      <c r="E662" t="s">
        <v>403</v>
      </c>
      <c r="F662" t="s">
        <v>404</v>
      </c>
      <c r="G662" t="s">
        <v>506</v>
      </c>
      <c r="H662" t="s">
        <v>507</v>
      </c>
      <c r="I662" t="s">
        <v>407</v>
      </c>
      <c r="J662" t="s">
        <v>713</v>
      </c>
      <c r="K662" t="s">
        <v>14</v>
      </c>
      <c r="L662" s="1">
        <f t="shared" si="10"/>
        <v>1.8518518518517713E-4</v>
      </c>
    </row>
    <row r="663" spans="1:12" x14ac:dyDescent="0.2">
      <c r="A663" t="s">
        <v>413</v>
      </c>
      <c r="B663" t="s">
        <v>129</v>
      </c>
      <c r="C663" t="s">
        <v>1539</v>
      </c>
      <c r="D663">
        <v>221191</v>
      </c>
      <c r="E663" t="s">
        <v>1464</v>
      </c>
      <c r="F663" t="s">
        <v>1465</v>
      </c>
      <c r="G663" t="s">
        <v>1436</v>
      </c>
      <c r="H663" t="s">
        <v>0</v>
      </c>
      <c r="I663" t="s">
        <v>1538</v>
      </c>
      <c r="J663" t="s">
        <v>1495</v>
      </c>
      <c r="K663" t="s">
        <v>30</v>
      </c>
      <c r="L663" s="1">
        <f t="shared" si="10"/>
        <v>1.9097222222222987E-3</v>
      </c>
    </row>
    <row r="664" spans="1:12" x14ac:dyDescent="0.2">
      <c r="A664" t="s">
        <v>413</v>
      </c>
      <c r="B664" t="s">
        <v>129</v>
      </c>
      <c r="C664" t="s">
        <v>1532</v>
      </c>
      <c r="D664">
        <v>221188</v>
      </c>
      <c r="E664" t="s">
        <v>1464</v>
      </c>
      <c r="F664" t="s">
        <v>1465</v>
      </c>
      <c r="G664" t="s">
        <v>1436</v>
      </c>
      <c r="H664" t="s">
        <v>0</v>
      </c>
      <c r="I664" t="s">
        <v>1519</v>
      </c>
      <c r="J664" t="s">
        <v>1495</v>
      </c>
      <c r="K664" t="s">
        <v>30</v>
      </c>
      <c r="L664" s="1">
        <f t="shared" si="10"/>
        <v>3.356481481481266E-4</v>
      </c>
    </row>
    <row r="665" spans="1:12" x14ac:dyDescent="0.2">
      <c r="A665" t="s">
        <v>385</v>
      </c>
      <c r="B665" t="s">
        <v>129</v>
      </c>
      <c r="C665" t="s">
        <v>721</v>
      </c>
      <c r="D665">
        <v>207639</v>
      </c>
      <c r="E665" t="s">
        <v>403</v>
      </c>
      <c r="F665" t="s">
        <v>404</v>
      </c>
      <c r="G665" t="s">
        <v>506</v>
      </c>
      <c r="H665" t="s">
        <v>507</v>
      </c>
      <c r="I665" t="s">
        <v>407</v>
      </c>
      <c r="J665" t="s">
        <v>722</v>
      </c>
      <c r="K665" t="s">
        <v>14</v>
      </c>
      <c r="L665" s="1">
        <f t="shared" si="10"/>
        <v>1.7361111111113825E-4</v>
      </c>
    </row>
    <row r="666" spans="1:12" x14ac:dyDescent="0.2">
      <c r="A666" t="s">
        <v>385</v>
      </c>
      <c r="B666" t="s">
        <v>129</v>
      </c>
      <c r="C666" t="s">
        <v>723</v>
      </c>
      <c r="D666">
        <v>207642</v>
      </c>
      <c r="E666" t="s">
        <v>403</v>
      </c>
      <c r="F666" t="s">
        <v>404</v>
      </c>
      <c r="G666" t="s">
        <v>506</v>
      </c>
      <c r="H666" t="s">
        <v>507</v>
      </c>
      <c r="I666" t="s">
        <v>407</v>
      </c>
      <c r="J666" t="s">
        <v>724</v>
      </c>
      <c r="K666" t="s">
        <v>14</v>
      </c>
      <c r="L666" s="1">
        <f t="shared" si="10"/>
        <v>1.5509259259258723E-3</v>
      </c>
    </row>
    <row r="667" spans="1:12" x14ac:dyDescent="0.2">
      <c r="A667" t="s">
        <v>413</v>
      </c>
      <c r="B667" t="s">
        <v>129</v>
      </c>
      <c r="C667" t="s">
        <v>1563</v>
      </c>
      <c r="D667">
        <v>221201</v>
      </c>
      <c r="E667" t="s">
        <v>81</v>
      </c>
      <c r="F667" t="s">
        <v>82</v>
      </c>
      <c r="G667" t="s">
        <v>100</v>
      </c>
      <c r="H667" t="s">
        <v>101</v>
      </c>
      <c r="I667" t="s">
        <v>1562</v>
      </c>
      <c r="J667" t="s">
        <v>1084</v>
      </c>
      <c r="K667" t="s">
        <v>30</v>
      </c>
      <c r="L667" s="1">
        <f t="shared" si="10"/>
        <v>1.0185185185185297E-3</v>
      </c>
    </row>
    <row r="668" spans="1:12" x14ac:dyDescent="0.2">
      <c r="A668" t="s">
        <v>413</v>
      </c>
      <c r="B668" t="s">
        <v>129</v>
      </c>
      <c r="C668" t="s">
        <v>1565</v>
      </c>
      <c r="D668">
        <v>221202</v>
      </c>
      <c r="E668" t="s">
        <v>81</v>
      </c>
      <c r="F668" t="s">
        <v>82</v>
      </c>
      <c r="G668" t="s">
        <v>100</v>
      </c>
      <c r="H668" t="s">
        <v>101</v>
      </c>
      <c r="I668" t="s">
        <v>1562</v>
      </c>
      <c r="J668" t="s">
        <v>850</v>
      </c>
      <c r="K668" t="s">
        <v>30</v>
      </c>
      <c r="L668" s="1">
        <f t="shared" si="10"/>
        <v>1.9444444444444153E-3</v>
      </c>
    </row>
    <row r="669" spans="1:12" x14ac:dyDescent="0.2">
      <c r="A669" t="s">
        <v>385</v>
      </c>
      <c r="B669" t="s">
        <v>129</v>
      </c>
      <c r="C669" t="s">
        <v>505</v>
      </c>
      <c r="D669">
        <v>175573</v>
      </c>
      <c r="E669" t="s">
        <v>403</v>
      </c>
      <c r="F669" t="s">
        <v>404</v>
      </c>
      <c r="G669" t="s">
        <v>506</v>
      </c>
      <c r="H669" t="s">
        <v>507</v>
      </c>
      <c r="I669" t="s">
        <v>407</v>
      </c>
      <c r="J669" t="s">
        <v>508</v>
      </c>
      <c r="K669" t="s">
        <v>14</v>
      </c>
      <c r="L669" s="1">
        <f t="shared" si="10"/>
        <v>2.5231481481481355E-3</v>
      </c>
    </row>
    <row r="670" spans="1:12" x14ac:dyDescent="0.2">
      <c r="A670" t="s">
        <v>413</v>
      </c>
      <c r="B670" t="s">
        <v>129</v>
      </c>
      <c r="C670" t="s">
        <v>1568</v>
      </c>
      <c r="D670">
        <v>221203</v>
      </c>
      <c r="E670" t="s">
        <v>98</v>
      </c>
      <c r="F670" t="s">
        <v>99</v>
      </c>
      <c r="G670" t="s">
        <v>34</v>
      </c>
      <c r="H670" t="s">
        <v>0</v>
      </c>
      <c r="I670" t="s">
        <v>1567</v>
      </c>
      <c r="J670" t="s">
        <v>62</v>
      </c>
      <c r="K670" t="s">
        <v>30</v>
      </c>
      <c r="L670" s="1">
        <f t="shared" si="10"/>
        <v>2.3148148148144365E-4</v>
      </c>
    </row>
    <row r="671" spans="1:12" x14ac:dyDescent="0.2">
      <c r="A671" t="s">
        <v>409</v>
      </c>
      <c r="B671" t="s">
        <v>129</v>
      </c>
      <c r="C671" t="s">
        <v>840</v>
      </c>
      <c r="D671">
        <v>212677</v>
      </c>
      <c r="E671" t="s">
        <v>841</v>
      </c>
      <c r="F671" t="s">
        <v>23</v>
      </c>
      <c r="G671" t="s">
        <v>358</v>
      </c>
      <c r="H671">
        <v>-1</v>
      </c>
      <c r="I671" t="s">
        <v>842</v>
      </c>
      <c r="J671" t="s">
        <v>843</v>
      </c>
      <c r="L671" s="1">
        <f t="shared" si="10"/>
        <v>1.8171296296296546E-3</v>
      </c>
    </row>
    <row r="672" spans="1:12" x14ac:dyDescent="0.2">
      <c r="A672" t="s">
        <v>385</v>
      </c>
      <c r="B672" t="s">
        <v>129</v>
      </c>
      <c r="C672" t="s">
        <v>697</v>
      </c>
      <c r="D672">
        <v>204400</v>
      </c>
      <c r="E672" t="s">
        <v>403</v>
      </c>
      <c r="F672" t="s">
        <v>404</v>
      </c>
      <c r="G672" t="s">
        <v>506</v>
      </c>
      <c r="H672" t="s">
        <v>507</v>
      </c>
      <c r="I672" t="s">
        <v>407</v>
      </c>
      <c r="J672" t="s">
        <v>698</v>
      </c>
      <c r="K672" t="s">
        <v>14</v>
      </c>
      <c r="L672" s="1">
        <f t="shared" si="10"/>
        <v>3.2523148148149161E-3</v>
      </c>
    </row>
    <row r="673" spans="1:12" x14ac:dyDescent="0.2">
      <c r="A673" t="s">
        <v>385</v>
      </c>
      <c r="B673" t="s">
        <v>129</v>
      </c>
      <c r="C673" t="s">
        <v>579</v>
      </c>
      <c r="D673">
        <v>193474</v>
      </c>
      <c r="E673" t="s">
        <v>403</v>
      </c>
      <c r="F673" t="s">
        <v>404</v>
      </c>
      <c r="G673" t="s">
        <v>506</v>
      </c>
      <c r="H673" t="s">
        <v>507</v>
      </c>
      <c r="I673" t="s">
        <v>407</v>
      </c>
      <c r="J673" t="s">
        <v>580</v>
      </c>
      <c r="K673" t="s">
        <v>14</v>
      </c>
      <c r="L673" s="1">
        <f t="shared" si="10"/>
        <v>2.071759259259176E-3</v>
      </c>
    </row>
    <row r="674" spans="1:12" x14ac:dyDescent="0.2">
      <c r="A674" t="s">
        <v>347</v>
      </c>
      <c r="B674" t="s">
        <v>129</v>
      </c>
      <c r="C674" t="s">
        <v>1008</v>
      </c>
      <c r="D674">
        <v>218250</v>
      </c>
      <c r="E674" t="s">
        <v>22</v>
      </c>
      <c r="F674" t="s">
        <v>23</v>
      </c>
      <c r="G674" t="s">
        <v>38</v>
      </c>
      <c r="H674" t="s">
        <v>0</v>
      </c>
      <c r="I674" t="s">
        <v>1002</v>
      </c>
      <c r="J674" t="s">
        <v>1003</v>
      </c>
      <c r="K674" t="s">
        <v>14</v>
      </c>
      <c r="L674" s="1">
        <f t="shared" si="10"/>
        <v>2.1180555555555536E-3</v>
      </c>
    </row>
    <row r="675" spans="1:12" x14ac:dyDescent="0.2">
      <c r="A675" t="s">
        <v>347</v>
      </c>
      <c r="B675" t="s">
        <v>129</v>
      </c>
      <c r="C675" t="s">
        <v>1009</v>
      </c>
      <c r="D675">
        <v>218251</v>
      </c>
      <c r="E675" t="s">
        <v>22</v>
      </c>
      <c r="F675" t="s">
        <v>23</v>
      </c>
      <c r="G675" t="s">
        <v>38</v>
      </c>
      <c r="H675" t="s">
        <v>0</v>
      </c>
      <c r="I675" t="s">
        <v>1002</v>
      </c>
      <c r="J675" t="s">
        <v>1003</v>
      </c>
      <c r="K675" t="s">
        <v>14</v>
      </c>
      <c r="L675" s="1">
        <f t="shared" si="10"/>
        <v>1.388888888889106E-4</v>
      </c>
    </row>
    <row r="676" spans="1:12" x14ac:dyDescent="0.2">
      <c r="A676" t="s">
        <v>347</v>
      </c>
      <c r="B676" t="s">
        <v>129</v>
      </c>
      <c r="C676" t="s">
        <v>1005</v>
      </c>
      <c r="D676">
        <v>218245</v>
      </c>
      <c r="E676" t="s">
        <v>22</v>
      </c>
      <c r="F676" t="s">
        <v>23</v>
      </c>
      <c r="G676" t="s">
        <v>38</v>
      </c>
      <c r="H676" t="s">
        <v>0</v>
      </c>
      <c r="I676" t="s">
        <v>1002</v>
      </c>
      <c r="J676" t="s">
        <v>1003</v>
      </c>
      <c r="K676" t="s">
        <v>14</v>
      </c>
      <c r="L676" s="1">
        <f t="shared" si="10"/>
        <v>8.1018518518494176E-5</v>
      </c>
    </row>
    <row r="677" spans="1:12" x14ac:dyDescent="0.2">
      <c r="A677" t="s">
        <v>347</v>
      </c>
      <c r="B677" t="s">
        <v>129</v>
      </c>
      <c r="C677" t="s">
        <v>1004</v>
      </c>
      <c r="D677">
        <v>218244</v>
      </c>
      <c r="E677" t="s">
        <v>22</v>
      </c>
      <c r="F677" t="s">
        <v>23</v>
      </c>
      <c r="G677" t="s">
        <v>38</v>
      </c>
      <c r="H677" t="s">
        <v>0</v>
      </c>
      <c r="I677" t="s">
        <v>1002</v>
      </c>
      <c r="J677" t="s">
        <v>1003</v>
      </c>
      <c r="K677" t="s">
        <v>14</v>
      </c>
      <c r="L677" s="1">
        <f t="shared" si="10"/>
        <v>9.2592592592644074E-5</v>
      </c>
    </row>
    <row r="678" spans="1:12" x14ac:dyDescent="0.2">
      <c r="A678" t="s">
        <v>347</v>
      </c>
      <c r="B678" t="s">
        <v>129</v>
      </c>
      <c r="C678" t="s">
        <v>1006</v>
      </c>
      <c r="D678">
        <v>218246</v>
      </c>
      <c r="E678" t="s">
        <v>22</v>
      </c>
      <c r="F678" t="s">
        <v>23</v>
      </c>
      <c r="G678" t="s">
        <v>38</v>
      </c>
      <c r="H678" t="s">
        <v>0</v>
      </c>
      <c r="I678" t="s">
        <v>1002</v>
      </c>
      <c r="J678" t="s">
        <v>1003</v>
      </c>
      <c r="K678" t="s">
        <v>14</v>
      </c>
      <c r="L678" s="1">
        <f t="shared" si="10"/>
        <v>1.1574074074072183E-4</v>
      </c>
    </row>
    <row r="679" spans="1:12" x14ac:dyDescent="0.2">
      <c r="A679" t="s">
        <v>347</v>
      </c>
      <c r="B679" t="s">
        <v>129</v>
      </c>
      <c r="C679" t="s">
        <v>1010</v>
      </c>
      <c r="D679">
        <v>218255</v>
      </c>
      <c r="E679" t="s">
        <v>22</v>
      </c>
      <c r="F679" t="s">
        <v>23</v>
      </c>
      <c r="G679" t="s">
        <v>38</v>
      </c>
      <c r="H679" t="s">
        <v>0</v>
      </c>
      <c r="I679" t="s">
        <v>1002</v>
      </c>
      <c r="J679" t="s">
        <v>1003</v>
      </c>
      <c r="K679" t="s">
        <v>14</v>
      </c>
      <c r="L679" s="1">
        <f t="shared" si="10"/>
        <v>9.2592592592533052E-5</v>
      </c>
    </row>
    <row r="680" spans="1:12" x14ac:dyDescent="0.2">
      <c r="A680" t="s">
        <v>347</v>
      </c>
      <c r="B680" t="s">
        <v>129</v>
      </c>
      <c r="C680" t="s">
        <v>1007</v>
      </c>
      <c r="D680">
        <v>218247</v>
      </c>
      <c r="E680" t="s">
        <v>22</v>
      </c>
      <c r="F680" t="s">
        <v>23</v>
      </c>
      <c r="G680" t="s">
        <v>38</v>
      </c>
      <c r="H680" t="s">
        <v>0</v>
      </c>
      <c r="I680" t="s">
        <v>1002</v>
      </c>
      <c r="J680" t="s">
        <v>1003</v>
      </c>
      <c r="K680" t="s">
        <v>14</v>
      </c>
      <c r="L680" s="1">
        <f t="shared" si="10"/>
        <v>1.6203703703709937E-4</v>
      </c>
    </row>
    <row r="681" spans="1:12" x14ac:dyDescent="0.2">
      <c r="A681" t="s">
        <v>385</v>
      </c>
      <c r="B681" t="s">
        <v>129</v>
      </c>
      <c r="C681" t="s">
        <v>869</v>
      </c>
      <c r="D681">
        <v>214239</v>
      </c>
      <c r="E681" t="s">
        <v>403</v>
      </c>
      <c r="F681" t="s">
        <v>404</v>
      </c>
      <c r="G681" t="s">
        <v>870</v>
      </c>
      <c r="H681" t="s">
        <v>871</v>
      </c>
      <c r="I681" t="s">
        <v>407</v>
      </c>
      <c r="J681" t="s">
        <v>872</v>
      </c>
      <c r="K681" t="s">
        <v>14</v>
      </c>
      <c r="L681" s="1">
        <f t="shared" si="10"/>
        <v>8.1018518518494176E-5</v>
      </c>
    </row>
    <row r="682" spans="1:12" x14ac:dyDescent="0.2">
      <c r="A682" t="s">
        <v>347</v>
      </c>
      <c r="B682" t="s">
        <v>129</v>
      </c>
      <c r="C682" t="s">
        <v>1011</v>
      </c>
      <c r="D682">
        <v>218258</v>
      </c>
      <c r="E682" t="s">
        <v>22</v>
      </c>
      <c r="F682" t="s">
        <v>23</v>
      </c>
      <c r="G682" t="s">
        <v>38</v>
      </c>
      <c r="H682" t="s">
        <v>0</v>
      </c>
      <c r="I682" t="s">
        <v>1002</v>
      </c>
      <c r="J682" t="s">
        <v>1003</v>
      </c>
      <c r="K682" t="s">
        <v>14</v>
      </c>
      <c r="L682" s="1">
        <f t="shared" si="10"/>
        <v>6.94444444444553E-5</v>
      </c>
    </row>
    <row r="683" spans="1:12" x14ac:dyDescent="0.2">
      <c r="A683" t="s">
        <v>347</v>
      </c>
      <c r="B683" t="s">
        <v>129</v>
      </c>
      <c r="C683" t="s">
        <v>1012</v>
      </c>
      <c r="D683">
        <v>218265</v>
      </c>
      <c r="E683" t="s">
        <v>22</v>
      </c>
      <c r="F683" t="s">
        <v>23</v>
      </c>
      <c r="G683" t="s">
        <v>38</v>
      </c>
      <c r="H683" t="s">
        <v>0</v>
      </c>
      <c r="I683" t="s">
        <v>1002</v>
      </c>
      <c r="J683" t="s">
        <v>1003</v>
      </c>
      <c r="K683" t="s">
        <v>14</v>
      </c>
      <c r="L683" s="1">
        <f t="shared" si="10"/>
        <v>1.6203703703709937E-4</v>
      </c>
    </row>
    <row r="684" spans="1:12" x14ac:dyDescent="0.2">
      <c r="A684" t="s">
        <v>347</v>
      </c>
      <c r="B684" t="s">
        <v>129</v>
      </c>
      <c r="C684" t="s">
        <v>1013</v>
      </c>
      <c r="D684">
        <v>218269</v>
      </c>
      <c r="E684" t="s">
        <v>22</v>
      </c>
      <c r="F684" t="s">
        <v>23</v>
      </c>
      <c r="G684" t="s">
        <v>38</v>
      </c>
      <c r="H684" t="s">
        <v>0</v>
      </c>
      <c r="I684" t="s">
        <v>1002</v>
      </c>
      <c r="J684" t="s">
        <v>1003</v>
      </c>
      <c r="K684" t="s">
        <v>14</v>
      </c>
      <c r="L684" s="1">
        <f t="shared" si="10"/>
        <v>1.7361111111102723E-4</v>
      </c>
    </row>
    <row r="685" spans="1:12" x14ac:dyDescent="0.2">
      <c r="A685" t="s">
        <v>347</v>
      </c>
      <c r="B685" t="s">
        <v>129</v>
      </c>
      <c r="C685" t="s">
        <v>1001</v>
      </c>
      <c r="D685">
        <v>218242</v>
      </c>
      <c r="E685" t="s">
        <v>22</v>
      </c>
      <c r="F685" t="s">
        <v>23</v>
      </c>
      <c r="G685" t="s">
        <v>38</v>
      </c>
      <c r="H685" t="s">
        <v>0</v>
      </c>
      <c r="I685" t="s">
        <v>1002</v>
      </c>
      <c r="J685" t="s">
        <v>1003</v>
      </c>
      <c r="K685" t="s">
        <v>14</v>
      </c>
      <c r="L685" s="1">
        <f t="shared" si="10"/>
        <v>5.7870370370416424E-5</v>
      </c>
    </row>
    <row r="686" spans="1:12" x14ac:dyDescent="0.2">
      <c r="A686" t="s">
        <v>347</v>
      </c>
      <c r="B686" t="s">
        <v>129</v>
      </c>
      <c r="C686" t="s">
        <v>1014</v>
      </c>
      <c r="D686">
        <v>218272</v>
      </c>
      <c r="E686" t="s">
        <v>22</v>
      </c>
      <c r="F686" t="s">
        <v>23</v>
      </c>
      <c r="G686" t="s">
        <v>38</v>
      </c>
      <c r="H686" t="s">
        <v>0</v>
      </c>
      <c r="I686" t="s">
        <v>1002</v>
      </c>
      <c r="J686" t="s">
        <v>1003</v>
      </c>
      <c r="K686" t="s">
        <v>14</v>
      </c>
      <c r="L686" s="1">
        <f t="shared" si="10"/>
        <v>9.3750000000003553E-4</v>
      </c>
    </row>
    <row r="687" spans="1:12" x14ac:dyDescent="0.2">
      <c r="A687" t="s">
        <v>413</v>
      </c>
      <c r="B687" t="s">
        <v>129</v>
      </c>
      <c r="C687" t="s">
        <v>1569</v>
      </c>
      <c r="D687">
        <v>221204</v>
      </c>
      <c r="E687" t="s">
        <v>119</v>
      </c>
      <c r="F687" t="s">
        <v>120</v>
      </c>
      <c r="G687" t="s">
        <v>55</v>
      </c>
      <c r="H687" t="s">
        <v>0</v>
      </c>
      <c r="I687" t="s">
        <v>1570</v>
      </c>
      <c r="J687" t="s">
        <v>29</v>
      </c>
      <c r="K687" t="s">
        <v>54</v>
      </c>
      <c r="L687" s="1">
        <f t="shared" si="10"/>
        <v>1.6319444444443665E-3</v>
      </c>
    </row>
    <row r="688" spans="1:12" x14ac:dyDescent="0.2">
      <c r="A688" t="s">
        <v>413</v>
      </c>
      <c r="B688" t="s">
        <v>129</v>
      </c>
      <c r="C688" t="s">
        <v>1572</v>
      </c>
      <c r="D688">
        <v>221205</v>
      </c>
      <c r="E688" t="s">
        <v>1479</v>
      </c>
      <c r="F688" t="s">
        <v>681</v>
      </c>
      <c r="G688" t="s">
        <v>682</v>
      </c>
      <c r="H688" t="s">
        <v>0</v>
      </c>
      <c r="I688" t="s">
        <v>1573</v>
      </c>
      <c r="J688" t="s">
        <v>29</v>
      </c>
      <c r="K688" t="s">
        <v>54</v>
      </c>
      <c r="L688" s="1">
        <f t="shared" si="10"/>
        <v>9.2592592592644074E-5</v>
      </c>
    </row>
    <row r="689" spans="1:12" x14ac:dyDescent="0.2">
      <c r="A689" t="s">
        <v>413</v>
      </c>
      <c r="B689" t="s">
        <v>129</v>
      </c>
      <c r="C689" t="s">
        <v>1575</v>
      </c>
      <c r="D689">
        <v>221206</v>
      </c>
      <c r="E689" t="s">
        <v>1464</v>
      </c>
      <c r="F689" t="s">
        <v>1465</v>
      </c>
      <c r="G689" t="s">
        <v>1436</v>
      </c>
      <c r="H689" t="s">
        <v>0</v>
      </c>
      <c r="I689" t="s">
        <v>1538</v>
      </c>
      <c r="J689" t="s">
        <v>29</v>
      </c>
      <c r="K689" t="s">
        <v>54</v>
      </c>
      <c r="L689" s="1">
        <f t="shared" si="10"/>
        <v>1.1574074074072183E-4</v>
      </c>
    </row>
    <row r="690" spans="1:12" x14ac:dyDescent="0.2">
      <c r="A690" t="s">
        <v>413</v>
      </c>
      <c r="B690" t="s">
        <v>129</v>
      </c>
      <c r="C690" t="s">
        <v>1577</v>
      </c>
      <c r="D690">
        <v>221207</v>
      </c>
      <c r="E690" t="s">
        <v>119</v>
      </c>
      <c r="F690" t="s">
        <v>120</v>
      </c>
      <c r="G690" t="s">
        <v>55</v>
      </c>
      <c r="H690" t="s">
        <v>0</v>
      </c>
      <c r="I690" t="s">
        <v>1570</v>
      </c>
      <c r="J690" t="s">
        <v>29</v>
      </c>
      <c r="K690" t="s">
        <v>54</v>
      </c>
      <c r="L690" s="1">
        <f t="shared" si="10"/>
        <v>8.1018518518494176E-5</v>
      </c>
    </row>
    <row r="691" spans="1:12" x14ac:dyDescent="0.2">
      <c r="A691" t="s">
        <v>413</v>
      </c>
      <c r="B691" t="s">
        <v>129</v>
      </c>
      <c r="C691" t="s">
        <v>1579</v>
      </c>
      <c r="D691">
        <v>221208</v>
      </c>
      <c r="E691" t="s">
        <v>81</v>
      </c>
      <c r="F691" t="s">
        <v>82</v>
      </c>
      <c r="G691" t="s">
        <v>100</v>
      </c>
      <c r="H691" t="s">
        <v>101</v>
      </c>
      <c r="I691" t="s">
        <v>1562</v>
      </c>
      <c r="J691" t="s">
        <v>29</v>
      </c>
      <c r="K691" t="s">
        <v>54</v>
      </c>
      <c r="L691" s="1">
        <f t="shared" si="10"/>
        <v>1.0416666666668295E-4</v>
      </c>
    </row>
    <row r="692" spans="1:12" x14ac:dyDescent="0.2">
      <c r="A692" t="s">
        <v>347</v>
      </c>
      <c r="B692" t="s">
        <v>129</v>
      </c>
      <c r="C692" t="s">
        <v>788</v>
      </c>
      <c r="D692">
        <v>209163</v>
      </c>
      <c r="E692" t="s">
        <v>761</v>
      </c>
      <c r="F692" t="s">
        <v>762</v>
      </c>
      <c r="G692" t="s">
        <v>530</v>
      </c>
      <c r="H692" t="s">
        <v>531</v>
      </c>
      <c r="I692" t="s">
        <v>787</v>
      </c>
      <c r="J692" t="s">
        <v>775</v>
      </c>
      <c r="K692" t="s">
        <v>14</v>
      </c>
      <c r="L692" s="1">
        <f t="shared" si="10"/>
        <v>6.7129629629636423E-4</v>
      </c>
    </row>
    <row r="693" spans="1:12" x14ac:dyDescent="0.2">
      <c r="A693" t="s">
        <v>347</v>
      </c>
      <c r="B693" t="s">
        <v>129</v>
      </c>
      <c r="C693" t="s">
        <v>786</v>
      </c>
      <c r="D693">
        <v>209162</v>
      </c>
      <c r="E693" t="s">
        <v>761</v>
      </c>
      <c r="F693" t="s">
        <v>762</v>
      </c>
      <c r="G693" t="s">
        <v>530</v>
      </c>
      <c r="H693" t="s">
        <v>531</v>
      </c>
      <c r="I693" t="s">
        <v>787</v>
      </c>
      <c r="J693" t="s">
        <v>775</v>
      </c>
      <c r="K693" t="s">
        <v>14</v>
      </c>
      <c r="L693" s="1">
        <f t="shared" si="10"/>
        <v>3.8194444444439313E-4</v>
      </c>
    </row>
    <row r="694" spans="1:12" x14ac:dyDescent="0.2">
      <c r="A694" t="s">
        <v>347</v>
      </c>
      <c r="B694" t="s">
        <v>129</v>
      </c>
      <c r="C694" t="s">
        <v>1774</v>
      </c>
      <c r="D694">
        <v>225969</v>
      </c>
      <c r="E694" t="s">
        <v>761</v>
      </c>
      <c r="F694" t="s">
        <v>762</v>
      </c>
      <c r="G694" t="s">
        <v>530</v>
      </c>
      <c r="H694" t="s">
        <v>531</v>
      </c>
      <c r="I694" t="s">
        <v>787</v>
      </c>
      <c r="J694" t="s">
        <v>775</v>
      </c>
      <c r="K694" t="s">
        <v>14</v>
      </c>
      <c r="L694" s="1">
        <f t="shared" si="10"/>
        <v>1.1574074074072183E-4</v>
      </c>
    </row>
    <row r="695" spans="1:12" x14ac:dyDescent="0.2">
      <c r="A695" t="s">
        <v>290</v>
      </c>
      <c r="B695" t="s">
        <v>129</v>
      </c>
      <c r="C695" t="s">
        <v>956</v>
      </c>
      <c r="D695">
        <v>217172</v>
      </c>
      <c r="E695" t="s">
        <v>35</v>
      </c>
      <c r="F695" t="s">
        <v>36</v>
      </c>
      <c r="G695" t="s">
        <v>428</v>
      </c>
      <c r="H695" t="s">
        <v>0</v>
      </c>
      <c r="I695" t="s">
        <v>957</v>
      </c>
      <c r="J695" t="s">
        <v>958</v>
      </c>
      <c r="K695" t="s">
        <v>30</v>
      </c>
      <c r="L695" s="1">
        <f t="shared" si="10"/>
        <v>1.388888888889106E-4</v>
      </c>
    </row>
    <row r="696" spans="1:12" x14ac:dyDescent="0.2">
      <c r="A696" t="s">
        <v>347</v>
      </c>
      <c r="B696" t="s">
        <v>129</v>
      </c>
      <c r="C696" t="s">
        <v>956</v>
      </c>
      <c r="D696">
        <v>225968</v>
      </c>
      <c r="E696" t="s">
        <v>761</v>
      </c>
      <c r="F696" t="s">
        <v>762</v>
      </c>
      <c r="G696" t="s">
        <v>530</v>
      </c>
      <c r="H696" t="s">
        <v>531</v>
      </c>
      <c r="I696" t="s">
        <v>787</v>
      </c>
      <c r="J696" t="s">
        <v>775</v>
      </c>
      <c r="K696" t="s">
        <v>14</v>
      </c>
      <c r="L696" s="1">
        <f t="shared" si="10"/>
        <v>0</v>
      </c>
    </row>
    <row r="697" spans="1:12" x14ac:dyDescent="0.2">
      <c r="A697" t="s">
        <v>347</v>
      </c>
      <c r="B697" t="s">
        <v>129</v>
      </c>
      <c r="C697" t="s">
        <v>1773</v>
      </c>
      <c r="D697">
        <v>225967</v>
      </c>
      <c r="E697" t="s">
        <v>761</v>
      </c>
      <c r="F697" t="s">
        <v>762</v>
      </c>
      <c r="G697" t="s">
        <v>530</v>
      </c>
      <c r="H697" t="s">
        <v>531</v>
      </c>
      <c r="I697" t="s">
        <v>787</v>
      </c>
      <c r="J697" t="s">
        <v>775</v>
      </c>
      <c r="K697" t="s">
        <v>14</v>
      </c>
      <c r="L697" s="1">
        <f t="shared" si="10"/>
        <v>4.6296296296266526E-5</v>
      </c>
    </row>
    <row r="698" spans="1:12" x14ac:dyDescent="0.2">
      <c r="A698" t="s">
        <v>413</v>
      </c>
      <c r="B698" t="s">
        <v>129</v>
      </c>
      <c r="C698" t="s">
        <v>1580</v>
      </c>
      <c r="D698">
        <v>221208</v>
      </c>
      <c r="E698" t="s">
        <v>81</v>
      </c>
      <c r="F698" t="s">
        <v>82</v>
      </c>
      <c r="G698" t="s">
        <v>100</v>
      </c>
      <c r="H698" t="s">
        <v>101</v>
      </c>
      <c r="I698" t="s">
        <v>1562</v>
      </c>
      <c r="J698" t="s">
        <v>96</v>
      </c>
      <c r="K698" t="s">
        <v>30</v>
      </c>
      <c r="L698" s="1">
        <f t="shared" si="10"/>
        <v>1.4699074074073781E-3</v>
      </c>
    </row>
    <row r="699" spans="1:12" x14ac:dyDescent="0.2">
      <c r="A699" t="s">
        <v>347</v>
      </c>
      <c r="B699" t="s">
        <v>129</v>
      </c>
      <c r="C699" t="s">
        <v>781</v>
      </c>
      <c r="D699">
        <v>209161</v>
      </c>
      <c r="E699" t="s">
        <v>761</v>
      </c>
      <c r="F699" t="s">
        <v>762</v>
      </c>
      <c r="G699" t="s">
        <v>46</v>
      </c>
      <c r="H699" t="s">
        <v>47</v>
      </c>
      <c r="I699" t="s">
        <v>782</v>
      </c>
      <c r="J699" t="s">
        <v>780</v>
      </c>
      <c r="K699" t="s">
        <v>30</v>
      </c>
      <c r="L699" s="1">
        <f t="shared" si="10"/>
        <v>6.3657407407413658E-4</v>
      </c>
    </row>
    <row r="700" spans="1:12" x14ac:dyDescent="0.2">
      <c r="A700" t="s">
        <v>413</v>
      </c>
      <c r="B700" t="s">
        <v>129</v>
      </c>
      <c r="C700" t="s">
        <v>1581</v>
      </c>
      <c r="D700">
        <v>221209</v>
      </c>
      <c r="E700" t="s">
        <v>81</v>
      </c>
      <c r="F700" t="s">
        <v>82</v>
      </c>
      <c r="G700" t="s">
        <v>100</v>
      </c>
      <c r="H700" t="s">
        <v>101</v>
      </c>
      <c r="I700" t="s">
        <v>1562</v>
      </c>
      <c r="J700" t="s">
        <v>29</v>
      </c>
      <c r="K700" t="s">
        <v>54</v>
      </c>
      <c r="L700" s="1">
        <f t="shared" si="10"/>
        <v>4.6296296296266526E-5</v>
      </c>
    </row>
    <row r="701" spans="1:12" x14ac:dyDescent="0.2">
      <c r="A701" t="s">
        <v>413</v>
      </c>
      <c r="B701" t="s">
        <v>129</v>
      </c>
      <c r="C701" t="s">
        <v>1582</v>
      </c>
      <c r="D701">
        <v>221209</v>
      </c>
      <c r="E701" t="s">
        <v>81</v>
      </c>
      <c r="F701" t="s">
        <v>82</v>
      </c>
      <c r="G701" t="s">
        <v>100</v>
      </c>
      <c r="H701" t="s">
        <v>101</v>
      </c>
      <c r="I701" t="s">
        <v>1562</v>
      </c>
      <c r="J701" t="s">
        <v>95</v>
      </c>
      <c r="K701" t="s">
        <v>30</v>
      </c>
      <c r="L701" s="1">
        <f t="shared" si="10"/>
        <v>1.0648148148147962E-3</v>
      </c>
    </row>
    <row r="702" spans="1:12" x14ac:dyDescent="0.2">
      <c r="A702" t="s">
        <v>347</v>
      </c>
      <c r="B702" t="s">
        <v>129</v>
      </c>
      <c r="C702" t="s">
        <v>796</v>
      </c>
      <c r="D702">
        <v>210665</v>
      </c>
      <c r="E702" t="s">
        <v>797</v>
      </c>
      <c r="F702" t="s">
        <v>798</v>
      </c>
      <c r="G702" t="s">
        <v>799</v>
      </c>
      <c r="H702" t="s">
        <v>0</v>
      </c>
      <c r="I702" t="s">
        <v>800</v>
      </c>
      <c r="J702" t="s">
        <v>801</v>
      </c>
      <c r="K702" t="s">
        <v>14</v>
      </c>
      <c r="L702" s="1">
        <f t="shared" si="10"/>
        <v>1.0995370370370239E-3</v>
      </c>
    </row>
    <row r="703" spans="1:12" x14ac:dyDescent="0.2">
      <c r="A703" t="s">
        <v>413</v>
      </c>
      <c r="B703" t="s">
        <v>129</v>
      </c>
      <c r="C703" t="s">
        <v>1578</v>
      </c>
      <c r="D703">
        <v>221207</v>
      </c>
      <c r="E703" t="s">
        <v>119</v>
      </c>
      <c r="F703" t="s">
        <v>120</v>
      </c>
      <c r="G703" t="s">
        <v>55</v>
      </c>
      <c r="H703" t="s">
        <v>0</v>
      </c>
      <c r="I703" t="s">
        <v>1570</v>
      </c>
      <c r="J703" t="s">
        <v>1406</v>
      </c>
      <c r="K703" t="s">
        <v>30</v>
      </c>
      <c r="L703" s="1">
        <f t="shared" si="10"/>
        <v>1.5046296296294948E-4</v>
      </c>
    </row>
    <row r="704" spans="1:12" x14ac:dyDescent="0.2">
      <c r="A704" t="s">
        <v>413</v>
      </c>
      <c r="B704" t="s">
        <v>129</v>
      </c>
      <c r="C704" t="s">
        <v>1576</v>
      </c>
      <c r="D704">
        <v>221206</v>
      </c>
      <c r="E704" t="s">
        <v>1464</v>
      </c>
      <c r="F704" t="s">
        <v>1465</v>
      </c>
      <c r="G704" t="s">
        <v>1436</v>
      </c>
      <c r="H704" t="s">
        <v>0</v>
      </c>
      <c r="I704" t="s">
        <v>1538</v>
      </c>
      <c r="J704" t="s">
        <v>1495</v>
      </c>
      <c r="K704" t="s">
        <v>30</v>
      </c>
      <c r="L704" s="1">
        <f t="shared" si="10"/>
        <v>9.3750000000003553E-4</v>
      </c>
    </row>
    <row r="705" spans="1:12" x14ac:dyDescent="0.2">
      <c r="A705" t="s">
        <v>413</v>
      </c>
      <c r="B705" t="s">
        <v>129</v>
      </c>
      <c r="C705" t="s">
        <v>1574</v>
      </c>
      <c r="D705">
        <v>221205</v>
      </c>
      <c r="E705" t="s">
        <v>1479</v>
      </c>
      <c r="F705" t="s">
        <v>681</v>
      </c>
      <c r="G705" t="s">
        <v>682</v>
      </c>
      <c r="H705" t="s">
        <v>0</v>
      </c>
      <c r="I705" t="s">
        <v>1573</v>
      </c>
      <c r="J705" t="s">
        <v>92</v>
      </c>
      <c r="K705" t="s">
        <v>30</v>
      </c>
      <c r="L705" s="1">
        <f t="shared" si="10"/>
        <v>5.555555555556424E-4</v>
      </c>
    </row>
    <row r="706" spans="1:12" x14ac:dyDescent="0.2">
      <c r="A706" t="s">
        <v>413</v>
      </c>
      <c r="B706" t="s">
        <v>129</v>
      </c>
      <c r="C706" t="s">
        <v>1571</v>
      </c>
      <c r="D706">
        <v>221204</v>
      </c>
      <c r="E706" t="s">
        <v>119</v>
      </c>
      <c r="F706" t="s">
        <v>120</v>
      </c>
      <c r="G706" t="s">
        <v>55</v>
      </c>
      <c r="H706" t="s">
        <v>0</v>
      </c>
      <c r="I706" t="s">
        <v>1570</v>
      </c>
      <c r="J706" t="s">
        <v>1406</v>
      </c>
      <c r="K706" t="s">
        <v>30</v>
      </c>
      <c r="L706" s="1">
        <f t="shared" si="10"/>
        <v>5.0925925925926485E-4</v>
      </c>
    </row>
    <row r="707" spans="1:12" x14ac:dyDescent="0.2">
      <c r="A707" t="s">
        <v>413</v>
      </c>
      <c r="B707" t="s">
        <v>129</v>
      </c>
      <c r="C707" t="s">
        <v>1583</v>
      </c>
      <c r="D707">
        <v>221210</v>
      </c>
      <c r="E707" t="s">
        <v>1464</v>
      </c>
      <c r="F707" t="s">
        <v>1465</v>
      </c>
      <c r="G707" t="s">
        <v>1436</v>
      </c>
      <c r="H707" t="s">
        <v>0</v>
      </c>
      <c r="I707" t="s">
        <v>1538</v>
      </c>
      <c r="J707" t="s">
        <v>29</v>
      </c>
      <c r="K707" t="s">
        <v>54</v>
      </c>
      <c r="L707" s="1">
        <f t="shared" si="10"/>
        <v>1.4236111111110006E-3</v>
      </c>
    </row>
    <row r="708" spans="1:12" x14ac:dyDescent="0.2">
      <c r="A708" t="s">
        <v>413</v>
      </c>
      <c r="B708" t="s">
        <v>129</v>
      </c>
      <c r="C708" t="s">
        <v>1585</v>
      </c>
      <c r="D708">
        <v>221211</v>
      </c>
      <c r="E708" t="s">
        <v>98</v>
      </c>
      <c r="F708" t="s">
        <v>99</v>
      </c>
      <c r="G708" t="s">
        <v>34</v>
      </c>
      <c r="H708" t="s">
        <v>0</v>
      </c>
      <c r="I708" t="s">
        <v>1567</v>
      </c>
      <c r="J708" t="s">
        <v>29</v>
      </c>
      <c r="K708" t="s">
        <v>54</v>
      </c>
      <c r="L708" s="1">
        <f t="shared" si="10"/>
        <v>1.1574074074083285E-4</v>
      </c>
    </row>
    <row r="709" spans="1:12" x14ac:dyDescent="0.2">
      <c r="A709" t="s">
        <v>413</v>
      </c>
      <c r="B709" t="s">
        <v>129</v>
      </c>
      <c r="C709" t="s">
        <v>1587</v>
      </c>
      <c r="D709">
        <v>221212</v>
      </c>
      <c r="E709" t="s">
        <v>63</v>
      </c>
      <c r="F709" t="s">
        <v>64</v>
      </c>
      <c r="G709" t="s">
        <v>70</v>
      </c>
      <c r="H709" t="s">
        <v>0</v>
      </c>
      <c r="I709" t="s">
        <v>1588</v>
      </c>
      <c r="J709" t="s">
        <v>29</v>
      </c>
      <c r="K709" t="s">
        <v>54</v>
      </c>
      <c r="L709" s="1">
        <f t="shared" ref="L709:L772" si="11">IF(C709="","",C709-C708)</f>
        <v>9.2592592592533052E-5</v>
      </c>
    </row>
    <row r="710" spans="1:12" x14ac:dyDescent="0.2">
      <c r="A710" t="s">
        <v>413</v>
      </c>
      <c r="B710" t="s">
        <v>129</v>
      </c>
      <c r="C710" t="s">
        <v>1591</v>
      </c>
      <c r="D710">
        <v>221213</v>
      </c>
      <c r="E710" t="s">
        <v>98</v>
      </c>
      <c r="F710" t="s">
        <v>99</v>
      </c>
      <c r="G710" t="s">
        <v>34</v>
      </c>
      <c r="H710" t="s">
        <v>0</v>
      </c>
      <c r="I710" t="s">
        <v>1567</v>
      </c>
      <c r="J710" t="s">
        <v>29</v>
      </c>
      <c r="K710" t="s">
        <v>54</v>
      </c>
      <c r="L710" s="1">
        <f t="shared" si="11"/>
        <v>1.1574074074072183E-4</v>
      </c>
    </row>
    <row r="711" spans="1:12" x14ac:dyDescent="0.2">
      <c r="A711" t="s">
        <v>413</v>
      </c>
      <c r="B711" t="s">
        <v>129</v>
      </c>
      <c r="C711" t="s">
        <v>1593</v>
      </c>
      <c r="D711">
        <v>221214</v>
      </c>
      <c r="E711" t="s">
        <v>119</v>
      </c>
      <c r="F711" t="s">
        <v>120</v>
      </c>
      <c r="G711" t="s">
        <v>55</v>
      </c>
      <c r="H711" t="s">
        <v>0</v>
      </c>
      <c r="I711" t="s">
        <v>1570</v>
      </c>
      <c r="J711" t="s">
        <v>29</v>
      </c>
      <c r="K711" t="s">
        <v>54</v>
      </c>
      <c r="L711" s="1">
        <f t="shared" si="11"/>
        <v>9.2592592592644074E-5</v>
      </c>
    </row>
    <row r="712" spans="1:12" x14ac:dyDescent="0.2">
      <c r="A712" t="s">
        <v>347</v>
      </c>
      <c r="B712" t="s">
        <v>129</v>
      </c>
      <c r="C712" t="s">
        <v>752</v>
      </c>
      <c r="D712">
        <v>208478</v>
      </c>
      <c r="E712" t="s">
        <v>319</v>
      </c>
      <c r="F712" t="s">
        <v>320</v>
      </c>
      <c r="G712" t="s">
        <v>38</v>
      </c>
      <c r="H712" t="s">
        <v>0</v>
      </c>
      <c r="I712" t="s">
        <v>735</v>
      </c>
      <c r="J712" t="s">
        <v>736</v>
      </c>
      <c r="K712" t="s">
        <v>14</v>
      </c>
      <c r="L712" s="1">
        <f t="shared" si="11"/>
        <v>1.1226851851851016E-3</v>
      </c>
    </row>
    <row r="713" spans="1:12" x14ac:dyDescent="0.2">
      <c r="A713" t="s">
        <v>347</v>
      </c>
      <c r="B713" t="s">
        <v>129</v>
      </c>
      <c r="C713" t="s">
        <v>750</v>
      </c>
      <c r="D713">
        <v>208472</v>
      </c>
      <c r="E713" t="s">
        <v>319</v>
      </c>
      <c r="F713" t="s">
        <v>320</v>
      </c>
      <c r="G713" t="s">
        <v>38</v>
      </c>
      <c r="H713" t="s">
        <v>0</v>
      </c>
      <c r="I713" t="s">
        <v>735</v>
      </c>
      <c r="J713" t="s">
        <v>736</v>
      </c>
      <c r="K713" t="s">
        <v>14</v>
      </c>
      <c r="L713" s="1">
        <f t="shared" si="11"/>
        <v>1.0763888888889461E-3</v>
      </c>
    </row>
    <row r="714" spans="1:12" x14ac:dyDescent="0.2">
      <c r="A714" t="s">
        <v>347</v>
      </c>
      <c r="B714" t="s">
        <v>129</v>
      </c>
      <c r="C714" t="s">
        <v>739</v>
      </c>
      <c r="D714">
        <v>208031</v>
      </c>
      <c r="E714" t="s">
        <v>319</v>
      </c>
      <c r="F714" t="s">
        <v>320</v>
      </c>
      <c r="G714" t="s">
        <v>38</v>
      </c>
      <c r="H714" t="s">
        <v>0</v>
      </c>
      <c r="I714" t="s">
        <v>735</v>
      </c>
      <c r="J714" t="s">
        <v>736</v>
      </c>
      <c r="K714" t="s">
        <v>14</v>
      </c>
      <c r="L714" s="1">
        <f t="shared" si="11"/>
        <v>2.8935185185186008E-4</v>
      </c>
    </row>
    <row r="715" spans="1:12" x14ac:dyDescent="0.2">
      <c r="A715" t="s">
        <v>290</v>
      </c>
      <c r="B715" t="s">
        <v>129</v>
      </c>
      <c r="C715" t="s">
        <v>336</v>
      </c>
      <c r="D715">
        <v>0</v>
      </c>
      <c r="E715" t="s">
        <v>337</v>
      </c>
      <c r="F715" t="s">
        <v>338</v>
      </c>
      <c r="G715" t="s">
        <v>327</v>
      </c>
      <c r="H715" t="s">
        <v>328</v>
      </c>
      <c r="I715" t="s">
        <v>339</v>
      </c>
      <c r="J715" t="s">
        <v>340</v>
      </c>
      <c r="K715" t="s">
        <v>14</v>
      </c>
      <c r="L715" s="1">
        <f t="shared" si="11"/>
        <v>3.472222222222765E-4</v>
      </c>
    </row>
    <row r="716" spans="1:12" x14ac:dyDescent="0.2">
      <c r="A716" t="s">
        <v>347</v>
      </c>
      <c r="B716" t="s">
        <v>129</v>
      </c>
      <c r="C716" t="s">
        <v>751</v>
      </c>
      <c r="D716">
        <v>208477</v>
      </c>
      <c r="E716" t="s">
        <v>319</v>
      </c>
      <c r="F716" t="s">
        <v>320</v>
      </c>
      <c r="G716" t="s">
        <v>38</v>
      </c>
      <c r="H716" t="s">
        <v>0</v>
      </c>
      <c r="I716" t="s">
        <v>735</v>
      </c>
      <c r="J716" t="s">
        <v>736</v>
      </c>
      <c r="K716" t="s">
        <v>14</v>
      </c>
      <c r="L716" s="1">
        <f t="shared" si="11"/>
        <v>2.3148148148077752E-5</v>
      </c>
    </row>
    <row r="717" spans="1:12" x14ac:dyDescent="0.2">
      <c r="A717" t="s">
        <v>413</v>
      </c>
      <c r="B717" t="s">
        <v>129</v>
      </c>
      <c r="C717" t="s">
        <v>1589</v>
      </c>
      <c r="D717">
        <v>221212</v>
      </c>
      <c r="E717" t="s">
        <v>63</v>
      </c>
      <c r="F717" t="s">
        <v>64</v>
      </c>
      <c r="G717" t="s">
        <v>70</v>
      </c>
      <c r="H717" t="s">
        <v>0</v>
      </c>
      <c r="I717" t="s">
        <v>1588</v>
      </c>
      <c r="J717" t="s">
        <v>1590</v>
      </c>
      <c r="K717" t="s">
        <v>30</v>
      </c>
      <c r="L717" s="1">
        <f t="shared" si="11"/>
        <v>1.0416666666668295E-4</v>
      </c>
    </row>
    <row r="718" spans="1:12" x14ac:dyDescent="0.2">
      <c r="A718" t="s">
        <v>413</v>
      </c>
      <c r="B718" t="s">
        <v>129</v>
      </c>
      <c r="C718" t="s">
        <v>1594</v>
      </c>
      <c r="D718">
        <v>221214</v>
      </c>
      <c r="E718" t="s">
        <v>119</v>
      </c>
      <c r="F718" t="s">
        <v>120</v>
      </c>
      <c r="G718" t="s">
        <v>55</v>
      </c>
      <c r="H718" t="s">
        <v>0</v>
      </c>
      <c r="I718" t="s">
        <v>1570</v>
      </c>
      <c r="J718" t="s">
        <v>1406</v>
      </c>
      <c r="K718" t="s">
        <v>30</v>
      </c>
      <c r="L718" s="1">
        <f t="shared" si="11"/>
        <v>1.1805555555555181E-3</v>
      </c>
    </row>
    <row r="719" spans="1:12" x14ac:dyDescent="0.2">
      <c r="A719" t="s">
        <v>413</v>
      </c>
      <c r="B719" t="s">
        <v>129</v>
      </c>
      <c r="C719" t="s">
        <v>1592</v>
      </c>
      <c r="D719">
        <v>221213</v>
      </c>
      <c r="E719" t="s">
        <v>98</v>
      </c>
      <c r="F719" t="s">
        <v>99</v>
      </c>
      <c r="G719" t="s">
        <v>34</v>
      </c>
      <c r="H719" t="s">
        <v>0</v>
      </c>
      <c r="I719" t="s">
        <v>1567</v>
      </c>
      <c r="J719" t="s">
        <v>62</v>
      </c>
      <c r="K719" t="s">
        <v>30</v>
      </c>
      <c r="L719" s="1">
        <f t="shared" si="11"/>
        <v>4.9768518518522598E-4</v>
      </c>
    </row>
    <row r="720" spans="1:12" x14ac:dyDescent="0.2">
      <c r="A720" t="s">
        <v>413</v>
      </c>
      <c r="B720" t="s">
        <v>129</v>
      </c>
      <c r="C720" t="s">
        <v>1586</v>
      </c>
      <c r="D720">
        <v>221211</v>
      </c>
      <c r="E720" t="s">
        <v>98</v>
      </c>
      <c r="F720" t="s">
        <v>99</v>
      </c>
      <c r="G720" t="s">
        <v>34</v>
      </c>
      <c r="H720" t="s">
        <v>0</v>
      </c>
      <c r="I720" t="s">
        <v>1567</v>
      </c>
      <c r="J720" t="s">
        <v>62</v>
      </c>
      <c r="K720" t="s">
        <v>30</v>
      </c>
      <c r="L720" s="1">
        <f t="shared" si="11"/>
        <v>4.6296296296299833E-4</v>
      </c>
    </row>
    <row r="721" spans="1:12" x14ac:dyDescent="0.2">
      <c r="A721" t="s">
        <v>413</v>
      </c>
      <c r="B721" t="s">
        <v>129</v>
      </c>
      <c r="C721" t="s">
        <v>1584</v>
      </c>
      <c r="D721">
        <v>221210</v>
      </c>
      <c r="E721" t="s">
        <v>1464</v>
      </c>
      <c r="F721" t="s">
        <v>1465</v>
      </c>
      <c r="G721" t="s">
        <v>1436</v>
      </c>
      <c r="H721" t="s">
        <v>0</v>
      </c>
      <c r="I721" t="s">
        <v>1538</v>
      </c>
      <c r="J721" t="s">
        <v>1439</v>
      </c>
      <c r="K721" t="s">
        <v>30</v>
      </c>
      <c r="L721" s="1">
        <f t="shared" si="11"/>
        <v>8.5648148148143033E-4</v>
      </c>
    </row>
    <row r="722" spans="1:12" x14ac:dyDescent="0.2">
      <c r="A722" t="s">
        <v>385</v>
      </c>
      <c r="B722" t="s">
        <v>129</v>
      </c>
      <c r="C722" t="s">
        <v>402</v>
      </c>
      <c r="D722">
        <v>0</v>
      </c>
      <c r="E722" t="s">
        <v>403</v>
      </c>
      <c r="F722" t="s">
        <v>404</v>
      </c>
      <c r="G722" t="s">
        <v>405</v>
      </c>
      <c r="H722" t="s">
        <v>406</v>
      </c>
      <c r="I722" t="s">
        <v>407</v>
      </c>
      <c r="J722" t="s">
        <v>408</v>
      </c>
      <c r="K722" t="s">
        <v>14</v>
      </c>
      <c r="L722" s="1">
        <f t="shared" si="11"/>
        <v>1.0416666666668295E-4</v>
      </c>
    </row>
    <row r="723" spans="1:12" x14ac:dyDescent="0.2">
      <c r="A723" t="s">
        <v>290</v>
      </c>
      <c r="B723" t="s">
        <v>129</v>
      </c>
      <c r="C723" t="s">
        <v>331</v>
      </c>
      <c r="D723">
        <v>0</v>
      </c>
      <c r="E723" t="s">
        <v>332</v>
      </c>
      <c r="F723" t="s">
        <v>333</v>
      </c>
      <c r="G723" t="s">
        <v>294</v>
      </c>
      <c r="H723" t="s">
        <v>295</v>
      </c>
      <c r="I723" t="s">
        <v>334</v>
      </c>
      <c r="J723" t="s">
        <v>335</v>
      </c>
      <c r="K723" t="s">
        <v>14</v>
      </c>
      <c r="L723" s="1">
        <f t="shared" si="11"/>
        <v>3.2407407407408773E-4</v>
      </c>
    </row>
    <row r="724" spans="1:12" x14ac:dyDescent="0.2">
      <c r="A724" t="s">
        <v>347</v>
      </c>
      <c r="B724" t="s">
        <v>129</v>
      </c>
      <c r="C724" t="s">
        <v>748</v>
      </c>
      <c r="D724">
        <v>208461</v>
      </c>
      <c r="E724" t="s">
        <v>319</v>
      </c>
      <c r="F724" t="s">
        <v>320</v>
      </c>
      <c r="G724" t="s">
        <v>38</v>
      </c>
      <c r="H724" t="s">
        <v>0</v>
      </c>
      <c r="I724" t="s">
        <v>735</v>
      </c>
      <c r="J724" t="s">
        <v>736</v>
      </c>
      <c r="K724" t="s">
        <v>14</v>
      </c>
      <c r="L724" s="1">
        <f t="shared" si="11"/>
        <v>4.8611111111107608E-4</v>
      </c>
    </row>
    <row r="725" spans="1:12" x14ac:dyDescent="0.2">
      <c r="A725" t="s">
        <v>347</v>
      </c>
      <c r="B725" t="s">
        <v>129</v>
      </c>
      <c r="C725" t="s">
        <v>737</v>
      </c>
      <c r="D725">
        <v>208025</v>
      </c>
      <c r="E725" t="s">
        <v>319</v>
      </c>
      <c r="F725" t="s">
        <v>320</v>
      </c>
      <c r="G725" t="s">
        <v>38</v>
      </c>
      <c r="H725" t="s">
        <v>0</v>
      </c>
      <c r="I725" t="s">
        <v>735</v>
      </c>
      <c r="J725" t="s">
        <v>736</v>
      </c>
      <c r="K725" t="s">
        <v>14</v>
      </c>
      <c r="L725" s="1">
        <f t="shared" si="11"/>
        <v>5.7870370370416424E-5</v>
      </c>
    </row>
    <row r="726" spans="1:12" x14ac:dyDescent="0.2">
      <c r="A726" t="s">
        <v>347</v>
      </c>
      <c r="B726" t="s">
        <v>129</v>
      </c>
      <c r="C726" t="s">
        <v>738</v>
      </c>
      <c r="D726">
        <v>208028</v>
      </c>
      <c r="E726" t="s">
        <v>319</v>
      </c>
      <c r="F726" t="s">
        <v>320</v>
      </c>
      <c r="G726" t="s">
        <v>38</v>
      </c>
      <c r="H726" t="s">
        <v>0</v>
      </c>
      <c r="I726" t="s">
        <v>735</v>
      </c>
      <c r="J726" t="s">
        <v>736</v>
      </c>
      <c r="K726" t="s">
        <v>14</v>
      </c>
      <c r="L726" s="1">
        <f t="shared" si="11"/>
        <v>5.7870370370305402E-5</v>
      </c>
    </row>
    <row r="727" spans="1:12" x14ac:dyDescent="0.2">
      <c r="A727" t="s">
        <v>347</v>
      </c>
      <c r="B727" t="s">
        <v>129</v>
      </c>
      <c r="C727" t="s">
        <v>749</v>
      </c>
      <c r="D727">
        <v>208468</v>
      </c>
      <c r="E727" t="s">
        <v>319</v>
      </c>
      <c r="F727" t="s">
        <v>320</v>
      </c>
      <c r="G727" t="s">
        <v>38</v>
      </c>
      <c r="H727" t="s">
        <v>0</v>
      </c>
      <c r="I727" t="s">
        <v>735</v>
      </c>
      <c r="J727" t="s">
        <v>736</v>
      </c>
      <c r="K727" t="s">
        <v>14</v>
      </c>
      <c r="L727" s="1">
        <f t="shared" si="11"/>
        <v>2.1990740740740478E-4</v>
      </c>
    </row>
    <row r="728" spans="1:12" x14ac:dyDescent="0.2">
      <c r="A728" t="s">
        <v>413</v>
      </c>
      <c r="B728" t="s">
        <v>129</v>
      </c>
      <c r="C728" t="s">
        <v>1595</v>
      </c>
      <c r="D728">
        <v>221215</v>
      </c>
      <c r="E728" t="s">
        <v>98</v>
      </c>
      <c r="F728" t="s">
        <v>99</v>
      </c>
      <c r="G728" t="s">
        <v>34</v>
      </c>
      <c r="H728" t="s">
        <v>0</v>
      </c>
      <c r="I728" t="s">
        <v>1567</v>
      </c>
      <c r="J728" t="s">
        <v>29</v>
      </c>
      <c r="K728" t="s">
        <v>54</v>
      </c>
      <c r="L728" s="1">
        <f t="shared" si="11"/>
        <v>2.3148148148188774E-5</v>
      </c>
    </row>
    <row r="729" spans="1:12" x14ac:dyDescent="0.2">
      <c r="A729" t="s">
        <v>347</v>
      </c>
      <c r="B729" t="s">
        <v>129</v>
      </c>
      <c r="C729" t="s">
        <v>734</v>
      </c>
      <c r="D729">
        <v>208021</v>
      </c>
      <c r="E729" t="s">
        <v>319</v>
      </c>
      <c r="F729" t="s">
        <v>320</v>
      </c>
      <c r="G729" t="s">
        <v>38</v>
      </c>
      <c r="H729" t="s">
        <v>0</v>
      </c>
      <c r="I729" t="s">
        <v>735</v>
      </c>
      <c r="J729" t="s">
        <v>736</v>
      </c>
      <c r="K729" t="s">
        <v>14</v>
      </c>
      <c r="L729" s="1">
        <f t="shared" si="11"/>
        <v>5.7870370370416424E-5</v>
      </c>
    </row>
    <row r="730" spans="1:12" x14ac:dyDescent="0.2">
      <c r="A730" t="s">
        <v>413</v>
      </c>
      <c r="B730" t="s">
        <v>129</v>
      </c>
      <c r="C730" t="s">
        <v>1597</v>
      </c>
      <c r="D730">
        <v>221216</v>
      </c>
      <c r="E730" t="s">
        <v>1464</v>
      </c>
      <c r="F730" t="s">
        <v>1465</v>
      </c>
      <c r="G730" t="s">
        <v>1436</v>
      </c>
      <c r="H730" t="s">
        <v>0</v>
      </c>
      <c r="I730" t="s">
        <v>1538</v>
      </c>
      <c r="J730" t="s">
        <v>29</v>
      </c>
      <c r="K730" t="s">
        <v>54</v>
      </c>
      <c r="L730" s="1">
        <f t="shared" si="11"/>
        <v>3.4722222222116628E-5</v>
      </c>
    </row>
    <row r="731" spans="1:12" x14ac:dyDescent="0.2">
      <c r="A731" t="s">
        <v>413</v>
      </c>
      <c r="B731" t="s">
        <v>129</v>
      </c>
      <c r="C731" t="s">
        <v>1599</v>
      </c>
      <c r="D731">
        <v>221217</v>
      </c>
      <c r="E731" t="s">
        <v>81</v>
      </c>
      <c r="F731" t="s">
        <v>82</v>
      </c>
      <c r="G731" t="s">
        <v>100</v>
      </c>
      <c r="H731" t="s">
        <v>101</v>
      </c>
      <c r="I731" t="s">
        <v>1562</v>
      </c>
      <c r="J731" t="s">
        <v>29</v>
      </c>
      <c r="K731" t="s">
        <v>54</v>
      </c>
      <c r="L731" s="1">
        <f t="shared" si="11"/>
        <v>8.1018518518605198E-5</v>
      </c>
    </row>
    <row r="732" spans="1:12" x14ac:dyDescent="0.2">
      <c r="A732" t="s">
        <v>347</v>
      </c>
      <c r="B732" t="s">
        <v>129</v>
      </c>
      <c r="C732" t="s">
        <v>747</v>
      </c>
      <c r="D732">
        <v>208454</v>
      </c>
      <c r="E732" t="s">
        <v>319</v>
      </c>
      <c r="F732" t="s">
        <v>320</v>
      </c>
      <c r="G732" t="s">
        <v>38</v>
      </c>
      <c r="H732" t="s">
        <v>0</v>
      </c>
      <c r="I732" t="s">
        <v>735</v>
      </c>
      <c r="J732" t="s">
        <v>736</v>
      </c>
      <c r="K732" t="s">
        <v>14</v>
      </c>
      <c r="L732" s="1">
        <f t="shared" si="11"/>
        <v>6.828703703704031E-4</v>
      </c>
    </row>
    <row r="733" spans="1:12" x14ac:dyDescent="0.2">
      <c r="A733" t="s">
        <v>413</v>
      </c>
      <c r="B733" t="s">
        <v>129</v>
      </c>
      <c r="C733" t="s">
        <v>1600</v>
      </c>
      <c r="D733">
        <v>221217</v>
      </c>
      <c r="E733" t="s">
        <v>81</v>
      </c>
      <c r="F733" t="s">
        <v>82</v>
      </c>
      <c r="G733" t="s">
        <v>100</v>
      </c>
      <c r="H733" t="s">
        <v>101</v>
      </c>
      <c r="I733" t="s">
        <v>1562</v>
      </c>
      <c r="J733" t="s">
        <v>124</v>
      </c>
      <c r="K733" t="s">
        <v>30</v>
      </c>
      <c r="L733" s="1">
        <f t="shared" si="11"/>
        <v>1.3657407407406952E-3</v>
      </c>
    </row>
    <row r="734" spans="1:12" x14ac:dyDescent="0.2">
      <c r="A734" t="s">
        <v>413</v>
      </c>
      <c r="B734" t="s">
        <v>129</v>
      </c>
      <c r="C734" t="s">
        <v>1601</v>
      </c>
      <c r="D734">
        <v>221218</v>
      </c>
      <c r="E734" t="s">
        <v>98</v>
      </c>
      <c r="F734" t="s">
        <v>99</v>
      </c>
      <c r="G734" t="s">
        <v>34</v>
      </c>
      <c r="H734" t="s">
        <v>0</v>
      </c>
      <c r="I734" t="s">
        <v>1567</v>
      </c>
      <c r="J734" t="s">
        <v>29</v>
      </c>
      <c r="K734" t="s">
        <v>54</v>
      </c>
      <c r="L734" s="1">
        <f t="shared" si="11"/>
        <v>2.2569444444443532E-3</v>
      </c>
    </row>
    <row r="735" spans="1:12" x14ac:dyDescent="0.2">
      <c r="A735" t="s">
        <v>413</v>
      </c>
      <c r="B735" t="s">
        <v>129</v>
      </c>
      <c r="C735" t="s">
        <v>1603</v>
      </c>
      <c r="D735">
        <v>221219</v>
      </c>
      <c r="E735" t="s">
        <v>81</v>
      </c>
      <c r="F735" t="s">
        <v>82</v>
      </c>
      <c r="G735" t="s">
        <v>100</v>
      </c>
      <c r="H735" t="s">
        <v>101</v>
      </c>
      <c r="I735" t="s">
        <v>1562</v>
      </c>
      <c r="J735" t="s">
        <v>29</v>
      </c>
      <c r="K735" t="s">
        <v>54</v>
      </c>
      <c r="L735" s="1">
        <f t="shared" si="11"/>
        <v>2.083333333333659E-4</v>
      </c>
    </row>
    <row r="736" spans="1:12" x14ac:dyDescent="0.2">
      <c r="A736" t="s">
        <v>413</v>
      </c>
      <c r="B736" t="s">
        <v>129</v>
      </c>
      <c r="C736" t="s">
        <v>1606</v>
      </c>
      <c r="D736">
        <v>221220</v>
      </c>
      <c r="E736" t="s">
        <v>119</v>
      </c>
      <c r="F736" t="s">
        <v>120</v>
      </c>
      <c r="G736" t="s">
        <v>55</v>
      </c>
      <c r="H736" t="s">
        <v>0</v>
      </c>
      <c r="I736" t="s">
        <v>1570</v>
      </c>
      <c r="J736" t="s">
        <v>29</v>
      </c>
      <c r="K736" t="s">
        <v>54</v>
      </c>
      <c r="L736" s="1">
        <f t="shared" si="11"/>
        <v>1.8518518518528815E-4</v>
      </c>
    </row>
    <row r="737" spans="1:12" x14ac:dyDescent="0.2">
      <c r="A737" t="s">
        <v>413</v>
      </c>
      <c r="B737" t="s">
        <v>129</v>
      </c>
      <c r="C737" t="s">
        <v>1608</v>
      </c>
      <c r="D737">
        <v>221221</v>
      </c>
      <c r="E737" t="s">
        <v>98</v>
      </c>
      <c r="F737" t="s">
        <v>99</v>
      </c>
      <c r="G737" t="s">
        <v>34</v>
      </c>
      <c r="H737" t="s">
        <v>0</v>
      </c>
      <c r="I737" t="s">
        <v>1567</v>
      </c>
      <c r="J737" t="s">
        <v>29</v>
      </c>
      <c r="K737" t="s">
        <v>54</v>
      </c>
      <c r="L737" s="1">
        <f t="shared" si="11"/>
        <v>1.7361111111102723E-4</v>
      </c>
    </row>
    <row r="738" spans="1:12" x14ac:dyDescent="0.2">
      <c r="A738" t="s">
        <v>413</v>
      </c>
      <c r="B738" t="s">
        <v>129</v>
      </c>
      <c r="C738" t="s">
        <v>1612</v>
      </c>
      <c r="D738">
        <v>221222</v>
      </c>
      <c r="E738" t="s">
        <v>61</v>
      </c>
      <c r="F738" t="s">
        <v>51</v>
      </c>
      <c r="G738" t="s">
        <v>33</v>
      </c>
      <c r="H738" t="s">
        <v>0</v>
      </c>
      <c r="I738" t="s">
        <v>1613</v>
      </c>
      <c r="J738" t="s">
        <v>29</v>
      </c>
      <c r="K738" t="s">
        <v>54</v>
      </c>
      <c r="L738" s="1">
        <f t="shared" si="11"/>
        <v>2.1990740740740478E-4</v>
      </c>
    </row>
    <row r="739" spans="1:12" x14ac:dyDescent="0.2">
      <c r="A739" t="s">
        <v>419</v>
      </c>
      <c r="B739" t="s">
        <v>129</v>
      </c>
      <c r="C739" t="s">
        <v>593</v>
      </c>
      <c r="D739">
        <v>197376</v>
      </c>
      <c r="E739" t="s">
        <v>267</v>
      </c>
      <c r="F739" t="s">
        <v>268</v>
      </c>
      <c r="G739" t="s">
        <v>591</v>
      </c>
      <c r="H739" t="s">
        <v>0</v>
      </c>
      <c r="I739" t="s">
        <v>592</v>
      </c>
      <c r="J739" t="s">
        <v>594</v>
      </c>
      <c r="K739" t="s">
        <v>30</v>
      </c>
      <c r="L739" s="1">
        <f t="shared" si="11"/>
        <v>1.3425925925926174E-3</v>
      </c>
    </row>
    <row r="740" spans="1:12" x14ac:dyDescent="0.2">
      <c r="A740" t="s">
        <v>413</v>
      </c>
      <c r="B740" t="s">
        <v>129</v>
      </c>
      <c r="C740" t="s">
        <v>1602</v>
      </c>
      <c r="D740">
        <v>221218</v>
      </c>
      <c r="E740" t="s">
        <v>98</v>
      </c>
      <c r="F740" t="s">
        <v>99</v>
      </c>
      <c r="G740" t="s">
        <v>34</v>
      </c>
      <c r="H740" t="s">
        <v>0</v>
      </c>
      <c r="I740" t="s">
        <v>1567</v>
      </c>
      <c r="J740" t="s">
        <v>62</v>
      </c>
      <c r="K740" t="s">
        <v>30</v>
      </c>
      <c r="L740" s="1">
        <f t="shared" si="11"/>
        <v>1.1574074074072183E-4</v>
      </c>
    </row>
    <row r="741" spans="1:12" x14ac:dyDescent="0.2">
      <c r="A741" t="s">
        <v>413</v>
      </c>
      <c r="B741" t="s">
        <v>129</v>
      </c>
      <c r="C741" t="s">
        <v>1598</v>
      </c>
      <c r="D741">
        <v>221216</v>
      </c>
      <c r="E741" t="s">
        <v>1464</v>
      </c>
      <c r="F741" t="s">
        <v>1465</v>
      </c>
      <c r="G741" t="s">
        <v>1436</v>
      </c>
      <c r="H741" t="s">
        <v>0</v>
      </c>
      <c r="I741" t="s">
        <v>1538</v>
      </c>
      <c r="J741" t="s">
        <v>1495</v>
      </c>
      <c r="K741" t="s">
        <v>30</v>
      </c>
      <c r="L741" s="1">
        <f t="shared" si="11"/>
        <v>7.523148148148584E-4</v>
      </c>
    </row>
    <row r="742" spans="1:12" x14ac:dyDescent="0.2">
      <c r="A742" t="s">
        <v>419</v>
      </c>
      <c r="B742" t="s">
        <v>129</v>
      </c>
      <c r="C742" t="s">
        <v>965</v>
      </c>
      <c r="D742">
        <v>217211</v>
      </c>
      <c r="E742" t="s">
        <v>966</v>
      </c>
      <c r="F742" t="s">
        <v>967</v>
      </c>
      <c r="G742" t="s">
        <v>411</v>
      </c>
      <c r="H742" t="s">
        <v>0</v>
      </c>
      <c r="I742" t="s">
        <v>968</v>
      </c>
      <c r="J742" t="s">
        <v>969</v>
      </c>
      <c r="K742" t="s">
        <v>30</v>
      </c>
      <c r="L742" s="1">
        <f t="shared" si="11"/>
        <v>5.6712962962957025E-4</v>
      </c>
    </row>
    <row r="743" spans="1:12" x14ac:dyDescent="0.2">
      <c r="A743" t="s">
        <v>413</v>
      </c>
      <c r="B743" t="s">
        <v>129</v>
      </c>
      <c r="C743" t="s">
        <v>1596</v>
      </c>
      <c r="D743">
        <v>221215</v>
      </c>
      <c r="E743" t="s">
        <v>98</v>
      </c>
      <c r="F743" t="s">
        <v>99</v>
      </c>
      <c r="G743" t="s">
        <v>34</v>
      </c>
      <c r="H743" t="s">
        <v>0</v>
      </c>
      <c r="I743" t="s">
        <v>1567</v>
      </c>
      <c r="J743" t="s">
        <v>1424</v>
      </c>
      <c r="K743" t="s">
        <v>30</v>
      </c>
      <c r="L743" s="1">
        <f t="shared" si="11"/>
        <v>3.7037037037035425E-4</v>
      </c>
    </row>
    <row r="744" spans="1:12" x14ac:dyDescent="0.2">
      <c r="A744" t="s">
        <v>385</v>
      </c>
      <c r="B744" t="s">
        <v>129</v>
      </c>
      <c r="C744" t="s">
        <v>757</v>
      </c>
      <c r="D744">
        <v>208955</v>
      </c>
      <c r="E744" t="s">
        <v>758</v>
      </c>
      <c r="F744" t="s">
        <v>18</v>
      </c>
      <c r="G744" t="s">
        <v>33</v>
      </c>
      <c r="H744" t="s">
        <v>0</v>
      </c>
      <c r="I744" t="s">
        <v>759</v>
      </c>
      <c r="J744" t="s">
        <v>542</v>
      </c>
      <c r="K744" t="s">
        <v>30</v>
      </c>
      <c r="L744" s="1">
        <f t="shared" si="11"/>
        <v>7.8703703703708605E-4</v>
      </c>
    </row>
    <row r="745" spans="1:12" x14ac:dyDescent="0.2">
      <c r="A745" t="s">
        <v>419</v>
      </c>
      <c r="B745" t="s">
        <v>129</v>
      </c>
      <c r="C745" t="s">
        <v>988</v>
      </c>
      <c r="D745">
        <v>217233</v>
      </c>
      <c r="E745" t="s">
        <v>226</v>
      </c>
      <c r="F745" t="s">
        <v>227</v>
      </c>
      <c r="G745" t="s">
        <v>411</v>
      </c>
      <c r="H745" t="s">
        <v>0</v>
      </c>
      <c r="I745" t="s">
        <v>984</v>
      </c>
      <c r="J745" t="s">
        <v>989</v>
      </c>
      <c r="K745" t="s">
        <v>30</v>
      </c>
      <c r="L745" s="1">
        <f t="shared" si="11"/>
        <v>6.94444444444553E-5</v>
      </c>
    </row>
    <row r="746" spans="1:12" x14ac:dyDescent="0.2">
      <c r="A746" t="s">
        <v>413</v>
      </c>
      <c r="B746" t="s">
        <v>129</v>
      </c>
      <c r="C746" t="s">
        <v>1604</v>
      </c>
      <c r="D746">
        <v>221219</v>
      </c>
      <c r="E746" t="s">
        <v>81</v>
      </c>
      <c r="F746" t="s">
        <v>82</v>
      </c>
      <c r="G746" t="s">
        <v>100</v>
      </c>
      <c r="H746" t="s">
        <v>101</v>
      </c>
      <c r="I746" t="s">
        <v>1562</v>
      </c>
      <c r="J746" t="s">
        <v>1605</v>
      </c>
      <c r="K746" t="s">
        <v>30</v>
      </c>
      <c r="L746" s="1">
        <f t="shared" si="11"/>
        <v>1.0648148148147962E-3</v>
      </c>
    </row>
    <row r="747" spans="1:12" x14ac:dyDescent="0.2">
      <c r="A747" t="s">
        <v>385</v>
      </c>
      <c r="B747" t="s">
        <v>129</v>
      </c>
      <c r="C747" t="s">
        <v>937</v>
      </c>
      <c r="D747">
        <v>216830</v>
      </c>
      <c r="E747" t="s">
        <v>758</v>
      </c>
      <c r="F747" t="s">
        <v>18</v>
      </c>
      <c r="G747" t="s">
        <v>27</v>
      </c>
      <c r="H747" t="s">
        <v>0</v>
      </c>
      <c r="I747" t="s">
        <v>938</v>
      </c>
      <c r="J747" t="s">
        <v>939</v>
      </c>
      <c r="K747" t="s">
        <v>14</v>
      </c>
      <c r="L747" s="1">
        <f t="shared" si="11"/>
        <v>3.1250000000004885E-4</v>
      </c>
    </row>
    <row r="748" spans="1:12" x14ac:dyDescent="0.2">
      <c r="A748" t="s">
        <v>419</v>
      </c>
      <c r="B748" t="s">
        <v>129</v>
      </c>
      <c r="C748" t="s">
        <v>990</v>
      </c>
      <c r="D748">
        <v>217234</v>
      </c>
      <c r="E748" t="s">
        <v>226</v>
      </c>
      <c r="F748" t="s">
        <v>227</v>
      </c>
      <c r="G748" t="s">
        <v>411</v>
      </c>
      <c r="H748" t="s">
        <v>0</v>
      </c>
      <c r="I748" t="s">
        <v>984</v>
      </c>
      <c r="J748" t="s">
        <v>944</v>
      </c>
      <c r="K748" t="s">
        <v>30</v>
      </c>
      <c r="L748" s="1">
        <f t="shared" si="11"/>
        <v>4.3981481481480955E-4</v>
      </c>
    </row>
    <row r="749" spans="1:12" x14ac:dyDescent="0.2">
      <c r="A749" t="s">
        <v>385</v>
      </c>
      <c r="B749" t="s">
        <v>129</v>
      </c>
      <c r="C749" t="s">
        <v>940</v>
      </c>
      <c r="D749">
        <v>216832</v>
      </c>
      <c r="E749" t="s">
        <v>758</v>
      </c>
      <c r="F749" t="s">
        <v>18</v>
      </c>
      <c r="G749" t="s">
        <v>27</v>
      </c>
      <c r="H749" t="s">
        <v>0</v>
      </c>
      <c r="I749" t="s">
        <v>938</v>
      </c>
      <c r="J749" t="s">
        <v>939</v>
      </c>
      <c r="K749" t="s">
        <v>14</v>
      </c>
      <c r="L749" s="1">
        <f t="shared" si="11"/>
        <v>6.5972222222221433E-4</v>
      </c>
    </row>
    <row r="750" spans="1:12" x14ac:dyDescent="0.2">
      <c r="A750" t="s">
        <v>290</v>
      </c>
      <c r="B750" t="s">
        <v>129</v>
      </c>
      <c r="C750" t="s">
        <v>318</v>
      </c>
      <c r="D750">
        <v>0</v>
      </c>
      <c r="E750" t="s">
        <v>319</v>
      </c>
      <c r="F750" t="s">
        <v>320</v>
      </c>
      <c r="G750" t="s">
        <v>321</v>
      </c>
      <c r="H750" t="s">
        <v>0</v>
      </c>
      <c r="I750" t="s">
        <v>322</v>
      </c>
      <c r="J750" t="s">
        <v>323</v>
      </c>
      <c r="K750" t="s">
        <v>14</v>
      </c>
      <c r="L750" s="1">
        <f t="shared" si="11"/>
        <v>2.1990740740740478E-4</v>
      </c>
    </row>
    <row r="751" spans="1:12" x14ac:dyDescent="0.2">
      <c r="A751" t="s">
        <v>419</v>
      </c>
      <c r="B751" t="s">
        <v>129</v>
      </c>
      <c r="C751" t="s">
        <v>820</v>
      </c>
      <c r="D751">
        <v>211931</v>
      </c>
      <c r="E751" t="s">
        <v>194</v>
      </c>
      <c r="F751" t="s">
        <v>195</v>
      </c>
      <c r="G751" t="s">
        <v>821</v>
      </c>
      <c r="H751" t="s">
        <v>0</v>
      </c>
      <c r="I751" t="s">
        <v>822</v>
      </c>
      <c r="J751" t="s">
        <v>823</v>
      </c>
      <c r="K751" t="s">
        <v>30</v>
      </c>
      <c r="L751" s="1">
        <f t="shared" si="11"/>
        <v>1.6203703703698835E-4</v>
      </c>
    </row>
    <row r="752" spans="1:12" x14ac:dyDescent="0.2">
      <c r="A752" t="s">
        <v>413</v>
      </c>
      <c r="B752" t="s">
        <v>129</v>
      </c>
      <c r="C752" t="s">
        <v>1619</v>
      </c>
      <c r="D752">
        <v>221224</v>
      </c>
      <c r="E752" t="s">
        <v>98</v>
      </c>
      <c r="F752" t="s">
        <v>99</v>
      </c>
      <c r="G752" t="s">
        <v>34</v>
      </c>
      <c r="H752" t="s">
        <v>0</v>
      </c>
      <c r="I752" t="s">
        <v>1567</v>
      </c>
      <c r="J752" t="s">
        <v>29</v>
      </c>
      <c r="K752" t="s">
        <v>54</v>
      </c>
      <c r="L752" s="1">
        <f t="shared" si="11"/>
        <v>8.4490740740739145E-4</v>
      </c>
    </row>
    <row r="753" spans="1:12" x14ac:dyDescent="0.2">
      <c r="A753" t="s">
        <v>419</v>
      </c>
      <c r="B753" t="s">
        <v>129</v>
      </c>
      <c r="C753" t="s">
        <v>425</v>
      </c>
      <c r="D753">
        <v>105160</v>
      </c>
      <c r="E753" t="s">
        <v>426</v>
      </c>
      <c r="F753" t="s">
        <v>427</v>
      </c>
      <c r="G753" t="s">
        <v>428</v>
      </c>
      <c r="H753" t="s">
        <v>0</v>
      </c>
      <c r="I753" t="s">
        <v>429</v>
      </c>
      <c r="J753" t="s">
        <v>430</v>
      </c>
      <c r="K753" t="s">
        <v>30</v>
      </c>
      <c r="L753" s="1">
        <f t="shared" si="11"/>
        <v>5.7870370370372015E-4</v>
      </c>
    </row>
    <row r="754" spans="1:12" x14ac:dyDescent="0.2">
      <c r="A754" t="s">
        <v>419</v>
      </c>
      <c r="B754" t="s">
        <v>129</v>
      </c>
      <c r="C754" t="s">
        <v>479</v>
      </c>
      <c r="D754">
        <v>142141</v>
      </c>
      <c r="E754" t="s">
        <v>77</v>
      </c>
      <c r="F754" t="s">
        <v>78</v>
      </c>
      <c r="G754" t="s">
        <v>84</v>
      </c>
      <c r="H754" t="s">
        <v>0</v>
      </c>
      <c r="I754" t="s">
        <v>480</v>
      </c>
      <c r="J754" t="s">
        <v>481</v>
      </c>
      <c r="K754" t="s">
        <v>30</v>
      </c>
      <c r="L754" s="1">
        <f t="shared" si="11"/>
        <v>6.9444444444444198E-4</v>
      </c>
    </row>
    <row r="755" spans="1:12" x14ac:dyDescent="0.2">
      <c r="A755" t="s">
        <v>347</v>
      </c>
      <c r="B755" t="s">
        <v>129</v>
      </c>
      <c r="C755" t="s">
        <v>493</v>
      </c>
      <c r="D755">
        <v>173473</v>
      </c>
      <c r="E755" t="s">
        <v>454</v>
      </c>
      <c r="F755" t="s">
        <v>455</v>
      </c>
      <c r="G755" t="s">
        <v>27</v>
      </c>
      <c r="H755" t="s">
        <v>0</v>
      </c>
      <c r="I755" t="s">
        <v>456</v>
      </c>
      <c r="J755" t="s">
        <v>481</v>
      </c>
      <c r="K755" t="s">
        <v>14</v>
      </c>
      <c r="L755" s="1">
        <f t="shared" si="11"/>
        <v>4.861111111111871E-4</v>
      </c>
    </row>
    <row r="756" spans="1:12" x14ac:dyDescent="0.2">
      <c r="A756" t="s">
        <v>419</v>
      </c>
      <c r="B756" t="s">
        <v>129</v>
      </c>
      <c r="C756" t="s">
        <v>936</v>
      </c>
      <c r="D756">
        <v>216829</v>
      </c>
      <c r="E756" t="s">
        <v>758</v>
      </c>
      <c r="F756" t="s">
        <v>18</v>
      </c>
      <c r="G756" t="s">
        <v>33</v>
      </c>
      <c r="H756" t="s">
        <v>0</v>
      </c>
      <c r="I756" t="s">
        <v>923</v>
      </c>
      <c r="J756" t="s">
        <v>935</v>
      </c>
      <c r="K756" t="s">
        <v>30</v>
      </c>
      <c r="L756" s="1">
        <f t="shared" si="11"/>
        <v>6.018518518517979E-4</v>
      </c>
    </row>
    <row r="757" spans="1:12" x14ac:dyDescent="0.2">
      <c r="A757" t="s">
        <v>413</v>
      </c>
      <c r="B757" t="s">
        <v>129</v>
      </c>
      <c r="C757" t="s">
        <v>1614</v>
      </c>
      <c r="D757">
        <v>221222</v>
      </c>
      <c r="E757" t="s">
        <v>61</v>
      </c>
      <c r="F757" t="s">
        <v>51</v>
      </c>
      <c r="G757" t="s">
        <v>33</v>
      </c>
      <c r="H757" t="s">
        <v>0</v>
      </c>
      <c r="I757" t="s">
        <v>1613</v>
      </c>
      <c r="J757" t="s">
        <v>1611</v>
      </c>
      <c r="K757" t="s">
        <v>30</v>
      </c>
      <c r="L757" s="1">
        <f t="shared" si="11"/>
        <v>2.6504629629628962E-3</v>
      </c>
    </row>
    <row r="758" spans="1:12" x14ac:dyDescent="0.2">
      <c r="A758" t="s">
        <v>413</v>
      </c>
      <c r="B758" t="s">
        <v>129</v>
      </c>
      <c r="C758" t="s">
        <v>1609</v>
      </c>
      <c r="D758">
        <v>221221</v>
      </c>
      <c r="E758" t="s">
        <v>98</v>
      </c>
      <c r="F758" t="s">
        <v>99</v>
      </c>
      <c r="G758" t="s">
        <v>34</v>
      </c>
      <c r="H758" t="s">
        <v>0</v>
      </c>
      <c r="I758" t="s">
        <v>1567</v>
      </c>
      <c r="J758" t="s">
        <v>1424</v>
      </c>
      <c r="K758" t="s">
        <v>30</v>
      </c>
      <c r="L758" s="1">
        <f t="shared" si="11"/>
        <v>1.1226851851853237E-3</v>
      </c>
    </row>
    <row r="759" spans="1:12" x14ac:dyDescent="0.2">
      <c r="A759" t="s">
        <v>413</v>
      </c>
      <c r="B759" t="s">
        <v>129</v>
      </c>
      <c r="C759" t="s">
        <v>1607</v>
      </c>
      <c r="D759">
        <v>221220</v>
      </c>
      <c r="E759" t="s">
        <v>119</v>
      </c>
      <c r="F759" t="s">
        <v>120</v>
      </c>
      <c r="G759" t="s">
        <v>55</v>
      </c>
      <c r="H759" t="s">
        <v>0</v>
      </c>
      <c r="I759" t="s">
        <v>1570</v>
      </c>
      <c r="J759" t="s">
        <v>1406</v>
      </c>
      <c r="K759" t="s">
        <v>30</v>
      </c>
      <c r="L759" s="1">
        <f t="shared" si="11"/>
        <v>6.1342592592583678E-4</v>
      </c>
    </row>
    <row r="760" spans="1:12" x14ac:dyDescent="0.2">
      <c r="A760" t="s">
        <v>290</v>
      </c>
      <c r="B760" t="s">
        <v>129</v>
      </c>
      <c r="C760" t="s">
        <v>1048</v>
      </c>
      <c r="D760">
        <v>218935</v>
      </c>
      <c r="E760" t="s">
        <v>342</v>
      </c>
      <c r="F760" t="s">
        <v>343</v>
      </c>
      <c r="G760" t="s">
        <v>42</v>
      </c>
      <c r="H760" t="s">
        <v>0</v>
      </c>
      <c r="I760" t="s">
        <v>1049</v>
      </c>
      <c r="J760" t="s">
        <v>346</v>
      </c>
      <c r="K760" t="s">
        <v>30</v>
      </c>
      <c r="L760" s="1">
        <f t="shared" si="11"/>
        <v>1.1574074074072183E-4</v>
      </c>
    </row>
    <row r="761" spans="1:12" x14ac:dyDescent="0.2">
      <c r="A761" t="s">
        <v>24</v>
      </c>
      <c r="B761" t="s">
        <v>129</v>
      </c>
      <c r="C761" t="s">
        <v>905</v>
      </c>
      <c r="D761">
        <v>215108</v>
      </c>
      <c r="E761" t="s">
        <v>898</v>
      </c>
      <c r="F761" t="s">
        <v>899</v>
      </c>
      <c r="G761" t="s">
        <v>34</v>
      </c>
      <c r="H761" t="s">
        <v>0</v>
      </c>
      <c r="I761" t="s">
        <v>906</v>
      </c>
      <c r="J761" t="s">
        <v>907</v>
      </c>
      <c r="K761" t="s">
        <v>30</v>
      </c>
      <c r="L761" s="1">
        <f t="shared" si="11"/>
        <v>2.4305555555559355E-4</v>
      </c>
    </row>
    <row r="762" spans="1:12" x14ac:dyDescent="0.2">
      <c r="A762" t="s">
        <v>419</v>
      </c>
      <c r="B762" t="s">
        <v>129</v>
      </c>
      <c r="C762" t="s">
        <v>941</v>
      </c>
      <c r="D762">
        <v>216833</v>
      </c>
      <c r="E762" t="s">
        <v>758</v>
      </c>
      <c r="F762" t="s">
        <v>18</v>
      </c>
      <c r="G762" t="s">
        <v>33</v>
      </c>
      <c r="H762" t="s">
        <v>0</v>
      </c>
      <c r="I762" t="s">
        <v>923</v>
      </c>
      <c r="J762" t="s">
        <v>942</v>
      </c>
      <c r="K762" t="s">
        <v>30</v>
      </c>
      <c r="L762" s="1">
        <f t="shared" si="11"/>
        <v>8.5648148148154135E-4</v>
      </c>
    </row>
    <row r="763" spans="1:12" x14ac:dyDescent="0.2">
      <c r="A763" t="s">
        <v>385</v>
      </c>
      <c r="B763" t="s">
        <v>129</v>
      </c>
      <c r="C763" t="s">
        <v>1141</v>
      </c>
      <c r="D763">
        <v>220349</v>
      </c>
      <c r="E763" t="s">
        <v>1118</v>
      </c>
      <c r="F763" t="s">
        <v>51</v>
      </c>
      <c r="G763" t="s">
        <v>27</v>
      </c>
      <c r="H763" t="s">
        <v>0</v>
      </c>
      <c r="I763" t="s">
        <v>1119</v>
      </c>
      <c r="J763" t="s">
        <v>58</v>
      </c>
      <c r="K763" t="s">
        <v>14</v>
      </c>
      <c r="L763" s="1">
        <f t="shared" si="11"/>
        <v>3.8194444444439313E-4</v>
      </c>
    </row>
    <row r="764" spans="1:12" x14ac:dyDescent="0.2">
      <c r="A764" t="s">
        <v>385</v>
      </c>
      <c r="B764" t="s">
        <v>129</v>
      </c>
      <c r="C764" t="s">
        <v>1130</v>
      </c>
      <c r="D764">
        <v>220267</v>
      </c>
      <c r="E764" t="s">
        <v>1118</v>
      </c>
      <c r="F764" t="s">
        <v>51</v>
      </c>
      <c r="G764" t="s">
        <v>27</v>
      </c>
      <c r="H764" t="s">
        <v>0</v>
      </c>
      <c r="I764" t="s">
        <v>1119</v>
      </c>
      <c r="J764" t="s">
        <v>58</v>
      </c>
      <c r="K764" t="s">
        <v>14</v>
      </c>
      <c r="L764" s="1">
        <f t="shared" si="11"/>
        <v>1.2731481481487172E-4</v>
      </c>
    </row>
    <row r="765" spans="1:12" x14ac:dyDescent="0.2">
      <c r="A765" t="s">
        <v>385</v>
      </c>
      <c r="B765" t="s">
        <v>129</v>
      </c>
      <c r="C765" t="s">
        <v>1140</v>
      </c>
      <c r="D765">
        <v>220334</v>
      </c>
      <c r="E765" t="s">
        <v>1118</v>
      </c>
      <c r="F765" t="s">
        <v>51</v>
      </c>
      <c r="G765" t="s">
        <v>27</v>
      </c>
      <c r="H765" t="s">
        <v>0</v>
      </c>
      <c r="I765" t="s">
        <v>1119</v>
      </c>
      <c r="J765" t="s">
        <v>58</v>
      </c>
      <c r="K765" t="s">
        <v>14</v>
      </c>
      <c r="L765" s="1">
        <f t="shared" si="11"/>
        <v>9.2592592592533052E-5</v>
      </c>
    </row>
    <row r="766" spans="1:12" x14ac:dyDescent="0.2">
      <c r="A766" t="s">
        <v>385</v>
      </c>
      <c r="B766" t="s">
        <v>129</v>
      </c>
      <c r="C766" t="s">
        <v>1132</v>
      </c>
      <c r="D766">
        <v>220277</v>
      </c>
      <c r="E766" t="s">
        <v>1118</v>
      </c>
      <c r="F766" t="s">
        <v>51</v>
      </c>
      <c r="G766" t="s">
        <v>27</v>
      </c>
      <c r="H766" t="s">
        <v>0</v>
      </c>
      <c r="I766" t="s">
        <v>1119</v>
      </c>
      <c r="J766" t="s">
        <v>58</v>
      </c>
      <c r="K766" t="s">
        <v>14</v>
      </c>
      <c r="L766" s="1">
        <f t="shared" si="11"/>
        <v>6.94444444444553E-5</v>
      </c>
    </row>
    <row r="767" spans="1:12" x14ac:dyDescent="0.2">
      <c r="A767" t="s">
        <v>385</v>
      </c>
      <c r="B767" t="s">
        <v>129</v>
      </c>
      <c r="C767" t="s">
        <v>1128</v>
      </c>
      <c r="D767">
        <v>220244</v>
      </c>
      <c r="E767" t="s">
        <v>1118</v>
      </c>
      <c r="F767" t="s">
        <v>51</v>
      </c>
      <c r="G767" t="s">
        <v>27</v>
      </c>
      <c r="H767" t="s">
        <v>0</v>
      </c>
      <c r="I767" t="s">
        <v>1119</v>
      </c>
      <c r="J767" t="s">
        <v>58</v>
      </c>
      <c r="K767" t="s">
        <v>14</v>
      </c>
      <c r="L767" s="1">
        <f t="shared" si="11"/>
        <v>5.7870370370416424E-5</v>
      </c>
    </row>
    <row r="768" spans="1:12" x14ac:dyDescent="0.2">
      <c r="A768" t="s">
        <v>385</v>
      </c>
      <c r="B768" t="s">
        <v>129</v>
      </c>
      <c r="C768" t="s">
        <v>1131</v>
      </c>
      <c r="D768">
        <v>220268</v>
      </c>
      <c r="E768" t="s">
        <v>1118</v>
      </c>
      <c r="F768" t="s">
        <v>51</v>
      </c>
      <c r="G768" t="s">
        <v>27</v>
      </c>
      <c r="H768" t="s">
        <v>0</v>
      </c>
      <c r="I768" t="s">
        <v>1119</v>
      </c>
      <c r="J768" t="s">
        <v>58</v>
      </c>
      <c r="K768" t="s">
        <v>14</v>
      </c>
      <c r="L768" s="1">
        <f t="shared" si="11"/>
        <v>6.9444444444344278E-5</v>
      </c>
    </row>
    <row r="769" spans="1:12" x14ac:dyDescent="0.2">
      <c r="A769" t="s">
        <v>413</v>
      </c>
      <c r="B769" t="s">
        <v>129</v>
      </c>
      <c r="C769" t="s">
        <v>1131</v>
      </c>
      <c r="D769">
        <v>221225</v>
      </c>
      <c r="E769" t="s">
        <v>61</v>
      </c>
      <c r="F769" t="s">
        <v>51</v>
      </c>
      <c r="G769" t="s">
        <v>33</v>
      </c>
      <c r="H769" t="s">
        <v>0</v>
      </c>
      <c r="I769" t="s">
        <v>1613</v>
      </c>
      <c r="J769" t="s">
        <v>29</v>
      </c>
      <c r="K769" t="s">
        <v>54</v>
      </c>
      <c r="L769" s="1">
        <f t="shared" si="11"/>
        <v>0</v>
      </c>
    </row>
    <row r="770" spans="1:12" x14ac:dyDescent="0.2">
      <c r="A770" t="s">
        <v>385</v>
      </c>
      <c r="B770" t="s">
        <v>129</v>
      </c>
      <c r="C770" t="s">
        <v>1139</v>
      </c>
      <c r="D770">
        <v>220332</v>
      </c>
      <c r="E770" t="s">
        <v>1118</v>
      </c>
      <c r="F770" t="s">
        <v>51</v>
      </c>
      <c r="G770" t="s">
        <v>27</v>
      </c>
      <c r="H770" t="s">
        <v>0</v>
      </c>
      <c r="I770" t="s">
        <v>1119</v>
      </c>
      <c r="J770" t="s">
        <v>58</v>
      </c>
      <c r="K770" t="s">
        <v>14</v>
      </c>
      <c r="L770" s="1">
        <f t="shared" si="11"/>
        <v>5.7870370370416424E-5</v>
      </c>
    </row>
    <row r="771" spans="1:12" x14ac:dyDescent="0.2">
      <c r="A771" t="s">
        <v>413</v>
      </c>
      <c r="B771" t="s">
        <v>129</v>
      </c>
      <c r="C771" t="s">
        <v>1622</v>
      </c>
      <c r="D771">
        <v>221226</v>
      </c>
      <c r="E771" t="s">
        <v>81</v>
      </c>
      <c r="F771" t="s">
        <v>82</v>
      </c>
      <c r="G771" t="s">
        <v>100</v>
      </c>
      <c r="H771" t="s">
        <v>101</v>
      </c>
      <c r="I771" t="s">
        <v>1562</v>
      </c>
      <c r="J771" t="s">
        <v>29</v>
      </c>
      <c r="K771" t="s">
        <v>54</v>
      </c>
      <c r="L771" s="1">
        <f t="shared" si="11"/>
        <v>2.3148148148188774E-5</v>
      </c>
    </row>
    <row r="772" spans="1:12" x14ac:dyDescent="0.2">
      <c r="A772" t="s">
        <v>419</v>
      </c>
      <c r="B772" t="s">
        <v>129</v>
      </c>
      <c r="C772" t="s">
        <v>922</v>
      </c>
      <c r="D772">
        <v>216818</v>
      </c>
      <c r="E772" t="s">
        <v>758</v>
      </c>
      <c r="F772" t="s">
        <v>18</v>
      </c>
      <c r="G772" t="s">
        <v>33</v>
      </c>
      <c r="H772" t="s">
        <v>0</v>
      </c>
      <c r="I772" t="s">
        <v>923</v>
      </c>
      <c r="J772" t="s">
        <v>924</v>
      </c>
      <c r="K772" t="s">
        <v>30</v>
      </c>
      <c r="L772" s="1">
        <f t="shared" si="11"/>
        <v>2.3148148148077752E-5</v>
      </c>
    </row>
    <row r="773" spans="1:12" x14ac:dyDescent="0.2">
      <c r="A773" t="s">
        <v>24</v>
      </c>
      <c r="B773" t="s">
        <v>129</v>
      </c>
      <c r="C773" t="s">
        <v>1046</v>
      </c>
      <c r="D773">
        <v>218892</v>
      </c>
      <c r="E773" t="s">
        <v>1043</v>
      </c>
      <c r="F773" t="s">
        <v>1044</v>
      </c>
      <c r="G773" t="s">
        <v>32</v>
      </c>
      <c r="H773" t="s">
        <v>0</v>
      </c>
      <c r="I773" t="s">
        <v>1047</v>
      </c>
      <c r="J773" t="s">
        <v>731</v>
      </c>
      <c r="K773" t="s">
        <v>30</v>
      </c>
      <c r="L773" s="1">
        <f t="shared" ref="L773:L836" si="12">IF(C773="","",C773-C772)</f>
        <v>8.4490740740739145E-4</v>
      </c>
    </row>
    <row r="774" spans="1:12" x14ac:dyDescent="0.2">
      <c r="A774" t="s">
        <v>419</v>
      </c>
      <c r="B774" t="s">
        <v>129</v>
      </c>
      <c r="C774" t="s">
        <v>952</v>
      </c>
      <c r="D774">
        <v>217020</v>
      </c>
      <c r="E774" t="s">
        <v>20</v>
      </c>
      <c r="F774" t="s">
        <v>21</v>
      </c>
      <c r="G774" t="s">
        <v>41</v>
      </c>
      <c r="H774" t="s">
        <v>0</v>
      </c>
      <c r="I774" t="s">
        <v>953</v>
      </c>
      <c r="J774" t="s">
        <v>954</v>
      </c>
      <c r="K774" t="s">
        <v>30</v>
      </c>
      <c r="L774" s="1">
        <f t="shared" si="12"/>
        <v>5.7870370370416424E-5</v>
      </c>
    </row>
    <row r="775" spans="1:12" x14ac:dyDescent="0.2">
      <c r="A775" t="s">
        <v>24</v>
      </c>
      <c r="B775" t="s">
        <v>129</v>
      </c>
      <c r="C775" t="s">
        <v>1042</v>
      </c>
      <c r="D775">
        <v>218885</v>
      </c>
      <c r="E775" t="s">
        <v>1043</v>
      </c>
      <c r="F775" t="s">
        <v>1044</v>
      </c>
      <c r="G775" t="s">
        <v>32</v>
      </c>
      <c r="H775" t="s">
        <v>0</v>
      </c>
      <c r="I775" t="s">
        <v>1045</v>
      </c>
      <c r="J775" t="s">
        <v>731</v>
      </c>
      <c r="K775" t="s">
        <v>30</v>
      </c>
      <c r="L775" s="1">
        <f t="shared" si="12"/>
        <v>1.7361111111113825E-4</v>
      </c>
    </row>
    <row r="776" spans="1:12" x14ac:dyDescent="0.2">
      <c r="A776" t="s">
        <v>413</v>
      </c>
      <c r="B776" t="s">
        <v>129</v>
      </c>
      <c r="C776" t="s">
        <v>1621</v>
      </c>
      <c r="D776">
        <v>221225</v>
      </c>
      <c r="E776" t="s">
        <v>61</v>
      </c>
      <c r="F776" t="s">
        <v>51</v>
      </c>
      <c r="G776" t="s">
        <v>33</v>
      </c>
      <c r="H776" t="s">
        <v>0</v>
      </c>
      <c r="I776" t="s">
        <v>1613</v>
      </c>
      <c r="J776" t="s">
        <v>1611</v>
      </c>
      <c r="K776" t="s">
        <v>30</v>
      </c>
      <c r="L776" s="1">
        <f t="shared" si="12"/>
        <v>3.0092592592589895E-4</v>
      </c>
    </row>
    <row r="777" spans="1:12" x14ac:dyDescent="0.2">
      <c r="A777" t="s">
        <v>24</v>
      </c>
      <c r="B777" t="s">
        <v>129</v>
      </c>
      <c r="C777" t="s">
        <v>1053</v>
      </c>
      <c r="D777">
        <v>218965</v>
      </c>
      <c r="E777" t="s">
        <v>1043</v>
      </c>
      <c r="F777" t="s">
        <v>1044</v>
      </c>
      <c r="G777" t="s">
        <v>32</v>
      </c>
      <c r="H777" t="s">
        <v>0</v>
      </c>
      <c r="I777" t="s">
        <v>1045</v>
      </c>
      <c r="J777" t="s">
        <v>731</v>
      </c>
      <c r="K777" t="s">
        <v>30</v>
      </c>
      <c r="L777" s="1">
        <f t="shared" si="12"/>
        <v>3.472222222222765E-5</v>
      </c>
    </row>
    <row r="778" spans="1:12" x14ac:dyDescent="0.2">
      <c r="A778" t="s">
        <v>24</v>
      </c>
      <c r="B778" t="s">
        <v>129</v>
      </c>
      <c r="C778" t="s">
        <v>1054</v>
      </c>
      <c r="D778">
        <v>218966</v>
      </c>
      <c r="E778" t="s">
        <v>1043</v>
      </c>
      <c r="F778" t="s">
        <v>1044</v>
      </c>
      <c r="G778" t="s">
        <v>32</v>
      </c>
      <c r="H778" t="s">
        <v>0</v>
      </c>
      <c r="I778" t="s">
        <v>1045</v>
      </c>
      <c r="J778" t="s">
        <v>731</v>
      </c>
      <c r="K778" t="s">
        <v>30</v>
      </c>
      <c r="L778" s="1">
        <f t="shared" si="12"/>
        <v>4.3981481481480955E-4</v>
      </c>
    </row>
    <row r="779" spans="1:12" x14ac:dyDescent="0.2">
      <c r="A779" t="s">
        <v>290</v>
      </c>
      <c r="B779" t="s">
        <v>129</v>
      </c>
      <c r="C779" t="s">
        <v>341</v>
      </c>
      <c r="D779">
        <v>0</v>
      </c>
      <c r="E779" t="s">
        <v>342</v>
      </c>
      <c r="F779" t="s">
        <v>343</v>
      </c>
      <c r="G779" t="s">
        <v>344</v>
      </c>
      <c r="H779" t="s">
        <v>0</v>
      </c>
      <c r="I779" t="s">
        <v>345</v>
      </c>
      <c r="J779" t="s">
        <v>346</v>
      </c>
      <c r="K779" t="s">
        <v>14</v>
      </c>
      <c r="L779" s="1">
        <f t="shared" si="12"/>
        <v>2.8935185185186008E-4</v>
      </c>
    </row>
    <row r="780" spans="1:12" x14ac:dyDescent="0.2">
      <c r="A780" t="s">
        <v>419</v>
      </c>
      <c r="B780" t="s">
        <v>129</v>
      </c>
      <c r="C780" t="s">
        <v>420</v>
      </c>
      <c r="D780">
        <v>98411</v>
      </c>
      <c r="E780" t="s">
        <v>421</v>
      </c>
      <c r="F780" t="s">
        <v>422</v>
      </c>
      <c r="G780" t="s">
        <v>84</v>
      </c>
      <c r="H780" t="s">
        <v>0</v>
      </c>
      <c r="I780" t="s">
        <v>423</v>
      </c>
      <c r="J780" t="s">
        <v>424</v>
      </c>
      <c r="K780" t="s">
        <v>30</v>
      </c>
      <c r="L780" s="1">
        <f t="shared" si="12"/>
        <v>3.2407407407408773E-4</v>
      </c>
    </row>
    <row r="781" spans="1:12" x14ac:dyDescent="0.2">
      <c r="A781" t="s">
        <v>24</v>
      </c>
      <c r="B781" t="s">
        <v>129</v>
      </c>
      <c r="C781" t="s">
        <v>1052</v>
      </c>
      <c r="D781">
        <v>218960</v>
      </c>
      <c r="E781" t="s">
        <v>1043</v>
      </c>
      <c r="F781" t="s">
        <v>1044</v>
      </c>
      <c r="G781" t="s">
        <v>32</v>
      </c>
      <c r="H781" t="s">
        <v>0</v>
      </c>
      <c r="I781" t="s">
        <v>1045</v>
      </c>
      <c r="J781" t="s">
        <v>731</v>
      </c>
      <c r="K781" t="s">
        <v>30</v>
      </c>
      <c r="L781" s="1">
        <f t="shared" si="12"/>
        <v>9.2592592592533052E-5</v>
      </c>
    </row>
    <row r="782" spans="1:12" x14ac:dyDescent="0.2">
      <c r="A782" t="s">
        <v>24</v>
      </c>
      <c r="B782" t="s">
        <v>129</v>
      </c>
      <c r="C782" t="s">
        <v>1051</v>
      </c>
      <c r="D782">
        <v>218959</v>
      </c>
      <c r="E782" t="s">
        <v>1043</v>
      </c>
      <c r="F782" t="s">
        <v>1044</v>
      </c>
      <c r="G782" t="s">
        <v>32</v>
      </c>
      <c r="H782" t="s">
        <v>0</v>
      </c>
      <c r="I782" t="s">
        <v>1045</v>
      </c>
      <c r="J782" t="s">
        <v>731</v>
      </c>
      <c r="K782" t="s">
        <v>30</v>
      </c>
      <c r="L782" s="1">
        <f t="shared" si="12"/>
        <v>4.6296296296299833E-4</v>
      </c>
    </row>
    <row r="783" spans="1:12" x14ac:dyDescent="0.2">
      <c r="A783" t="s">
        <v>385</v>
      </c>
      <c r="B783" t="s">
        <v>129</v>
      </c>
      <c r="C783" t="s">
        <v>1124</v>
      </c>
      <c r="D783">
        <v>220204</v>
      </c>
      <c r="E783" t="s">
        <v>1118</v>
      </c>
      <c r="F783" t="s">
        <v>51</v>
      </c>
      <c r="G783" t="s">
        <v>27</v>
      </c>
      <c r="H783" t="s">
        <v>0</v>
      </c>
      <c r="I783" t="s">
        <v>1119</v>
      </c>
      <c r="J783" t="s">
        <v>1125</v>
      </c>
      <c r="K783" t="s">
        <v>14</v>
      </c>
      <c r="L783" s="1">
        <f t="shared" si="12"/>
        <v>2.5462962962963243E-4</v>
      </c>
    </row>
    <row r="784" spans="1:12" x14ac:dyDescent="0.2">
      <c r="A784" t="s">
        <v>24</v>
      </c>
      <c r="B784" t="s">
        <v>129</v>
      </c>
      <c r="C784" t="s">
        <v>1050</v>
      </c>
      <c r="D784">
        <v>218956</v>
      </c>
      <c r="E784" t="s">
        <v>1043</v>
      </c>
      <c r="F784" t="s">
        <v>1044</v>
      </c>
      <c r="G784" t="s">
        <v>32</v>
      </c>
      <c r="H784" t="s">
        <v>0</v>
      </c>
      <c r="I784" t="s">
        <v>1045</v>
      </c>
      <c r="J784" t="s">
        <v>731</v>
      </c>
      <c r="K784" t="s">
        <v>30</v>
      </c>
      <c r="L784" s="1">
        <f t="shared" si="12"/>
        <v>3.356481481481266E-4</v>
      </c>
    </row>
    <row r="785" spans="1:12" x14ac:dyDescent="0.2">
      <c r="A785" t="s">
        <v>419</v>
      </c>
      <c r="B785" t="s">
        <v>129</v>
      </c>
      <c r="C785" t="s">
        <v>834</v>
      </c>
      <c r="D785">
        <v>212030</v>
      </c>
      <c r="E785" t="s">
        <v>825</v>
      </c>
      <c r="F785" t="s">
        <v>826</v>
      </c>
      <c r="G785" t="s">
        <v>42</v>
      </c>
      <c r="H785" t="s">
        <v>0</v>
      </c>
      <c r="I785" t="s">
        <v>831</v>
      </c>
      <c r="J785" t="s">
        <v>832</v>
      </c>
      <c r="K785" t="s">
        <v>30</v>
      </c>
      <c r="L785" s="1">
        <f t="shared" si="12"/>
        <v>2.1990740740740478E-4</v>
      </c>
    </row>
    <row r="786" spans="1:12" x14ac:dyDescent="0.2">
      <c r="A786" t="s">
        <v>413</v>
      </c>
      <c r="B786" t="s">
        <v>129</v>
      </c>
      <c r="C786" t="s">
        <v>834</v>
      </c>
      <c r="D786">
        <v>221224</v>
      </c>
      <c r="E786" t="s">
        <v>98</v>
      </c>
      <c r="F786" t="s">
        <v>99</v>
      </c>
      <c r="G786" t="s">
        <v>34</v>
      </c>
      <c r="H786" t="s">
        <v>0</v>
      </c>
      <c r="I786" t="s">
        <v>1567</v>
      </c>
      <c r="J786" t="s">
        <v>92</v>
      </c>
      <c r="K786" t="s">
        <v>30</v>
      </c>
      <c r="L786" s="1">
        <f t="shared" si="12"/>
        <v>0</v>
      </c>
    </row>
    <row r="787" spans="1:12" x14ac:dyDescent="0.2">
      <c r="A787" t="s">
        <v>413</v>
      </c>
      <c r="B787" t="s">
        <v>129</v>
      </c>
      <c r="C787" t="s">
        <v>1615</v>
      </c>
      <c r="D787">
        <v>221223</v>
      </c>
      <c r="E787" t="s">
        <v>277</v>
      </c>
      <c r="F787" t="s">
        <v>278</v>
      </c>
      <c r="G787" t="s">
        <v>1436</v>
      </c>
      <c r="H787" t="s">
        <v>0</v>
      </c>
      <c r="I787" t="s">
        <v>1616</v>
      </c>
      <c r="J787" t="s">
        <v>29</v>
      </c>
      <c r="K787" t="s">
        <v>54</v>
      </c>
      <c r="L787" s="1">
        <f t="shared" si="12"/>
        <v>4.050925925925819E-4</v>
      </c>
    </row>
    <row r="788" spans="1:12" x14ac:dyDescent="0.2">
      <c r="A788" t="s">
        <v>419</v>
      </c>
      <c r="B788" t="s">
        <v>129</v>
      </c>
      <c r="C788" t="s">
        <v>833</v>
      </c>
      <c r="D788">
        <v>212029</v>
      </c>
      <c r="E788" t="s">
        <v>825</v>
      </c>
      <c r="F788" t="s">
        <v>826</v>
      </c>
      <c r="G788" t="s">
        <v>42</v>
      </c>
      <c r="H788" t="s">
        <v>0</v>
      </c>
      <c r="I788" t="s">
        <v>831</v>
      </c>
      <c r="J788" t="s">
        <v>832</v>
      </c>
      <c r="K788" t="s">
        <v>30</v>
      </c>
      <c r="L788" s="1">
        <f t="shared" si="12"/>
        <v>5.7870370370372015E-4</v>
      </c>
    </row>
    <row r="789" spans="1:12" x14ac:dyDescent="0.2">
      <c r="A789" t="s">
        <v>419</v>
      </c>
      <c r="B789" t="s">
        <v>129</v>
      </c>
      <c r="C789" t="s">
        <v>830</v>
      </c>
      <c r="D789">
        <v>212028</v>
      </c>
      <c r="E789" t="s">
        <v>825</v>
      </c>
      <c r="F789" t="s">
        <v>826</v>
      </c>
      <c r="G789" t="s">
        <v>42</v>
      </c>
      <c r="H789" t="s">
        <v>0</v>
      </c>
      <c r="I789" t="s">
        <v>831</v>
      </c>
      <c r="J789" t="s">
        <v>832</v>
      </c>
      <c r="K789" t="s">
        <v>30</v>
      </c>
      <c r="L789" s="1">
        <f t="shared" si="12"/>
        <v>9.3750000000003553E-4</v>
      </c>
    </row>
    <row r="790" spans="1:12" x14ac:dyDescent="0.2">
      <c r="A790" t="s">
        <v>413</v>
      </c>
      <c r="B790" t="s">
        <v>129</v>
      </c>
      <c r="C790" t="s">
        <v>1617</v>
      </c>
      <c r="D790">
        <v>221223</v>
      </c>
      <c r="E790" t="s">
        <v>277</v>
      </c>
      <c r="F790" t="s">
        <v>278</v>
      </c>
      <c r="G790" t="s">
        <v>1436</v>
      </c>
      <c r="H790" t="s">
        <v>0</v>
      </c>
      <c r="I790" t="s">
        <v>1616</v>
      </c>
      <c r="J790" t="s">
        <v>1618</v>
      </c>
      <c r="K790" t="s">
        <v>30</v>
      </c>
      <c r="L790" s="1">
        <f t="shared" si="12"/>
        <v>1.8171296296296546E-3</v>
      </c>
    </row>
    <row r="791" spans="1:12" x14ac:dyDescent="0.2">
      <c r="A791" t="s">
        <v>413</v>
      </c>
      <c r="B791" t="s">
        <v>129</v>
      </c>
      <c r="C791" t="s">
        <v>1623</v>
      </c>
      <c r="D791">
        <v>221226</v>
      </c>
      <c r="E791" t="s">
        <v>81</v>
      </c>
      <c r="F791" t="s">
        <v>82</v>
      </c>
      <c r="G791" t="s">
        <v>100</v>
      </c>
      <c r="H791" t="s">
        <v>101</v>
      </c>
      <c r="I791" t="s">
        <v>1562</v>
      </c>
      <c r="J791" t="s">
        <v>1082</v>
      </c>
      <c r="K791" t="s">
        <v>30</v>
      </c>
      <c r="L791" s="1">
        <f t="shared" si="12"/>
        <v>2.662037037036713E-4</v>
      </c>
    </row>
    <row r="792" spans="1:12" x14ac:dyDescent="0.2">
      <c r="A792" t="s">
        <v>385</v>
      </c>
      <c r="B792" t="s">
        <v>129</v>
      </c>
      <c r="C792" t="s">
        <v>1122</v>
      </c>
      <c r="D792">
        <v>220187</v>
      </c>
      <c r="E792" t="s">
        <v>1118</v>
      </c>
      <c r="F792" t="s">
        <v>51</v>
      </c>
      <c r="G792" t="s">
        <v>27</v>
      </c>
      <c r="H792" t="s">
        <v>0</v>
      </c>
      <c r="I792" t="s">
        <v>1119</v>
      </c>
      <c r="J792" t="s">
        <v>1123</v>
      </c>
      <c r="K792" t="s">
        <v>14</v>
      </c>
      <c r="L792" s="1">
        <f t="shared" si="12"/>
        <v>2.0833333333325488E-4</v>
      </c>
    </row>
    <row r="793" spans="1:12" x14ac:dyDescent="0.2">
      <c r="A793" t="s">
        <v>413</v>
      </c>
      <c r="B793" t="s">
        <v>129</v>
      </c>
      <c r="C793" t="s">
        <v>1624</v>
      </c>
      <c r="D793">
        <v>221227</v>
      </c>
      <c r="E793" t="s">
        <v>81</v>
      </c>
      <c r="F793" t="s">
        <v>82</v>
      </c>
      <c r="G793" t="s">
        <v>100</v>
      </c>
      <c r="H793" t="s">
        <v>101</v>
      </c>
      <c r="I793" t="s">
        <v>1562</v>
      </c>
      <c r="J793" t="s">
        <v>29</v>
      </c>
      <c r="K793" t="s">
        <v>54</v>
      </c>
      <c r="L793" s="1">
        <f t="shared" si="12"/>
        <v>1.1689814814814792E-3</v>
      </c>
    </row>
    <row r="794" spans="1:12" x14ac:dyDescent="0.2">
      <c r="A794" t="s">
        <v>413</v>
      </c>
      <c r="B794" t="s">
        <v>129</v>
      </c>
      <c r="C794" t="s">
        <v>1627</v>
      </c>
      <c r="D794">
        <v>221228</v>
      </c>
      <c r="E794" t="s">
        <v>596</v>
      </c>
      <c r="F794" t="s">
        <v>597</v>
      </c>
      <c r="G794" t="s">
        <v>682</v>
      </c>
      <c r="H794" t="s">
        <v>0</v>
      </c>
      <c r="I794" t="s">
        <v>1628</v>
      </c>
      <c r="J794" t="s">
        <v>29</v>
      </c>
      <c r="K794" t="s">
        <v>54</v>
      </c>
      <c r="L794" s="1">
        <f t="shared" si="12"/>
        <v>8.1018518518605198E-5</v>
      </c>
    </row>
    <row r="795" spans="1:12" x14ac:dyDescent="0.2">
      <c r="A795" t="s">
        <v>413</v>
      </c>
      <c r="B795" t="s">
        <v>129</v>
      </c>
      <c r="C795" t="s">
        <v>1631</v>
      </c>
      <c r="D795">
        <v>221229</v>
      </c>
      <c r="E795" t="s">
        <v>277</v>
      </c>
      <c r="F795" t="s">
        <v>278</v>
      </c>
      <c r="G795" t="s">
        <v>1436</v>
      </c>
      <c r="H795" t="s">
        <v>0</v>
      </c>
      <c r="I795" t="s">
        <v>1616</v>
      </c>
      <c r="J795" t="s">
        <v>29</v>
      </c>
      <c r="K795" t="s">
        <v>54</v>
      </c>
      <c r="L795" s="1">
        <f t="shared" si="12"/>
        <v>8.1018518518494176E-5</v>
      </c>
    </row>
    <row r="796" spans="1:12" x14ac:dyDescent="0.2">
      <c r="A796" t="s">
        <v>413</v>
      </c>
      <c r="B796" t="s">
        <v>129</v>
      </c>
      <c r="C796" t="s">
        <v>1633</v>
      </c>
      <c r="D796">
        <v>221230</v>
      </c>
      <c r="E796" t="s">
        <v>98</v>
      </c>
      <c r="F796" t="s">
        <v>99</v>
      </c>
      <c r="G796" t="s">
        <v>34</v>
      </c>
      <c r="H796" t="s">
        <v>0</v>
      </c>
      <c r="I796" t="s">
        <v>1567</v>
      </c>
      <c r="J796" t="s">
        <v>29</v>
      </c>
      <c r="K796" t="s">
        <v>54</v>
      </c>
      <c r="L796" s="1">
        <f t="shared" si="12"/>
        <v>9.2592592592644074E-5</v>
      </c>
    </row>
    <row r="797" spans="1:12" x14ac:dyDescent="0.2">
      <c r="A797" t="s">
        <v>413</v>
      </c>
      <c r="B797" t="s">
        <v>129</v>
      </c>
      <c r="C797" t="s">
        <v>1636</v>
      </c>
      <c r="D797">
        <v>221231</v>
      </c>
      <c r="E797" t="s">
        <v>61</v>
      </c>
      <c r="F797" t="s">
        <v>51</v>
      </c>
      <c r="G797" t="s">
        <v>33</v>
      </c>
      <c r="H797" t="s">
        <v>0</v>
      </c>
      <c r="I797" t="s">
        <v>1613</v>
      </c>
      <c r="J797" t="s">
        <v>29</v>
      </c>
      <c r="K797" t="s">
        <v>54</v>
      </c>
      <c r="L797" s="1">
        <f t="shared" si="12"/>
        <v>1.1574074074072183E-4</v>
      </c>
    </row>
    <row r="798" spans="1:12" x14ac:dyDescent="0.2">
      <c r="A798" t="s">
        <v>413</v>
      </c>
      <c r="B798" t="s">
        <v>129</v>
      </c>
      <c r="C798" t="s">
        <v>1625</v>
      </c>
      <c r="D798">
        <v>221227</v>
      </c>
      <c r="E798" t="s">
        <v>81</v>
      </c>
      <c r="F798" t="s">
        <v>82</v>
      </c>
      <c r="G798" t="s">
        <v>100</v>
      </c>
      <c r="H798" t="s">
        <v>101</v>
      </c>
      <c r="I798" t="s">
        <v>1562</v>
      </c>
      <c r="J798" t="s">
        <v>1626</v>
      </c>
      <c r="K798" t="s">
        <v>30</v>
      </c>
      <c r="L798" s="1">
        <f t="shared" si="12"/>
        <v>9.490740740740744E-4</v>
      </c>
    </row>
    <row r="799" spans="1:12" x14ac:dyDescent="0.2">
      <c r="A799" t="s">
        <v>24</v>
      </c>
      <c r="B799" t="s">
        <v>129</v>
      </c>
      <c r="C799" t="s">
        <v>725</v>
      </c>
      <c r="D799">
        <v>207947</v>
      </c>
      <c r="E799" t="s">
        <v>155</v>
      </c>
      <c r="F799" t="s">
        <v>23</v>
      </c>
      <c r="G799" t="s">
        <v>676</v>
      </c>
      <c r="H799" t="s">
        <v>0</v>
      </c>
      <c r="I799" t="s">
        <v>677</v>
      </c>
      <c r="J799" t="s">
        <v>678</v>
      </c>
      <c r="K799" t="s">
        <v>14</v>
      </c>
      <c r="L799" s="1">
        <f t="shared" si="12"/>
        <v>1.3888888888879958E-4</v>
      </c>
    </row>
    <row r="800" spans="1:12" x14ac:dyDescent="0.2">
      <c r="A800" t="s">
        <v>24</v>
      </c>
      <c r="B800" t="s">
        <v>129</v>
      </c>
      <c r="C800" t="s">
        <v>675</v>
      </c>
      <c r="D800">
        <v>203319</v>
      </c>
      <c r="E800" t="s">
        <v>155</v>
      </c>
      <c r="F800" t="s">
        <v>23</v>
      </c>
      <c r="G800" t="s">
        <v>676</v>
      </c>
      <c r="H800" t="s">
        <v>0</v>
      </c>
      <c r="I800" t="s">
        <v>677</v>
      </c>
      <c r="J800" t="s">
        <v>678</v>
      </c>
      <c r="K800" t="s">
        <v>14</v>
      </c>
      <c r="L800" s="1">
        <f t="shared" si="12"/>
        <v>1.5046296296294948E-4</v>
      </c>
    </row>
    <row r="801" spans="1:12" x14ac:dyDescent="0.2">
      <c r="A801" t="s">
        <v>24</v>
      </c>
      <c r="B801" t="s">
        <v>129</v>
      </c>
      <c r="C801" t="s">
        <v>716</v>
      </c>
      <c r="D801">
        <v>206759</v>
      </c>
      <c r="E801" t="s">
        <v>155</v>
      </c>
      <c r="F801" t="s">
        <v>23</v>
      </c>
      <c r="G801" t="s">
        <v>676</v>
      </c>
      <c r="H801" t="s">
        <v>0</v>
      </c>
      <c r="I801" t="s">
        <v>677</v>
      </c>
      <c r="J801" t="s">
        <v>678</v>
      </c>
      <c r="K801" t="s">
        <v>14</v>
      </c>
      <c r="L801" s="1">
        <f t="shared" si="12"/>
        <v>2.3148148148155467E-4</v>
      </c>
    </row>
    <row r="802" spans="1:12" x14ac:dyDescent="0.2">
      <c r="A802" t="s">
        <v>24</v>
      </c>
      <c r="B802" t="s">
        <v>129</v>
      </c>
      <c r="C802" t="s">
        <v>746</v>
      </c>
      <c r="D802">
        <v>208322</v>
      </c>
      <c r="E802" t="s">
        <v>155</v>
      </c>
      <c r="F802" t="s">
        <v>23</v>
      </c>
      <c r="G802" t="s">
        <v>676</v>
      </c>
      <c r="H802" t="s">
        <v>0</v>
      </c>
      <c r="I802" t="s">
        <v>677</v>
      </c>
      <c r="J802" t="s">
        <v>678</v>
      </c>
      <c r="K802" t="s">
        <v>14</v>
      </c>
      <c r="L802" s="1">
        <f t="shared" si="12"/>
        <v>8.1018518518494176E-5</v>
      </c>
    </row>
    <row r="803" spans="1:12" x14ac:dyDescent="0.2">
      <c r="A803" t="s">
        <v>24</v>
      </c>
      <c r="B803" t="s">
        <v>129</v>
      </c>
      <c r="C803" t="s">
        <v>726</v>
      </c>
      <c r="D803">
        <v>207949</v>
      </c>
      <c r="E803" t="s">
        <v>155</v>
      </c>
      <c r="F803" t="s">
        <v>23</v>
      </c>
      <c r="G803" t="s">
        <v>676</v>
      </c>
      <c r="H803" t="s">
        <v>0</v>
      </c>
      <c r="I803" t="s">
        <v>677</v>
      </c>
      <c r="J803" t="s">
        <v>678</v>
      </c>
      <c r="K803" t="s">
        <v>14</v>
      </c>
      <c r="L803" s="1">
        <f t="shared" si="12"/>
        <v>8.1018518518605198E-5</v>
      </c>
    </row>
    <row r="804" spans="1:12" x14ac:dyDescent="0.2">
      <c r="A804" t="s">
        <v>24</v>
      </c>
      <c r="B804" t="s">
        <v>129</v>
      </c>
      <c r="C804" t="s">
        <v>727</v>
      </c>
      <c r="D804">
        <v>207951</v>
      </c>
      <c r="E804" t="s">
        <v>155</v>
      </c>
      <c r="F804" t="s">
        <v>23</v>
      </c>
      <c r="G804" t="s">
        <v>676</v>
      </c>
      <c r="H804" t="s">
        <v>0</v>
      </c>
      <c r="I804" t="s">
        <v>677</v>
      </c>
      <c r="J804" t="s">
        <v>678</v>
      </c>
      <c r="K804" t="s">
        <v>14</v>
      </c>
      <c r="L804" s="1">
        <f t="shared" si="12"/>
        <v>8.1018518518494176E-5</v>
      </c>
    </row>
    <row r="805" spans="1:12" x14ac:dyDescent="0.2">
      <c r="A805" t="s">
        <v>24</v>
      </c>
      <c r="B805" t="s">
        <v>129</v>
      </c>
      <c r="C805" t="s">
        <v>729</v>
      </c>
      <c r="D805">
        <v>207957</v>
      </c>
      <c r="E805" t="s">
        <v>155</v>
      </c>
      <c r="F805" t="s">
        <v>23</v>
      </c>
      <c r="G805" t="s">
        <v>676</v>
      </c>
      <c r="H805" t="s">
        <v>0</v>
      </c>
      <c r="I805" t="s">
        <v>677</v>
      </c>
      <c r="J805" t="s">
        <v>678</v>
      </c>
      <c r="K805" t="s">
        <v>14</v>
      </c>
      <c r="L805" s="1">
        <f t="shared" si="12"/>
        <v>6.94444444444553E-5</v>
      </c>
    </row>
    <row r="806" spans="1:12" x14ac:dyDescent="0.2">
      <c r="A806" t="s">
        <v>24</v>
      </c>
      <c r="B806" t="s">
        <v>129</v>
      </c>
      <c r="C806" t="s">
        <v>728</v>
      </c>
      <c r="D806">
        <v>207955</v>
      </c>
      <c r="E806" t="s">
        <v>155</v>
      </c>
      <c r="F806" t="s">
        <v>23</v>
      </c>
      <c r="G806" t="s">
        <v>676</v>
      </c>
      <c r="H806" t="s">
        <v>0</v>
      </c>
      <c r="I806" t="s">
        <v>677</v>
      </c>
      <c r="J806" t="s">
        <v>678</v>
      </c>
      <c r="K806" t="s">
        <v>14</v>
      </c>
      <c r="L806" s="1">
        <f t="shared" si="12"/>
        <v>4.6296296296266526E-5</v>
      </c>
    </row>
    <row r="807" spans="1:12" x14ac:dyDescent="0.2">
      <c r="A807" t="s">
        <v>24</v>
      </c>
      <c r="B807" t="s">
        <v>129</v>
      </c>
      <c r="C807" t="s">
        <v>730</v>
      </c>
      <c r="D807">
        <v>207962</v>
      </c>
      <c r="E807" t="s">
        <v>155</v>
      </c>
      <c r="F807" t="s">
        <v>23</v>
      </c>
      <c r="G807" t="s">
        <v>676</v>
      </c>
      <c r="H807" t="s">
        <v>0</v>
      </c>
      <c r="I807" t="s">
        <v>677</v>
      </c>
      <c r="J807" t="s">
        <v>731</v>
      </c>
      <c r="K807" t="s">
        <v>14</v>
      </c>
      <c r="L807" s="1">
        <f t="shared" si="12"/>
        <v>1.1574074074072183E-4</v>
      </c>
    </row>
    <row r="808" spans="1:12" x14ac:dyDescent="0.2">
      <c r="A808" t="s">
        <v>24</v>
      </c>
      <c r="B808" t="s">
        <v>129</v>
      </c>
      <c r="C808" t="s">
        <v>732</v>
      </c>
      <c r="D808">
        <v>207969</v>
      </c>
      <c r="E808" t="s">
        <v>155</v>
      </c>
      <c r="F808" t="s">
        <v>23</v>
      </c>
      <c r="G808" t="s">
        <v>676</v>
      </c>
      <c r="H808" t="s">
        <v>0</v>
      </c>
      <c r="I808" t="s">
        <v>677</v>
      </c>
      <c r="J808" t="s">
        <v>731</v>
      </c>
      <c r="K808" t="s">
        <v>14</v>
      </c>
      <c r="L808" s="1">
        <f t="shared" si="12"/>
        <v>5.7870370370416424E-5</v>
      </c>
    </row>
    <row r="809" spans="1:12" x14ac:dyDescent="0.2">
      <c r="A809" t="s">
        <v>385</v>
      </c>
      <c r="B809" t="s">
        <v>129</v>
      </c>
      <c r="C809" t="s">
        <v>386</v>
      </c>
      <c r="D809">
        <v>0</v>
      </c>
      <c r="E809" t="s">
        <v>387</v>
      </c>
      <c r="F809" t="s">
        <v>80</v>
      </c>
      <c r="G809" t="s">
        <v>31</v>
      </c>
      <c r="H809" t="s">
        <v>0</v>
      </c>
      <c r="I809" t="s">
        <v>388</v>
      </c>
      <c r="J809" t="s">
        <v>389</v>
      </c>
      <c r="K809" t="s">
        <v>14</v>
      </c>
      <c r="L809" s="1">
        <f t="shared" si="12"/>
        <v>4.6296296296266526E-5</v>
      </c>
    </row>
    <row r="810" spans="1:12" x14ac:dyDescent="0.2">
      <c r="A810" t="s">
        <v>24</v>
      </c>
      <c r="B810" t="s">
        <v>129</v>
      </c>
      <c r="C810" t="s">
        <v>733</v>
      </c>
      <c r="D810">
        <v>207976</v>
      </c>
      <c r="E810" t="s">
        <v>155</v>
      </c>
      <c r="F810" t="s">
        <v>23</v>
      </c>
      <c r="G810" t="s">
        <v>676</v>
      </c>
      <c r="H810" t="s">
        <v>0</v>
      </c>
      <c r="I810" t="s">
        <v>677</v>
      </c>
      <c r="J810" t="s">
        <v>731</v>
      </c>
      <c r="K810" t="s">
        <v>14</v>
      </c>
      <c r="L810" s="1">
        <f t="shared" si="12"/>
        <v>1.1574074074038876E-5</v>
      </c>
    </row>
    <row r="811" spans="1:12" x14ac:dyDescent="0.2">
      <c r="A811" t="s">
        <v>24</v>
      </c>
      <c r="B811" t="s">
        <v>129</v>
      </c>
      <c r="C811" t="s">
        <v>794</v>
      </c>
      <c r="D811">
        <v>209906</v>
      </c>
      <c r="E811" t="s">
        <v>155</v>
      </c>
      <c r="F811" t="s">
        <v>23</v>
      </c>
      <c r="G811" t="s">
        <v>676</v>
      </c>
      <c r="H811" t="s">
        <v>0</v>
      </c>
      <c r="I811" t="s">
        <v>677</v>
      </c>
      <c r="J811" t="s">
        <v>795</v>
      </c>
      <c r="K811" t="s">
        <v>14</v>
      </c>
      <c r="L811" s="1">
        <f t="shared" si="12"/>
        <v>5.7870370370416424E-5</v>
      </c>
    </row>
    <row r="812" spans="1:12" x14ac:dyDescent="0.2">
      <c r="A812" t="s">
        <v>413</v>
      </c>
      <c r="B812" t="s">
        <v>129</v>
      </c>
      <c r="C812" t="s">
        <v>1629</v>
      </c>
      <c r="D812">
        <v>221228</v>
      </c>
      <c r="E812" t="s">
        <v>596</v>
      </c>
      <c r="F812" t="s">
        <v>597</v>
      </c>
      <c r="G812" t="s">
        <v>682</v>
      </c>
      <c r="H812" t="s">
        <v>0</v>
      </c>
      <c r="I812" t="s">
        <v>1628</v>
      </c>
      <c r="J812" t="s">
        <v>1630</v>
      </c>
      <c r="K812" t="s">
        <v>30</v>
      </c>
      <c r="L812" s="1">
        <f t="shared" si="12"/>
        <v>1.1574074074038876E-5</v>
      </c>
    </row>
    <row r="813" spans="1:12" x14ac:dyDescent="0.2">
      <c r="A813" t="s">
        <v>24</v>
      </c>
      <c r="B813" t="s">
        <v>129</v>
      </c>
      <c r="C813" t="s">
        <v>804</v>
      </c>
      <c r="D813">
        <v>211706</v>
      </c>
      <c r="E813" t="s">
        <v>155</v>
      </c>
      <c r="F813" t="s">
        <v>23</v>
      </c>
      <c r="G813" t="s">
        <v>676</v>
      </c>
      <c r="H813" t="s">
        <v>0</v>
      </c>
      <c r="I813" t="s">
        <v>677</v>
      </c>
      <c r="J813" t="s">
        <v>803</v>
      </c>
      <c r="K813" t="s">
        <v>14</v>
      </c>
      <c r="L813" s="1">
        <f t="shared" si="12"/>
        <v>8.1018518518494176E-5</v>
      </c>
    </row>
    <row r="814" spans="1:12" x14ac:dyDescent="0.2">
      <c r="A814" t="s">
        <v>24</v>
      </c>
      <c r="B814" t="s">
        <v>129</v>
      </c>
      <c r="C814" t="s">
        <v>802</v>
      </c>
      <c r="D814">
        <v>211694</v>
      </c>
      <c r="E814" t="s">
        <v>155</v>
      </c>
      <c r="F814" t="s">
        <v>23</v>
      </c>
      <c r="G814" t="s">
        <v>676</v>
      </c>
      <c r="H814" t="s">
        <v>0</v>
      </c>
      <c r="I814" t="s">
        <v>677</v>
      </c>
      <c r="J814" t="s">
        <v>803</v>
      </c>
      <c r="K814" t="s">
        <v>14</v>
      </c>
      <c r="L814" s="1">
        <f t="shared" si="12"/>
        <v>6.94444444444553E-5</v>
      </c>
    </row>
    <row r="815" spans="1:12" x14ac:dyDescent="0.2">
      <c r="A815" t="s">
        <v>24</v>
      </c>
      <c r="B815" t="s">
        <v>129</v>
      </c>
      <c r="C815" t="s">
        <v>913</v>
      </c>
      <c r="D815">
        <v>215528</v>
      </c>
      <c r="E815" t="s">
        <v>22</v>
      </c>
      <c r="F815" t="s">
        <v>23</v>
      </c>
      <c r="G815" t="s">
        <v>38</v>
      </c>
      <c r="H815" t="s">
        <v>0</v>
      </c>
      <c r="I815" t="s">
        <v>909</v>
      </c>
      <c r="J815" t="s">
        <v>907</v>
      </c>
      <c r="K815" t="s">
        <v>14</v>
      </c>
      <c r="L815" s="1">
        <f t="shared" si="12"/>
        <v>9.0277777777780788E-4</v>
      </c>
    </row>
    <row r="816" spans="1:12" x14ac:dyDescent="0.2">
      <c r="A816" t="s">
        <v>24</v>
      </c>
      <c r="B816" t="s">
        <v>129</v>
      </c>
      <c r="C816" t="s">
        <v>912</v>
      </c>
      <c r="D816">
        <v>215526</v>
      </c>
      <c r="E816" t="s">
        <v>22</v>
      </c>
      <c r="F816" t="s">
        <v>23</v>
      </c>
      <c r="G816" t="s">
        <v>38</v>
      </c>
      <c r="H816" t="s">
        <v>0</v>
      </c>
      <c r="I816" t="s">
        <v>909</v>
      </c>
      <c r="J816" t="s">
        <v>910</v>
      </c>
      <c r="K816" t="s">
        <v>14</v>
      </c>
      <c r="L816" s="1">
        <f t="shared" si="12"/>
        <v>3.356481481481266E-4</v>
      </c>
    </row>
    <row r="817" spans="1:12" x14ac:dyDescent="0.2">
      <c r="A817" t="s">
        <v>24</v>
      </c>
      <c r="B817" t="s">
        <v>129</v>
      </c>
      <c r="C817" t="s">
        <v>908</v>
      </c>
      <c r="D817">
        <v>215512</v>
      </c>
      <c r="E817" t="s">
        <v>22</v>
      </c>
      <c r="F817" t="s">
        <v>23</v>
      </c>
      <c r="G817" t="s">
        <v>38</v>
      </c>
      <c r="H817" t="s">
        <v>0</v>
      </c>
      <c r="I817" t="s">
        <v>909</v>
      </c>
      <c r="J817" t="s">
        <v>910</v>
      </c>
      <c r="K817" t="s">
        <v>14</v>
      </c>
      <c r="L817" s="1">
        <f t="shared" si="12"/>
        <v>3.0092592592589895E-4</v>
      </c>
    </row>
    <row r="818" spans="1:12" x14ac:dyDescent="0.2">
      <c r="A818" t="s">
        <v>24</v>
      </c>
      <c r="B818" t="s">
        <v>129</v>
      </c>
      <c r="C818" t="s">
        <v>911</v>
      </c>
      <c r="D818">
        <v>215518</v>
      </c>
      <c r="E818" t="s">
        <v>22</v>
      </c>
      <c r="F818" t="s">
        <v>23</v>
      </c>
      <c r="G818" t="s">
        <v>38</v>
      </c>
      <c r="H818" t="s">
        <v>0</v>
      </c>
      <c r="I818" t="s">
        <v>909</v>
      </c>
      <c r="J818" t="s">
        <v>910</v>
      </c>
      <c r="K818" t="s">
        <v>14</v>
      </c>
      <c r="L818" s="1">
        <f t="shared" si="12"/>
        <v>3.0092592592600997E-4</v>
      </c>
    </row>
    <row r="819" spans="1:12" x14ac:dyDescent="0.2">
      <c r="A819" t="s">
        <v>24</v>
      </c>
      <c r="B819" t="s">
        <v>129</v>
      </c>
      <c r="C819" t="s">
        <v>915</v>
      </c>
      <c r="D819">
        <v>215533</v>
      </c>
      <c r="E819" t="s">
        <v>22</v>
      </c>
      <c r="F819" t="s">
        <v>23</v>
      </c>
      <c r="G819" t="s">
        <v>38</v>
      </c>
      <c r="H819" t="s">
        <v>0</v>
      </c>
      <c r="I819" t="s">
        <v>909</v>
      </c>
      <c r="J819" t="s">
        <v>910</v>
      </c>
      <c r="K819" t="s">
        <v>14</v>
      </c>
      <c r="L819" s="1">
        <f t="shared" si="12"/>
        <v>5.2083333333330373E-4</v>
      </c>
    </row>
    <row r="820" spans="1:12" x14ac:dyDescent="0.2">
      <c r="A820" t="s">
        <v>24</v>
      </c>
      <c r="B820" t="s">
        <v>129</v>
      </c>
      <c r="C820" t="s">
        <v>914</v>
      </c>
      <c r="D820">
        <v>215530</v>
      </c>
      <c r="E820" t="s">
        <v>22</v>
      </c>
      <c r="F820" t="s">
        <v>23</v>
      </c>
      <c r="G820" t="s">
        <v>38</v>
      </c>
      <c r="H820" t="s">
        <v>0</v>
      </c>
      <c r="I820" t="s">
        <v>909</v>
      </c>
      <c r="J820" t="s">
        <v>910</v>
      </c>
      <c r="K820" t="s">
        <v>14</v>
      </c>
      <c r="L820" s="1">
        <f t="shared" si="12"/>
        <v>2.8935185185186008E-4</v>
      </c>
    </row>
    <row r="821" spans="1:12" x14ac:dyDescent="0.2">
      <c r="A821" t="s">
        <v>413</v>
      </c>
      <c r="B821" t="s">
        <v>129</v>
      </c>
      <c r="C821" t="s">
        <v>1637</v>
      </c>
      <c r="D821">
        <v>221231</v>
      </c>
      <c r="E821" t="s">
        <v>61</v>
      </c>
      <c r="F821" t="s">
        <v>51</v>
      </c>
      <c r="G821" t="s">
        <v>33</v>
      </c>
      <c r="H821" t="s">
        <v>0</v>
      </c>
      <c r="I821" t="s">
        <v>1613</v>
      </c>
      <c r="J821" t="s">
        <v>1611</v>
      </c>
      <c r="K821" t="s">
        <v>30</v>
      </c>
      <c r="L821" s="1">
        <f t="shared" si="12"/>
        <v>1.8518518518517713E-4</v>
      </c>
    </row>
    <row r="822" spans="1:12" x14ac:dyDescent="0.2">
      <c r="A822" t="s">
        <v>413</v>
      </c>
      <c r="B822" t="s">
        <v>129</v>
      </c>
      <c r="C822" t="s">
        <v>1634</v>
      </c>
      <c r="D822">
        <v>221230</v>
      </c>
      <c r="E822" t="s">
        <v>98</v>
      </c>
      <c r="F822" t="s">
        <v>99</v>
      </c>
      <c r="G822" t="s">
        <v>34</v>
      </c>
      <c r="H822" t="s">
        <v>0</v>
      </c>
      <c r="I822" t="s">
        <v>1567</v>
      </c>
      <c r="J822" t="s">
        <v>92</v>
      </c>
      <c r="K822" t="s">
        <v>30</v>
      </c>
      <c r="L822" s="1">
        <f t="shared" si="12"/>
        <v>5.7870370370360913E-4</v>
      </c>
    </row>
    <row r="823" spans="1:12" x14ac:dyDescent="0.2">
      <c r="A823" t="s">
        <v>385</v>
      </c>
      <c r="B823" t="s">
        <v>129</v>
      </c>
      <c r="C823" t="s">
        <v>390</v>
      </c>
      <c r="D823">
        <v>0</v>
      </c>
      <c r="E823" t="s">
        <v>391</v>
      </c>
      <c r="F823" t="s">
        <v>392</v>
      </c>
      <c r="G823" t="s">
        <v>247</v>
      </c>
      <c r="H823" t="s">
        <v>0</v>
      </c>
      <c r="I823" t="s">
        <v>393</v>
      </c>
      <c r="J823" t="s">
        <v>394</v>
      </c>
      <c r="K823" t="s">
        <v>14</v>
      </c>
      <c r="L823" s="1">
        <f t="shared" si="12"/>
        <v>2.199074074075158E-4</v>
      </c>
    </row>
    <row r="824" spans="1:12" x14ac:dyDescent="0.2">
      <c r="A824" t="s">
        <v>413</v>
      </c>
      <c r="B824" t="s">
        <v>129</v>
      </c>
      <c r="C824" t="s">
        <v>1632</v>
      </c>
      <c r="D824">
        <v>221229</v>
      </c>
      <c r="E824" t="s">
        <v>277</v>
      </c>
      <c r="F824" t="s">
        <v>278</v>
      </c>
      <c r="G824" t="s">
        <v>1436</v>
      </c>
      <c r="H824" t="s">
        <v>0</v>
      </c>
      <c r="I824" t="s">
        <v>1616</v>
      </c>
      <c r="J824" t="s">
        <v>1439</v>
      </c>
      <c r="K824" t="s">
        <v>30</v>
      </c>
      <c r="L824" s="1">
        <f t="shared" si="12"/>
        <v>4.1666666666662078E-4</v>
      </c>
    </row>
    <row r="825" spans="1:12" x14ac:dyDescent="0.2">
      <c r="A825" t="s">
        <v>24</v>
      </c>
      <c r="B825" t="s">
        <v>129</v>
      </c>
      <c r="C825" t="s">
        <v>753</v>
      </c>
      <c r="D825">
        <v>208488</v>
      </c>
      <c r="E825" t="s">
        <v>686</v>
      </c>
      <c r="F825" t="s">
        <v>687</v>
      </c>
      <c r="G825" t="s">
        <v>547</v>
      </c>
      <c r="H825" t="s">
        <v>0</v>
      </c>
      <c r="I825" t="s">
        <v>754</v>
      </c>
      <c r="J825" t="s">
        <v>755</v>
      </c>
      <c r="K825" t="s">
        <v>14</v>
      </c>
      <c r="L825" s="1">
        <f t="shared" si="12"/>
        <v>2.4305555555559355E-4</v>
      </c>
    </row>
    <row r="826" spans="1:12" x14ac:dyDescent="0.2">
      <c r="A826" t="s">
        <v>24</v>
      </c>
      <c r="B826" t="s">
        <v>129</v>
      </c>
      <c r="C826" t="s">
        <v>961</v>
      </c>
      <c r="D826">
        <v>217205</v>
      </c>
      <c r="E826" t="s">
        <v>35</v>
      </c>
      <c r="F826" t="s">
        <v>36</v>
      </c>
      <c r="G826" t="s">
        <v>962</v>
      </c>
      <c r="H826" t="s">
        <v>0</v>
      </c>
      <c r="I826" t="s">
        <v>963</v>
      </c>
      <c r="J826" t="s">
        <v>964</v>
      </c>
      <c r="K826" t="s">
        <v>14</v>
      </c>
      <c r="L826" s="1">
        <f t="shared" si="12"/>
        <v>3.5995370370370816E-3</v>
      </c>
    </row>
    <row r="827" spans="1:12" x14ac:dyDescent="0.2">
      <c r="A827" t="s">
        <v>413</v>
      </c>
      <c r="B827" t="s">
        <v>129</v>
      </c>
      <c r="C827" t="s">
        <v>1638</v>
      </c>
      <c r="D827">
        <v>221232</v>
      </c>
      <c r="E827" t="s">
        <v>98</v>
      </c>
      <c r="F827" t="s">
        <v>99</v>
      </c>
      <c r="G827" t="s">
        <v>34</v>
      </c>
      <c r="H827" t="s">
        <v>0</v>
      </c>
      <c r="I827" t="s">
        <v>1567</v>
      </c>
      <c r="J827" t="s">
        <v>29</v>
      </c>
      <c r="K827" t="s">
        <v>54</v>
      </c>
      <c r="L827" s="1">
        <f t="shared" si="12"/>
        <v>2.0833333333325488E-4</v>
      </c>
    </row>
    <row r="828" spans="1:12" x14ac:dyDescent="0.2">
      <c r="A828" t="s">
        <v>413</v>
      </c>
      <c r="B828" t="s">
        <v>129</v>
      </c>
      <c r="C828" t="s">
        <v>1639</v>
      </c>
      <c r="D828">
        <v>221233</v>
      </c>
      <c r="E828" t="s">
        <v>98</v>
      </c>
      <c r="F828" t="s">
        <v>99</v>
      </c>
      <c r="G828" t="s">
        <v>34</v>
      </c>
      <c r="H828" t="s">
        <v>0</v>
      </c>
      <c r="I828" t="s">
        <v>1567</v>
      </c>
      <c r="J828" t="s">
        <v>29</v>
      </c>
      <c r="K828" t="s">
        <v>54</v>
      </c>
      <c r="L828" s="1">
        <f t="shared" si="12"/>
        <v>9.2592592592644074E-5</v>
      </c>
    </row>
    <row r="829" spans="1:12" x14ac:dyDescent="0.2">
      <c r="A829" t="s">
        <v>413</v>
      </c>
      <c r="B829" t="s">
        <v>129</v>
      </c>
      <c r="C829" t="s">
        <v>1641</v>
      </c>
      <c r="D829">
        <v>221234</v>
      </c>
      <c r="E829" t="s">
        <v>72</v>
      </c>
      <c r="F829" t="s">
        <v>73</v>
      </c>
      <c r="G829" t="s">
        <v>71</v>
      </c>
      <c r="H829" t="s">
        <v>0</v>
      </c>
      <c r="I829" t="s">
        <v>1642</v>
      </c>
      <c r="J829" t="s">
        <v>29</v>
      </c>
      <c r="K829" t="s">
        <v>54</v>
      </c>
      <c r="L829" s="1">
        <f t="shared" si="12"/>
        <v>9.2592592592533052E-5</v>
      </c>
    </row>
    <row r="830" spans="1:12" x14ac:dyDescent="0.2">
      <c r="A830" t="s">
        <v>413</v>
      </c>
      <c r="B830" t="s">
        <v>129</v>
      </c>
      <c r="C830" t="s">
        <v>1645</v>
      </c>
      <c r="D830">
        <v>221235</v>
      </c>
      <c r="E830" t="s">
        <v>61</v>
      </c>
      <c r="F830" t="s">
        <v>51</v>
      </c>
      <c r="G830" t="s">
        <v>33</v>
      </c>
      <c r="H830" t="s">
        <v>0</v>
      </c>
      <c r="I830" t="s">
        <v>1613</v>
      </c>
      <c r="J830" t="s">
        <v>29</v>
      </c>
      <c r="K830" t="s">
        <v>54</v>
      </c>
      <c r="L830" s="1">
        <f t="shared" si="12"/>
        <v>9.2592592592533052E-5</v>
      </c>
    </row>
    <row r="831" spans="1:12" x14ac:dyDescent="0.2">
      <c r="A831" t="s">
        <v>413</v>
      </c>
      <c r="B831" t="s">
        <v>129</v>
      </c>
      <c r="C831" t="s">
        <v>1647</v>
      </c>
      <c r="D831">
        <v>221236</v>
      </c>
      <c r="E831" t="s">
        <v>81</v>
      </c>
      <c r="F831" t="s">
        <v>82</v>
      </c>
      <c r="G831" t="s">
        <v>100</v>
      </c>
      <c r="H831" t="s">
        <v>101</v>
      </c>
      <c r="I831" t="s">
        <v>1562</v>
      </c>
      <c r="J831" t="s">
        <v>29</v>
      </c>
      <c r="K831" t="s">
        <v>54</v>
      </c>
      <c r="L831" s="1">
        <f t="shared" si="12"/>
        <v>1.1574074074083285E-4</v>
      </c>
    </row>
    <row r="832" spans="1:12" x14ac:dyDescent="0.2">
      <c r="A832" t="s">
        <v>290</v>
      </c>
      <c r="B832" t="s">
        <v>129</v>
      </c>
      <c r="C832" t="s">
        <v>873</v>
      </c>
      <c r="D832">
        <v>214272</v>
      </c>
      <c r="E832" t="s">
        <v>874</v>
      </c>
      <c r="F832" t="s">
        <v>875</v>
      </c>
      <c r="G832" t="s">
        <v>33</v>
      </c>
      <c r="H832" t="s">
        <v>0</v>
      </c>
      <c r="I832" t="s">
        <v>876</v>
      </c>
      <c r="J832" t="s">
        <v>94</v>
      </c>
      <c r="K832" t="s">
        <v>30</v>
      </c>
      <c r="L832" s="1">
        <f t="shared" si="12"/>
        <v>2.870370370370301E-3</v>
      </c>
    </row>
    <row r="833" spans="1:12" x14ac:dyDescent="0.2">
      <c r="A833" t="s">
        <v>413</v>
      </c>
      <c r="B833" t="s">
        <v>129</v>
      </c>
      <c r="C833" t="s">
        <v>1640</v>
      </c>
      <c r="D833">
        <v>221233</v>
      </c>
      <c r="E833" t="s">
        <v>98</v>
      </c>
      <c r="F833" t="s">
        <v>99</v>
      </c>
      <c r="G833" t="s">
        <v>34</v>
      </c>
      <c r="H833" t="s">
        <v>0</v>
      </c>
      <c r="I833" t="s">
        <v>1567</v>
      </c>
      <c r="J833" t="s">
        <v>1424</v>
      </c>
      <c r="K833" t="s">
        <v>30</v>
      </c>
      <c r="L833" s="1">
        <f t="shared" si="12"/>
        <v>6.7129629629636423E-4</v>
      </c>
    </row>
    <row r="834" spans="1:12" x14ac:dyDescent="0.2">
      <c r="A834" t="s">
        <v>290</v>
      </c>
      <c r="B834" t="s">
        <v>129</v>
      </c>
      <c r="C834" t="s">
        <v>877</v>
      </c>
      <c r="D834">
        <v>214285</v>
      </c>
      <c r="E834" t="s">
        <v>874</v>
      </c>
      <c r="F834" t="s">
        <v>875</v>
      </c>
      <c r="G834" t="s">
        <v>33</v>
      </c>
      <c r="H834" t="s">
        <v>0</v>
      </c>
      <c r="I834" t="s">
        <v>876</v>
      </c>
      <c r="J834" t="s">
        <v>94</v>
      </c>
      <c r="K834" t="s">
        <v>30</v>
      </c>
      <c r="L834" s="1">
        <f t="shared" si="12"/>
        <v>9.2592592592644074E-5</v>
      </c>
    </row>
    <row r="835" spans="1:12" x14ac:dyDescent="0.2">
      <c r="A835" t="s">
        <v>24</v>
      </c>
      <c r="B835" t="s">
        <v>129</v>
      </c>
      <c r="C835" t="s">
        <v>1157</v>
      </c>
      <c r="D835">
        <v>220611</v>
      </c>
      <c r="E835" t="s">
        <v>282</v>
      </c>
      <c r="F835" t="s">
        <v>283</v>
      </c>
      <c r="G835" t="s">
        <v>1158</v>
      </c>
      <c r="H835" t="s">
        <v>0</v>
      </c>
      <c r="I835" t="s">
        <v>1159</v>
      </c>
      <c r="J835" t="s">
        <v>286</v>
      </c>
      <c r="K835" t="s">
        <v>30</v>
      </c>
      <c r="L835" s="1">
        <f t="shared" si="12"/>
        <v>1.9097222222221877E-3</v>
      </c>
    </row>
    <row r="836" spans="1:12" x14ac:dyDescent="0.2">
      <c r="A836" t="s">
        <v>24</v>
      </c>
      <c r="B836" t="s">
        <v>129</v>
      </c>
      <c r="C836" t="s">
        <v>281</v>
      </c>
      <c r="D836">
        <v>0</v>
      </c>
      <c r="E836" t="s">
        <v>282</v>
      </c>
      <c r="F836" t="s">
        <v>283</v>
      </c>
      <c r="G836" t="s">
        <v>284</v>
      </c>
      <c r="H836" t="s">
        <v>0</v>
      </c>
      <c r="I836" t="s">
        <v>285</v>
      </c>
      <c r="J836" t="s">
        <v>286</v>
      </c>
      <c r="K836" t="s">
        <v>14</v>
      </c>
      <c r="L836" s="1">
        <f t="shared" si="12"/>
        <v>5.7870370370416424E-5</v>
      </c>
    </row>
    <row r="837" spans="1:12" x14ac:dyDescent="0.2">
      <c r="A837" t="s">
        <v>290</v>
      </c>
      <c r="B837" t="s">
        <v>129</v>
      </c>
      <c r="C837" t="s">
        <v>1205</v>
      </c>
      <c r="D837">
        <v>220905</v>
      </c>
      <c r="E837" t="s">
        <v>1206</v>
      </c>
      <c r="F837" t="s">
        <v>1207</v>
      </c>
      <c r="G837" t="s">
        <v>33</v>
      </c>
      <c r="H837" t="s">
        <v>0</v>
      </c>
      <c r="I837" t="s">
        <v>1208</v>
      </c>
      <c r="J837" t="s">
        <v>1199</v>
      </c>
      <c r="K837" t="s">
        <v>30</v>
      </c>
      <c r="L837" s="1">
        <f t="shared" ref="L837:L900" si="13">IF(C837="","",C837-C836)</f>
        <v>9.2592592592533052E-5</v>
      </c>
    </row>
    <row r="838" spans="1:12" x14ac:dyDescent="0.2">
      <c r="A838" t="s">
        <v>24</v>
      </c>
      <c r="B838" t="s">
        <v>129</v>
      </c>
      <c r="C838" t="s">
        <v>637</v>
      </c>
      <c r="D838">
        <v>198699</v>
      </c>
      <c r="E838" t="s">
        <v>638</v>
      </c>
      <c r="F838" t="s">
        <v>639</v>
      </c>
      <c r="G838" t="s">
        <v>31</v>
      </c>
      <c r="H838" t="s">
        <v>0</v>
      </c>
      <c r="I838" t="s">
        <v>640</v>
      </c>
      <c r="J838" t="s">
        <v>641</v>
      </c>
      <c r="K838" t="s">
        <v>14</v>
      </c>
      <c r="L838" s="1">
        <f t="shared" si="13"/>
        <v>1.7592592592592382E-3</v>
      </c>
    </row>
    <row r="839" spans="1:12" x14ac:dyDescent="0.2">
      <c r="A839" t="s">
        <v>385</v>
      </c>
      <c r="B839" t="s">
        <v>129</v>
      </c>
      <c r="C839" t="s">
        <v>1117</v>
      </c>
      <c r="D839">
        <v>220178</v>
      </c>
      <c r="E839" t="s">
        <v>1118</v>
      </c>
      <c r="F839" t="s">
        <v>51</v>
      </c>
      <c r="G839" t="s">
        <v>27</v>
      </c>
      <c r="H839" t="s">
        <v>0</v>
      </c>
      <c r="I839" t="s">
        <v>1119</v>
      </c>
      <c r="J839" t="s">
        <v>1120</v>
      </c>
      <c r="K839" t="s">
        <v>14</v>
      </c>
      <c r="L839" s="1">
        <f t="shared" si="13"/>
        <v>5.0925925925926485E-4</v>
      </c>
    </row>
    <row r="840" spans="1:12" x14ac:dyDescent="0.2">
      <c r="A840" t="s">
        <v>290</v>
      </c>
      <c r="B840" t="s">
        <v>129</v>
      </c>
      <c r="C840" t="s">
        <v>1180</v>
      </c>
      <c r="D840">
        <v>220798</v>
      </c>
      <c r="E840" t="s">
        <v>1101</v>
      </c>
      <c r="F840" t="s">
        <v>44</v>
      </c>
      <c r="G840" t="s">
        <v>33</v>
      </c>
      <c r="H840" t="s">
        <v>0</v>
      </c>
      <c r="I840" t="s">
        <v>1181</v>
      </c>
      <c r="J840" t="s">
        <v>1103</v>
      </c>
      <c r="K840" t="s">
        <v>30</v>
      </c>
      <c r="L840" s="1">
        <f t="shared" si="13"/>
        <v>2.5810185185185519E-3</v>
      </c>
    </row>
    <row r="841" spans="1:12" x14ac:dyDescent="0.2">
      <c r="A841" t="s">
        <v>290</v>
      </c>
      <c r="B841" t="s">
        <v>129</v>
      </c>
      <c r="C841" t="s">
        <v>1100</v>
      </c>
      <c r="D841">
        <v>219878</v>
      </c>
      <c r="E841" t="s">
        <v>1101</v>
      </c>
      <c r="F841" t="s">
        <v>44</v>
      </c>
      <c r="G841" t="s">
        <v>27</v>
      </c>
      <c r="H841" t="s">
        <v>0</v>
      </c>
      <c r="I841" t="s">
        <v>1102</v>
      </c>
      <c r="J841" t="s">
        <v>1103</v>
      </c>
      <c r="K841" t="s">
        <v>14</v>
      </c>
      <c r="L841" s="1">
        <f t="shared" si="13"/>
        <v>3.46064814814806E-3</v>
      </c>
    </row>
    <row r="842" spans="1:12" x14ac:dyDescent="0.2">
      <c r="A842" t="s">
        <v>385</v>
      </c>
      <c r="B842" t="s">
        <v>129</v>
      </c>
      <c r="C842" t="s">
        <v>1129</v>
      </c>
      <c r="D842">
        <v>220260</v>
      </c>
      <c r="E842" t="s">
        <v>1118</v>
      </c>
      <c r="F842" t="s">
        <v>51</v>
      </c>
      <c r="G842" t="s">
        <v>27</v>
      </c>
      <c r="H842" t="s">
        <v>0</v>
      </c>
      <c r="I842" t="s">
        <v>1119</v>
      </c>
      <c r="J842" t="s">
        <v>1120</v>
      </c>
      <c r="K842" t="s">
        <v>14</v>
      </c>
      <c r="L842" s="1">
        <f t="shared" si="13"/>
        <v>4.6296296296266526E-5</v>
      </c>
    </row>
    <row r="843" spans="1:12" x14ac:dyDescent="0.2">
      <c r="A843" t="s">
        <v>413</v>
      </c>
      <c r="B843" t="s">
        <v>129</v>
      </c>
      <c r="C843" t="s">
        <v>1643</v>
      </c>
      <c r="D843">
        <v>221234</v>
      </c>
      <c r="E843" t="s">
        <v>72</v>
      </c>
      <c r="F843" t="s">
        <v>73</v>
      </c>
      <c r="G843" t="s">
        <v>71</v>
      </c>
      <c r="H843" t="s">
        <v>0</v>
      </c>
      <c r="I843" t="s">
        <v>1642</v>
      </c>
      <c r="J843" t="s">
        <v>700</v>
      </c>
      <c r="K843" t="s">
        <v>30</v>
      </c>
      <c r="L843" s="1">
        <f t="shared" si="13"/>
        <v>1.7361111111113825E-4</v>
      </c>
    </row>
    <row r="844" spans="1:12" x14ac:dyDescent="0.2">
      <c r="A844" t="s">
        <v>290</v>
      </c>
      <c r="B844" t="s">
        <v>129</v>
      </c>
      <c r="C844" t="s">
        <v>1108</v>
      </c>
      <c r="D844">
        <v>219895</v>
      </c>
      <c r="E844" t="s">
        <v>1101</v>
      </c>
      <c r="F844" t="s">
        <v>44</v>
      </c>
      <c r="G844" t="s">
        <v>27</v>
      </c>
      <c r="H844" t="s">
        <v>0</v>
      </c>
      <c r="I844" t="s">
        <v>1102</v>
      </c>
      <c r="J844" t="s">
        <v>1103</v>
      </c>
      <c r="K844" t="s">
        <v>14</v>
      </c>
      <c r="L844" s="1">
        <f t="shared" si="13"/>
        <v>9.2592592592644074E-5</v>
      </c>
    </row>
    <row r="845" spans="1:12" x14ac:dyDescent="0.2">
      <c r="A845" t="s">
        <v>290</v>
      </c>
      <c r="B845" t="s">
        <v>129</v>
      </c>
      <c r="C845" t="s">
        <v>1176</v>
      </c>
      <c r="D845">
        <v>220757</v>
      </c>
      <c r="E845" t="s">
        <v>1101</v>
      </c>
      <c r="F845" t="s">
        <v>44</v>
      </c>
      <c r="G845" t="s">
        <v>27</v>
      </c>
      <c r="H845" t="s">
        <v>0</v>
      </c>
      <c r="I845" t="s">
        <v>1102</v>
      </c>
      <c r="J845" t="s">
        <v>1103</v>
      </c>
      <c r="K845" t="s">
        <v>14</v>
      </c>
      <c r="L845" s="1">
        <f t="shared" si="13"/>
        <v>1.388888888889106E-4</v>
      </c>
    </row>
    <row r="846" spans="1:12" x14ac:dyDescent="0.2">
      <c r="A846" t="s">
        <v>290</v>
      </c>
      <c r="B846" t="s">
        <v>129</v>
      </c>
      <c r="C846" t="s">
        <v>1177</v>
      </c>
      <c r="D846">
        <v>220793</v>
      </c>
      <c r="E846" t="s">
        <v>1101</v>
      </c>
      <c r="F846" t="s">
        <v>44</v>
      </c>
      <c r="G846" t="s">
        <v>27</v>
      </c>
      <c r="H846" t="s">
        <v>0</v>
      </c>
      <c r="I846" t="s">
        <v>1102</v>
      </c>
      <c r="J846" t="s">
        <v>1103</v>
      </c>
      <c r="K846" t="s">
        <v>14</v>
      </c>
      <c r="L846" s="1">
        <f t="shared" si="13"/>
        <v>1.388888888889106E-4</v>
      </c>
    </row>
    <row r="847" spans="1:12" x14ac:dyDescent="0.2">
      <c r="A847" t="s">
        <v>290</v>
      </c>
      <c r="B847" t="s">
        <v>129</v>
      </c>
      <c r="C847" t="s">
        <v>1178</v>
      </c>
      <c r="D847">
        <v>220794</v>
      </c>
      <c r="E847" t="s">
        <v>1101</v>
      </c>
      <c r="F847" t="s">
        <v>44</v>
      </c>
      <c r="G847" t="s">
        <v>27</v>
      </c>
      <c r="H847" t="s">
        <v>0</v>
      </c>
      <c r="I847" t="s">
        <v>1102</v>
      </c>
      <c r="J847" t="s">
        <v>1103</v>
      </c>
      <c r="K847" t="s">
        <v>14</v>
      </c>
      <c r="L847" s="1">
        <f t="shared" si="13"/>
        <v>1.7361111111102723E-4</v>
      </c>
    </row>
    <row r="848" spans="1:12" x14ac:dyDescent="0.2">
      <c r="A848" t="s">
        <v>290</v>
      </c>
      <c r="B848" t="s">
        <v>129</v>
      </c>
      <c r="C848" t="s">
        <v>1179</v>
      </c>
      <c r="D848">
        <v>220796</v>
      </c>
      <c r="E848" t="s">
        <v>1101</v>
      </c>
      <c r="F848" t="s">
        <v>44</v>
      </c>
      <c r="G848" t="s">
        <v>27</v>
      </c>
      <c r="H848" t="s">
        <v>0</v>
      </c>
      <c r="I848" t="s">
        <v>1102</v>
      </c>
      <c r="J848" t="s">
        <v>1103</v>
      </c>
      <c r="K848" t="s">
        <v>14</v>
      </c>
      <c r="L848" s="1">
        <f t="shared" si="13"/>
        <v>1.6203703703698835E-4</v>
      </c>
    </row>
    <row r="849" spans="1:12" x14ac:dyDescent="0.2">
      <c r="A849" t="s">
        <v>290</v>
      </c>
      <c r="B849" t="s">
        <v>129</v>
      </c>
      <c r="C849" t="s">
        <v>1182</v>
      </c>
      <c r="D849">
        <v>220798</v>
      </c>
      <c r="E849" t="s">
        <v>1101</v>
      </c>
      <c r="F849" t="s">
        <v>44</v>
      </c>
      <c r="G849" t="s">
        <v>27</v>
      </c>
      <c r="H849" t="s">
        <v>0</v>
      </c>
      <c r="I849" t="s">
        <v>1102</v>
      </c>
      <c r="J849" t="s">
        <v>1103</v>
      </c>
      <c r="K849" t="s">
        <v>14</v>
      </c>
      <c r="L849" s="1">
        <f t="shared" si="13"/>
        <v>6.9444444444566322E-5</v>
      </c>
    </row>
    <row r="850" spans="1:12" x14ac:dyDescent="0.2">
      <c r="A850" t="s">
        <v>290</v>
      </c>
      <c r="B850" t="s">
        <v>129</v>
      </c>
      <c r="C850" t="s">
        <v>1183</v>
      </c>
      <c r="D850">
        <v>220800</v>
      </c>
      <c r="E850" t="s">
        <v>1101</v>
      </c>
      <c r="F850" t="s">
        <v>44</v>
      </c>
      <c r="G850" t="s">
        <v>27</v>
      </c>
      <c r="H850" t="s">
        <v>0</v>
      </c>
      <c r="I850" t="s">
        <v>1102</v>
      </c>
      <c r="J850" t="s">
        <v>1103</v>
      </c>
      <c r="K850" t="s">
        <v>14</v>
      </c>
      <c r="L850" s="1">
        <f t="shared" si="13"/>
        <v>1.0416666666657193E-4</v>
      </c>
    </row>
    <row r="851" spans="1:12" x14ac:dyDescent="0.2">
      <c r="A851" t="s">
        <v>385</v>
      </c>
      <c r="B851" t="s">
        <v>129</v>
      </c>
      <c r="C851" t="s">
        <v>1121</v>
      </c>
      <c r="D851">
        <v>220179</v>
      </c>
      <c r="E851" t="s">
        <v>1118</v>
      </c>
      <c r="F851" t="s">
        <v>51</v>
      </c>
      <c r="G851" t="s">
        <v>27</v>
      </c>
      <c r="H851" t="s">
        <v>0</v>
      </c>
      <c r="I851" t="s">
        <v>1119</v>
      </c>
      <c r="J851" t="s">
        <v>1120</v>
      </c>
      <c r="K851" t="s">
        <v>14</v>
      </c>
      <c r="L851" s="1">
        <f t="shared" si="13"/>
        <v>2.3148148148188774E-5</v>
      </c>
    </row>
    <row r="852" spans="1:12" x14ac:dyDescent="0.2">
      <c r="A852" t="s">
        <v>290</v>
      </c>
      <c r="B852" t="s">
        <v>129</v>
      </c>
      <c r="C852" t="s">
        <v>1184</v>
      </c>
      <c r="D852">
        <v>220803</v>
      </c>
      <c r="E852" t="s">
        <v>1101</v>
      </c>
      <c r="F852" t="s">
        <v>44</v>
      </c>
      <c r="G852" t="s">
        <v>27</v>
      </c>
      <c r="H852" t="s">
        <v>0</v>
      </c>
      <c r="I852" t="s">
        <v>1102</v>
      </c>
      <c r="J852" t="s">
        <v>1103</v>
      </c>
      <c r="K852" t="s">
        <v>14</v>
      </c>
      <c r="L852" s="1">
        <f t="shared" si="13"/>
        <v>8.1018518518494176E-5</v>
      </c>
    </row>
    <row r="853" spans="1:12" x14ac:dyDescent="0.2">
      <c r="A853" t="s">
        <v>290</v>
      </c>
      <c r="B853" t="s">
        <v>129</v>
      </c>
      <c r="C853" t="s">
        <v>1186</v>
      </c>
      <c r="D853">
        <v>220807</v>
      </c>
      <c r="E853" t="s">
        <v>1101</v>
      </c>
      <c r="F853" t="s">
        <v>44</v>
      </c>
      <c r="G853" t="s">
        <v>27</v>
      </c>
      <c r="H853" t="s">
        <v>0</v>
      </c>
      <c r="I853" t="s">
        <v>1102</v>
      </c>
      <c r="J853" t="s">
        <v>1103</v>
      </c>
      <c r="K853" t="s">
        <v>14</v>
      </c>
      <c r="L853" s="1">
        <f t="shared" si="13"/>
        <v>6.94444444444553E-5</v>
      </c>
    </row>
    <row r="854" spans="1:12" x14ac:dyDescent="0.2">
      <c r="A854" t="s">
        <v>290</v>
      </c>
      <c r="B854" t="s">
        <v>129</v>
      </c>
      <c r="C854" t="s">
        <v>1188</v>
      </c>
      <c r="D854">
        <v>220809</v>
      </c>
      <c r="E854" t="s">
        <v>1101</v>
      </c>
      <c r="F854" t="s">
        <v>44</v>
      </c>
      <c r="G854" t="s">
        <v>27</v>
      </c>
      <c r="H854" t="s">
        <v>0</v>
      </c>
      <c r="I854" t="s">
        <v>1102</v>
      </c>
      <c r="J854" t="s">
        <v>1103</v>
      </c>
      <c r="K854" t="s">
        <v>14</v>
      </c>
      <c r="L854" s="1">
        <f t="shared" si="13"/>
        <v>1.388888888889106E-4</v>
      </c>
    </row>
    <row r="855" spans="1:12" x14ac:dyDescent="0.2">
      <c r="A855" t="s">
        <v>290</v>
      </c>
      <c r="B855" t="s">
        <v>129</v>
      </c>
      <c r="C855" t="s">
        <v>1187</v>
      </c>
      <c r="D855">
        <v>220808</v>
      </c>
      <c r="E855" t="s">
        <v>1101</v>
      </c>
      <c r="F855" t="s">
        <v>44</v>
      </c>
      <c r="G855" t="s">
        <v>27</v>
      </c>
      <c r="H855" t="s">
        <v>0</v>
      </c>
      <c r="I855" t="s">
        <v>1102</v>
      </c>
      <c r="J855" t="s">
        <v>1103</v>
      </c>
      <c r="K855" t="s">
        <v>14</v>
      </c>
      <c r="L855" s="1">
        <f t="shared" si="13"/>
        <v>8.1018518518605198E-5</v>
      </c>
    </row>
    <row r="856" spans="1:12" x14ac:dyDescent="0.2">
      <c r="A856" t="s">
        <v>290</v>
      </c>
      <c r="B856" t="s">
        <v>129</v>
      </c>
      <c r="C856" t="s">
        <v>1189</v>
      </c>
      <c r="D856">
        <v>220811</v>
      </c>
      <c r="E856" t="s">
        <v>1101</v>
      </c>
      <c r="F856" t="s">
        <v>44</v>
      </c>
      <c r="G856" t="s">
        <v>27</v>
      </c>
      <c r="H856" t="s">
        <v>0</v>
      </c>
      <c r="I856" t="s">
        <v>1102</v>
      </c>
      <c r="J856" t="s">
        <v>1103</v>
      </c>
      <c r="K856" t="s">
        <v>14</v>
      </c>
      <c r="L856" s="1">
        <f t="shared" si="13"/>
        <v>9.2592592592422029E-5</v>
      </c>
    </row>
    <row r="857" spans="1:12" x14ac:dyDescent="0.2">
      <c r="A857" t="s">
        <v>290</v>
      </c>
      <c r="B857" t="s">
        <v>129</v>
      </c>
      <c r="C857" t="s">
        <v>1190</v>
      </c>
      <c r="D857">
        <v>220814</v>
      </c>
      <c r="E857" t="s">
        <v>1101</v>
      </c>
      <c r="F857" t="s">
        <v>44</v>
      </c>
      <c r="G857" t="s">
        <v>27</v>
      </c>
      <c r="H857" t="s">
        <v>0</v>
      </c>
      <c r="I857" t="s">
        <v>1102</v>
      </c>
      <c r="J857" t="s">
        <v>1103</v>
      </c>
      <c r="K857" t="s">
        <v>14</v>
      </c>
      <c r="L857" s="1">
        <f t="shared" si="13"/>
        <v>1.504629629630605E-4</v>
      </c>
    </row>
    <row r="858" spans="1:12" x14ac:dyDescent="0.2">
      <c r="A858" t="s">
        <v>290</v>
      </c>
      <c r="B858" t="s">
        <v>129</v>
      </c>
      <c r="C858" t="s">
        <v>1191</v>
      </c>
      <c r="D858">
        <v>220819</v>
      </c>
      <c r="E858" t="s">
        <v>1101</v>
      </c>
      <c r="F858" t="s">
        <v>44</v>
      </c>
      <c r="G858" t="s">
        <v>27</v>
      </c>
      <c r="H858" t="s">
        <v>0</v>
      </c>
      <c r="I858" t="s">
        <v>1102</v>
      </c>
      <c r="J858" t="s">
        <v>1103</v>
      </c>
      <c r="K858" t="s">
        <v>14</v>
      </c>
      <c r="L858" s="1">
        <f t="shared" si="13"/>
        <v>9.2592592592644074E-5</v>
      </c>
    </row>
    <row r="859" spans="1:12" x14ac:dyDescent="0.2">
      <c r="A859" t="s">
        <v>290</v>
      </c>
      <c r="B859" t="s">
        <v>129</v>
      </c>
      <c r="C859" t="s">
        <v>1192</v>
      </c>
      <c r="D859">
        <v>220821</v>
      </c>
      <c r="E859" t="s">
        <v>1101</v>
      </c>
      <c r="F859" t="s">
        <v>44</v>
      </c>
      <c r="G859" t="s">
        <v>27</v>
      </c>
      <c r="H859" t="s">
        <v>0</v>
      </c>
      <c r="I859" t="s">
        <v>1102</v>
      </c>
      <c r="J859" t="s">
        <v>1103</v>
      </c>
      <c r="K859" t="s">
        <v>14</v>
      </c>
      <c r="L859" s="1">
        <f t="shared" si="13"/>
        <v>9.2592592592533052E-5</v>
      </c>
    </row>
    <row r="860" spans="1:12" x14ac:dyDescent="0.2">
      <c r="A860" t="s">
        <v>290</v>
      </c>
      <c r="B860" t="s">
        <v>129</v>
      </c>
      <c r="C860" t="s">
        <v>1193</v>
      </c>
      <c r="D860">
        <v>220824</v>
      </c>
      <c r="E860" t="s">
        <v>1101</v>
      </c>
      <c r="F860" t="s">
        <v>44</v>
      </c>
      <c r="G860" t="s">
        <v>27</v>
      </c>
      <c r="H860" t="s">
        <v>0</v>
      </c>
      <c r="I860" t="s">
        <v>1102</v>
      </c>
      <c r="J860" t="s">
        <v>1103</v>
      </c>
      <c r="K860" t="s">
        <v>14</v>
      </c>
      <c r="L860" s="1">
        <f t="shared" si="13"/>
        <v>8.1018518518494176E-5</v>
      </c>
    </row>
    <row r="861" spans="1:12" x14ac:dyDescent="0.2">
      <c r="A861" t="s">
        <v>290</v>
      </c>
      <c r="B861" t="s">
        <v>129</v>
      </c>
      <c r="C861" t="s">
        <v>1194</v>
      </c>
      <c r="D861">
        <v>220826</v>
      </c>
      <c r="E861" t="s">
        <v>1101</v>
      </c>
      <c r="F861" t="s">
        <v>44</v>
      </c>
      <c r="G861" t="s">
        <v>27</v>
      </c>
      <c r="H861" t="s">
        <v>0</v>
      </c>
      <c r="I861" t="s">
        <v>1102</v>
      </c>
      <c r="J861" t="s">
        <v>1103</v>
      </c>
      <c r="K861" t="s">
        <v>14</v>
      </c>
      <c r="L861" s="1">
        <f t="shared" si="13"/>
        <v>6.94444444444553E-5</v>
      </c>
    </row>
    <row r="862" spans="1:12" x14ac:dyDescent="0.2">
      <c r="A862" t="s">
        <v>290</v>
      </c>
      <c r="B862" t="s">
        <v>129</v>
      </c>
      <c r="C862" t="s">
        <v>1265</v>
      </c>
      <c r="D862">
        <v>221017</v>
      </c>
      <c r="E862" t="s">
        <v>1101</v>
      </c>
      <c r="F862" t="s">
        <v>44</v>
      </c>
      <c r="G862" t="s">
        <v>27</v>
      </c>
      <c r="H862" t="s">
        <v>0</v>
      </c>
      <c r="I862" t="s">
        <v>1102</v>
      </c>
      <c r="J862" t="s">
        <v>1103</v>
      </c>
      <c r="K862" t="s">
        <v>14</v>
      </c>
      <c r="L862" s="1">
        <f t="shared" si="13"/>
        <v>8.1018518518605198E-5</v>
      </c>
    </row>
    <row r="863" spans="1:12" x14ac:dyDescent="0.2">
      <c r="A863" t="s">
        <v>290</v>
      </c>
      <c r="B863" t="s">
        <v>129</v>
      </c>
      <c r="C863" t="s">
        <v>1266</v>
      </c>
      <c r="D863">
        <v>221020</v>
      </c>
      <c r="E863" t="s">
        <v>1101</v>
      </c>
      <c r="F863" t="s">
        <v>44</v>
      </c>
      <c r="G863" t="s">
        <v>27</v>
      </c>
      <c r="H863" t="s">
        <v>0</v>
      </c>
      <c r="I863" t="s">
        <v>1102</v>
      </c>
      <c r="J863" t="s">
        <v>1103</v>
      </c>
      <c r="K863" t="s">
        <v>14</v>
      </c>
      <c r="L863" s="1">
        <f t="shared" si="13"/>
        <v>1.1574074074072183E-4</v>
      </c>
    </row>
    <row r="864" spans="1:12" x14ac:dyDescent="0.2">
      <c r="A864" t="s">
        <v>290</v>
      </c>
      <c r="B864" t="s">
        <v>129</v>
      </c>
      <c r="C864" t="s">
        <v>1267</v>
      </c>
      <c r="D864">
        <v>221024</v>
      </c>
      <c r="E864" t="s">
        <v>1101</v>
      </c>
      <c r="F864" t="s">
        <v>44</v>
      </c>
      <c r="G864" t="s">
        <v>27</v>
      </c>
      <c r="H864" t="s">
        <v>0</v>
      </c>
      <c r="I864" t="s">
        <v>1102</v>
      </c>
      <c r="J864" t="s">
        <v>1103</v>
      </c>
      <c r="K864" t="s">
        <v>14</v>
      </c>
      <c r="L864" s="1">
        <f t="shared" si="13"/>
        <v>8.1018518518494176E-5</v>
      </c>
    </row>
    <row r="865" spans="1:12" x14ac:dyDescent="0.2">
      <c r="A865" t="s">
        <v>290</v>
      </c>
      <c r="B865" t="s">
        <v>129</v>
      </c>
      <c r="C865" t="s">
        <v>1268</v>
      </c>
      <c r="D865">
        <v>221025</v>
      </c>
      <c r="E865" t="s">
        <v>1101</v>
      </c>
      <c r="F865" t="s">
        <v>44</v>
      </c>
      <c r="G865" t="s">
        <v>27</v>
      </c>
      <c r="H865" t="s">
        <v>0</v>
      </c>
      <c r="I865" t="s">
        <v>1102</v>
      </c>
      <c r="J865" t="s">
        <v>1103</v>
      </c>
      <c r="K865" t="s">
        <v>14</v>
      </c>
      <c r="L865" s="1">
        <f t="shared" si="13"/>
        <v>8.1018518518494176E-5</v>
      </c>
    </row>
    <row r="866" spans="1:12" x14ac:dyDescent="0.2">
      <c r="A866" t="s">
        <v>413</v>
      </c>
      <c r="B866" t="s">
        <v>129</v>
      </c>
      <c r="C866" t="s">
        <v>1648</v>
      </c>
      <c r="D866">
        <v>221237</v>
      </c>
      <c r="E866" t="s">
        <v>81</v>
      </c>
      <c r="F866" t="s">
        <v>82</v>
      </c>
      <c r="G866" t="s">
        <v>100</v>
      </c>
      <c r="H866" t="s">
        <v>101</v>
      </c>
      <c r="I866" t="s">
        <v>1562</v>
      </c>
      <c r="J866" t="s">
        <v>29</v>
      </c>
      <c r="K866" t="s">
        <v>54</v>
      </c>
      <c r="L866" s="1">
        <f t="shared" si="13"/>
        <v>9.9537037037045195E-4</v>
      </c>
    </row>
    <row r="867" spans="1:12" x14ac:dyDescent="0.2">
      <c r="A867" t="s">
        <v>413</v>
      </c>
      <c r="B867" t="s">
        <v>129</v>
      </c>
      <c r="C867" t="s">
        <v>1650</v>
      </c>
      <c r="D867">
        <v>221238</v>
      </c>
      <c r="E867" t="s">
        <v>277</v>
      </c>
      <c r="F867" t="s">
        <v>278</v>
      </c>
      <c r="G867" t="s">
        <v>1436</v>
      </c>
      <c r="H867" t="s">
        <v>0</v>
      </c>
      <c r="I867" t="s">
        <v>1616</v>
      </c>
      <c r="J867" t="s">
        <v>29</v>
      </c>
      <c r="K867" t="s">
        <v>54</v>
      </c>
      <c r="L867" s="1">
        <f t="shared" si="13"/>
        <v>9.2592592592533052E-5</v>
      </c>
    </row>
    <row r="868" spans="1:12" x14ac:dyDescent="0.2">
      <c r="A868" t="s">
        <v>290</v>
      </c>
      <c r="B868" t="s">
        <v>129</v>
      </c>
      <c r="C868" t="s">
        <v>916</v>
      </c>
      <c r="D868">
        <v>215799</v>
      </c>
      <c r="E868" t="s">
        <v>22</v>
      </c>
      <c r="F868" t="s">
        <v>23</v>
      </c>
      <c r="G868" t="s">
        <v>32</v>
      </c>
      <c r="H868" t="s">
        <v>0</v>
      </c>
      <c r="I868" t="s">
        <v>917</v>
      </c>
      <c r="J868" t="s">
        <v>790</v>
      </c>
      <c r="K868" t="s">
        <v>30</v>
      </c>
      <c r="L868" s="1">
        <f t="shared" si="13"/>
        <v>6.134259259259478E-4</v>
      </c>
    </row>
    <row r="869" spans="1:12" x14ac:dyDescent="0.2">
      <c r="A869" t="s">
        <v>413</v>
      </c>
      <c r="B869" t="s">
        <v>129</v>
      </c>
      <c r="C869" t="s">
        <v>1649</v>
      </c>
      <c r="D869">
        <v>221237</v>
      </c>
      <c r="E869" t="s">
        <v>81</v>
      </c>
      <c r="F869" t="s">
        <v>82</v>
      </c>
      <c r="G869" t="s">
        <v>100</v>
      </c>
      <c r="H869" t="s">
        <v>101</v>
      </c>
      <c r="I869" t="s">
        <v>1562</v>
      </c>
      <c r="J869" t="s">
        <v>93</v>
      </c>
      <c r="K869" t="s">
        <v>30</v>
      </c>
      <c r="L869" s="1">
        <f t="shared" si="13"/>
        <v>5.3240740740745363E-4</v>
      </c>
    </row>
    <row r="870" spans="1:12" x14ac:dyDescent="0.2">
      <c r="A870" t="s">
        <v>413</v>
      </c>
      <c r="B870" t="s">
        <v>129</v>
      </c>
      <c r="C870" t="s">
        <v>1653</v>
      </c>
      <c r="D870">
        <v>221239</v>
      </c>
      <c r="E870" t="s">
        <v>61</v>
      </c>
      <c r="F870" t="s">
        <v>51</v>
      </c>
      <c r="G870" t="s">
        <v>33</v>
      </c>
      <c r="H870" t="s">
        <v>0</v>
      </c>
      <c r="I870" t="s">
        <v>1613</v>
      </c>
      <c r="J870" t="s">
        <v>29</v>
      </c>
      <c r="K870" t="s">
        <v>54</v>
      </c>
      <c r="L870" s="1">
        <f t="shared" si="13"/>
        <v>7.0601851851848085E-4</v>
      </c>
    </row>
    <row r="871" spans="1:12" x14ac:dyDescent="0.2">
      <c r="A871" t="s">
        <v>413</v>
      </c>
      <c r="B871" t="s">
        <v>129</v>
      </c>
      <c r="C871" t="s">
        <v>1654</v>
      </c>
      <c r="D871">
        <v>221239</v>
      </c>
      <c r="E871" t="s">
        <v>61</v>
      </c>
      <c r="F871" t="s">
        <v>51</v>
      </c>
      <c r="G871" t="s">
        <v>33</v>
      </c>
      <c r="H871" t="s">
        <v>0</v>
      </c>
      <c r="I871" t="s">
        <v>1613</v>
      </c>
      <c r="J871" t="s">
        <v>1611</v>
      </c>
      <c r="K871" t="s">
        <v>30</v>
      </c>
      <c r="L871" s="1">
        <f t="shared" si="13"/>
        <v>1.2268518518517846E-3</v>
      </c>
    </row>
    <row r="872" spans="1:12" x14ac:dyDescent="0.2">
      <c r="A872" t="s">
        <v>413</v>
      </c>
      <c r="B872" t="s">
        <v>129</v>
      </c>
      <c r="C872" t="s">
        <v>1651</v>
      </c>
      <c r="D872">
        <v>221238</v>
      </c>
      <c r="E872" t="s">
        <v>277</v>
      </c>
      <c r="F872" t="s">
        <v>278</v>
      </c>
      <c r="G872" t="s">
        <v>1436</v>
      </c>
      <c r="H872" t="s">
        <v>0</v>
      </c>
      <c r="I872" t="s">
        <v>1616</v>
      </c>
      <c r="J872" t="s">
        <v>1439</v>
      </c>
      <c r="K872" t="s">
        <v>30</v>
      </c>
      <c r="L872" s="1">
        <f t="shared" si="13"/>
        <v>6.8287037037029208E-4</v>
      </c>
    </row>
    <row r="873" spans="1:12" x14ac:dyDescent="0.2">
      <c r="A873" t="s">
        <v>413</v>
      </c>
      <c r="B873" t="s">
        <v>129</v>
      </c>
      <c r="C873" t="s">
        <v>1646</v>
      </c>
      <c r="D873">
        <v>221235</v>
      </c>
      <c r="E873" t="s">
        <v>61</v>
      </c>
      <c r="F873" t="s">
        <v>51</v>
      </c>
      <c r="G873" t="s">
        <v>33</v>
      </c>
      <c r="H873" t="s">
        <v>0</v>
      </c>
      <c r="I873" t="s">
        <v>1613</v>
      </c>
      <c r="J873" t="s">
        <v>1611</v>
      </c>
      <c r="K873" t="s">
        <v>30</v>
      </c>
      <c r="L873" s="1">
        <f t="shared" si="13"/>
        <v>7.7546296296304718E-4</v>
      </c>
    </row>
    <row r="874" spans="1:12" x14ac:dyDescent="0.2">
      <c r="A874" t="s">
        <v>290</v>
      </c>
      <c r="B874" t="s">
        <v>129</v>
      </c>
      <c r="C874" t="s">
        <v>569</v>
      </c>
      <c r="D874">
        <v>192866</v>
      </c>
      <c r="E874" t="s">
        <v>570</v>
      </c>
      <c r="F874" t="s">
        <v>333</v>
      </c>
      <c r="G874" t="s">
        <v>539</v>
      </c>
      <c r="H874" t="s">
        <v>540</v>
      </c>
      <c r="I874" t="s">
        <v>571</v>
      </c>
      <c r="J874" t="s">
        <v>572</v>
      </c>
      <c r="K874" t="s">
        <v>14</v>
      </c>
      <c r="L874" s="1">
        <f t="shared" si="13"/>
        <v>8.4606481481481755E-3</v>
      </c>
    </row>
    <row r="875" spans="1:12" x14ac:dyDescent="0.2">
      <c r="A875" t="s">
        <v>347</v>
      </c>
      <c r="B875" t="s">
        <v>129</v>
      </c>
      <c r="C875" t="s">
        <v>1126</v>
      </c>
      <c r="D875">
        <v>220231</v>
      </c>
      <c r="E875" t="s">
        <v>97</v>
      </c>
      <c r="F875" t="s">
        <v>51</v>
      </c>
      <c r="G875" t="s">
        <v>55</v>
      </c>
      <c r="H875" t="s">
        <v>0</v>
      </c>
      <c r="I875" t="s">
        <v>1127</v>
      </c>
      <c r="J875" t="s">
        <v>884</v>
      </c>
      <c r="K875" t="s">
        <v>556</v>
      </c>
      <c r="L875" s="1">
        <f t="shared" si="13"/>
        <v>2.8935185185186008E-3</v>
      </c>
    </row>
    <row r="876" spans="1:12" x14ac:dyDescent="0.2">
      <c r="A876" t="s">
        <v>347</v>
      </c>
      <c r="B876" t="s">
        <v>129</v>
      </c>
      <c r="C876" t="s">
        <v>1126</v>
      </c>
      <c r="D876">
        <v>220234</v>
      </c>
      <c r="E876" t="s">
        <v>97</v>
      </c>
      <c r="F876" t="s">
        <v>51</v>
      </c>
      <c r="G876" t="s">
        <v>55</v>
      </c>
      <c r="H876" t="s">
        <v>0</v>
      </c>
      <c r="I876" t="s">
        <v>1127</v>
      </c>
      <c r="J876" t="s">
        <v>884</v>
      </c>
      <c r="K876" t="s">
        <v>556</v>
      </c>
      <c r="L876" s="1">
        <f t="shared" si="13"/>
        <v>0</v>
      </c>
    </row>
    <row r="877" spans="1:12" x14ac:dyDescent="0.2">
      <c r="A877" t="s">
        <v>347</v>
      </c>
      <c r="B877" t="s">
        <v>129</v>
      </c>
      <c r="C877" t="s">
        <v>1126</v>
      </c>
      <c r="D877">
        <v>220236</v>
      </c>
      <c r="E877" t="s">
        <v>97</v>
      </c>
      <c r="F877" t="s">
        <v>51</v>
      </c>
      <c r="G877" t="s">
        <v>55</v>
      </c>
      <c r="H877" t="s">
        <v>0</v>
      </c>
      <c r="I877" t="s">
        <v>1127</v>
      </c>
      <c r="J877" t="s">
        <v>884</v>
      </c>
      <c r="K877" t="s">
        <v>556</v>
      </c>
      <c r="L877" s="1">
        <f t="shared" si="13"/>
        <v>0</v>
      </c>
    </row>
    <row r="878" spans="1:12" x14ac:dyDescent="0.2">
      <c r="A878" t="s">
        <v>347</v>
      </c>
      <c r="B878" t="s">
        <v>129</v>
      </c>
      <c r="C878" t="s">
        <v>1126</v>
      </c>
      <c r="D878">
        <v>220238</v>
      </c>
      <c r="E878" t="s">
        <v>97</v>
      </c>
      <c r="F878" t="s">
        <v>51</v>
      </c>
      <c r="G878" t="s">
        <v>55</v>
      </c>
      <c r="H878" t="s">
        <v>0</v>
      </c>
      <c r="I878" t="s">
        <v>1127</v>
      </c>
      <c r="J878" t="s">
        <v>884</v>
      </c>
      <c r="K878" t="s">
        <v>556</v>
      </c>
      <c r="L878" s="1">
        <f t="shared" si="13"/>
        <v>0</v>
      </c>
    </row>
    <row r="879" spans="1:12" x14ac:dyDescent="0.2">
      <c r="A879" t="s">
        <v>347</v>
      </c>
      <c r="B879" t="s">
        <v>129</v>
      </c>
      <c r="C879" t="s">
        <v>1126</v>
      </c>
      <c r="D879">
        <v>220249</v>
      </c>
      <c r="E879" t="s">
        <v>97</v>
      </c>
      <c r="F879" t="s">
        <v>51</v>
      </c>
      <c r="G879" t="s">
        <v>55</v>
      </c>
      <c r="H879" t="s">
        <v>0</v>
      </c>
      <c r="I879" t="s">
        <v>1127</v>
      </c>
      <c r="J879" t="s">
        <v>884</v>
      </c>
      <c r="K879" t="s">
        <v>556</v>
      </c>
      <c r="L879" s="1">
        <f t="shared" si="13"/>
        <v>0</v>
      </c>
    </row>
    <row r="880" spans="1:12" x14ac:dyDescent="0.2">
      <c r="A880" t="s">
        <v>347</v>
      </c>
      <c r="B880" t="s">
        <v>129</v>
      </c>
      <c r="C880" t="s">
        <v>1126</v>
      </c>
      <c r="D880">
        <v>220253</v>
      </c>
      <c r="E880" t="s">
        <v>97</v>
      </c>
      <c r="F880" t="s">
        <v>51</v>
      </c>
      <c r="G880" t="s">
        <v>55</v>
      </c>
      <c r="H880" t="s">
        <v>0</v>
      </c>
      <c r="I880" t="s">
        <v>1127</v>
      </c>
      <c r="J880" t="s">
        <v>884</v>
      </c>
      <c r="K880" t="s">
        <v>556</v>
      </c>
      <c r="L880" s="1">
        <f t="shared" si="13"/>
        <v>0</v>
      </c>
    </row>
    <row r="881" spans="1:12" x14ac:dyDescent="0.2">
      <c r="A881" t="s">
        <v>347</v>
      </c>
      <c r="B881" t="s">
        <v>129</v>
      </c>
      <c r="C881" t="s">
        <v>1126</v>
      </c>
      <c r="D881">
        <v>220265</v>
      </c>
      <c r="E881" t="s">
        <v>97</v>
      </c>
      <c r="F881" t="s">
        <v>51</v>
      </c>
      <c r="G881" t="s">
        <v>55</v>
      </c>
      <c r="H881" t="s">
        <v>0</v>
      </c>
      <c r="I881" t="s">
        <v>1127</v>
      </c>
      <c r="J881" t="s">
        <v>884</v>
      </c>
      <c r="K881" t="s">
        <v>556</v>
      </c>
      <c r="L881" s="1">
        <f t="shared" si="13"/>
        <v>0</v>
      </c>
    </row>
    <row r="882" spans="1:12" x14ac:dyDescent="0.2">
      <c r="A882" t="s">
        <v>347</v>
      </c>
      <c r="B882" t="s">
        <v>129</v>
      </c>
      <c r="C882" t="s">
        <v>1126</v>
      </c>
      <c r="D882">
        <v>220287</v>
      </c>
      <c r="E882" t="s">
        <v>97</v>
      </c>
      <c r="F882" t="s">
        <v>51</v>
      </c>
      <c r="G882" t="s">
        <v>55</v>
      </c>
      <c r="H882" t="s">
        <v>0</v>
      </c>
      <c r="I882" t="s">
        <v>1127</v>
      </c>
      <c r="J882" t="s">
        <v>884</v>
      </c>
      <c r="K882" t="s">
        <v>556</v>
      </c>
      <c r="L882" s="1">
        <f t="shared" si="13"/>
        <v>0</v>
      </c>
    </row>
    <row r="883" spans="1:12" x14ac:dyDescent="0.2">
      <c r="A883" t="s">
        <v>347</v>
      </c>
      <c r="B883" t="s">
        <v>129</v>
      </c>
      <c r="C883" t="s">
        <v>1126</v>
      </c>
      <c r="D883">
        <v>220295</v>
      </c>
      <c r="E883" t="s">
        <v>97</v>
      </c>
      <c r="F883" t="s">
        <v>51</v>
      </c>
      <c r="G883" t="s">
        <v>55</v>
      </c>
      <c r="H883" t="s">
        <v>0</v>
      </c>
      <c r="I883" t="s">
        <v>1127</v>
      </c>
      <c r="J883" t="s">
        <v>884</v>
      </c>
      <c r="K883" t="s">
        <v>556</v>
      </c>
      <c r="L883" s="1">
        <f t="shared" si="13"/>
        <v>0</v>
      </c>
    </row>
    <row r="884" spans="1:12" x14ac:dyDescent="0.2">
      <c r="A884" t="s">
        <v>347</v>
      </c>
      <c r="B884" t="s">
        <v>129</v>
      </c>
      <c r="C884" t="s">
        <v>1126</v>
      </c>
      <c r="D884">
        <v>220303</v>
      </c>
      <c r="E884" t="s">
        <v>97</v>
      </c>
      <c r="F884" t="s">
        <v>51</v>
      </c>
      <c r="G884" t="s">
        <v>55</v>
      </c>
      <c r="H884" t="s">
        <v>0</v>
      </c>
      <c r="I884" t="s">
        <v>1127</v>
      </c>
      <c r="J884" t="s">
        <v>884</v>
      </c>
      <c r="K884" t="s">
        <v>556</v>
      </c>
      <c r="L884" s="1">
        <f t="shared" si="13"/>
        <v>0</v>
      </c>
    </row>
    <row r="885" spans="1:12" x14ac:dyDescent="0.2">
      <c r="A885" t="s">
        <v>347</v>
      </c>
      <c r="B885" t="s">
        <v>129</v>
      </c>
      <c r="C885" t="s">
        <v>1126</v>
      </c>
      <c r="D885">
        <v>220307</v>
      </c>
      <c r="E885" t="s">
        <v>97</v>
      </c>
      <c r="F885" t="s">
        <v>51</v>
      </c>
      <c r="G885" t="s">
        <v>55</v>
      </c>
      <c r="H885" t="s">
        <v>0</v>
      </c>
      <c r="I885" t="s">
        <v>1127</v>
      </c>
      <c r="J885" t="s">
        <v>884</v>
      </c>
      <c r="K885" t="s">
        <v>556</v>
      </c>
      <c r="L885" s="1">
        <f t="shared" si="13"/>
        <v>0</v>
      </c>
    </row>
    <row r="886" spans="1:12" x14ac:dyDescent="0.2">
      <c r="A886" t="s">
        <v>347</v>
      </c>
      <c r="B886" t="s">
        <v>129</v>
      </c>
      <c r="C886" t="s">
        <v>1126</v>
      </c>
      <c r="D886">
        <v>220311</v>
      </c>
      <c r="E886" t="s">
        <v>97</v>
      </c>
      <c r="F886" t="s">
        <v>51</v>
      </c>
      <c r="G886" t="s">
        <v>55</v>
      </c>
      <c r="H886" t="s">
        <v>0</v>
      </c>
      <c r="I886" t="s">
        <v>1127</v>
      </c>
      <c r="J886" t="s">
        <v>884</v>
      </c>
      <c r="K886" t="s">
        <v>556</v>
      </c>
      <c r="L886" s="1">
        <f t="shared" si="13"/>
        <v>0</v>
      </c>
    </row>
    <row r="887" spans="1:12" x14ac:dyDescent="0.2">
      <c r="A887" t="s">
        <v>347</v>
      </c>
      <c r="B887" t="s">
        <v>129</v>
      </c>
      <c r="C887" t="s">
        <v>1126</v>
      </c>
      <c r="D887">
        <v>220314</v>
      </c>
      <c r="E887" t="s">
        <v>97</v>
      </c>
      <c r="F887" t="s">
        <v>51</v>
      </c>
      <c r="G887" t="s">
        <v>55</v>
      </c>
      <c r="H887" t="s">
        <v>0</v>
      </c>
      <c r="I887" t="s">
        <v>1127</v>
      </c>
      <c r="J887" t="s">
        <v>884</v>
      </c>
      <c r="K887" t="s">
        <v>556</v>
      </c>
      <c r="L887" s="1">
        <f t="shared" si="13"/>
        <v>0</v>
      </c>
    </row>
    <row r="888" spans="1:12" x14ac:dyDescent="0.2">
      <c r="A888" t="s">
        <v>347</v>
      </c>
      <c r="B888" t="s">
        <v>129</v>
      </c>
      <c r="C888" t="s">
        <v>1126</v>
      </c>
      <c r="D888">
        <v>220318</v>
      </c>
      <c r="E888" t="s">
        <v>97</v>
      </c>
      <c r="F888" t="s">
        <v>51</v>
      </c>
      <c r="G888" t="s">
        <v>55</v>
      </c>
      <c r="H888" t="s">
        <v>0</v>
      </c>
      <c r="I888" t="s">
        <v>1127</v>
      </c>
      <c r="J888" t="s">
        <v>884</v>
      </c>
      <c r="K888" t="s">
        <v>556</v>
      </c>
      <c r="L888" s="1">
        <f t="shared" si="13"/>
        <v>0</v>
      </c>
    </row>
    <row r="889" spans="1:12" x14ac:dyDescent="0.2">
      <c r="A889" t="s">
        <v>347</v>
      </c>
      <c r="B889" t="s">
        <v>129</v>
      </c>
      <c r="C889" t="s">
        <v>1126</v>
      </c>
      <c r="D889">
        <v>220323</v>
      </c>
      <c r="E889" t="s">
        <v>97</v>
      </c>
      <c r="F889" t="s">
        <v>51</v>
      </c>
      <c r="G889" t="s">
        <v>55</v>
      </c>
      <c r="H889" t="s">
        <v>0</v>
      </c>
      <c r="I889" t="s">
        <v>1127</v>
      </c>
      <c r="J889" t="s">
        <v>884</v>
      </c>
      <c r="K889" t="s">
        <v>556</v>
      </c>
      <c r="L889" s="1">
        <f t="shared" si="13"/>
        <v>0</v>
      </c>
    </row>
    <row r="890" spans="1:12" x14ac:dyDescent="0.2">
      <c r="A890" t="s">
        <v>347</v>
      </c>
      <c r="B890" t="s">
        <v>129</v>
      </c>
      <c r="C890" t="s">
        <v>1126</v>
      </c>
      <c r="D890">
        <v>220324</v>
      </c>
      <c r="E890" t="s">
        <v>97</v>
      </c>
      <c r="F890" t="s">
        <v>51</v>
      </c>
      <c r="G890" t="s">
        <v>55</v>
      </c>
      <c r="H890" t="s">
        <v>0</v>
      </c>
      <c r="I890" t="s">
        <v>1127</v>
      </c>
      <c r="J890" t="s">
        <v>884</v>
      </c>
      <c r="K890" t="s">
        <v>556</v>
      </c>
      <c r="L890" s="1">
        <f t="shared" si="13"/>
        <v>0</v>
      </c>
    </row>
    <row r="891" spans="1:12" x14ac:dyDescent="0.2">
      <c r="A891" t="s">
        <v>347</v>
      </c>
      <c r="B891" t="s">
        <v>129</v>
      </c>
      <c r="C891" t="s">
        <v>1126</v>
      </c>
      <c r="D891">
        <v>220329</v>
      </c>
      <c r="E891" t="s">
        <v>97</v>
      </c>
      <c r="F891" t="s">
        <v>51</v>
      </c>
      <c r="G891" t="s">
        <v>55</v>
      </c>
      <c r="H891" t="s">
        <v>0</v>
      </c>
      <c r="I891" t="s">
        <v>1127</v>
      </c>
      <c r="J891" t="s">
        <v>884</v>
      </c>
      <c r="K891" t="s">
        <v>556</v>
      </c>
      <c r="L891" s="1">
        <f t="shared" si="13"/>
        <v>0</v>
      </c>
    </row>
    <row r="892" spans="1:12" x14ac:dyDescent="0.2">
      <c r="A892" t="s">
        <v>347</v>
      </c>
      <c r="B892" t="s">
        <v>129</v>
      </c>
      <c r="C892" t="s">
        <v>1126</v>
      </c>
      <c r="D892">
        <v>220342</v>
      </c>
      <c r="E892" t="s">
        <v>97</v>
      </c>
      <c r="F892" t="s">
        <v>51</v>
      </c>
      <c r="G892" t="s">
        <v>55</v>
      </c>
      <c r="H892" t="s">
        <v>0</v>
      </c>
      <c r="I892" t="s">
        <v>1127</v>
      </c>
      <c r="J892" t="s">
        <v>884</v>
      </c>
      <c r="K892" t="s">
        <v>556</v>
      </c>
      <c r="L892" s="1">
        <f t="shared" si="13"/>
        <v>0</v>
      </c>
    </row>
    <row r="893" spans="1:12" x14ac:dyDescent="0.2">
      <c r="A893" t="s">
        <v>347</v>
      </c>
      <c r="B893" t="s">
        <v>129</v>
      </c>
      <c r="C893" t="s">
        <v>1126</v>
      </c>
      <c r="D893">
        <v>220371</v>
      </c>
      <c r="E893" t="s">
        <v>97</v>
      </c>
      <c r="F893" t="s">
        <v>51</v>
      </c>
      <c r="G893" t="s">
        <v>55</v>
      </c>
      <c r="H893" t="s">
        <v>0</v>
      </c>
      <c r="I893" t="s">
        <v>1127</v>
      </c>
      <c r="J893" t="s">
        <v>884</v>
      </c>
      <c r="K893" t="s">
        <v>556</v>
      </c>
      <c r="L893" s="1">
        <f t="shared" si="13"/>
        <v>0</v>
      </c>
    </row>
    <row r="894" spans="1:12" x14ac:dyDescent="0.2">
      <c r="A894" t="s">
        <v>347</v>
      </c>
      <c r="B894" t="s">
        <v>129</v>
      </c>
      <c r="C894" t="s">
        <v>1126</v>
      </c>
      <c r="D894">
        <v>220373</v>
      </c>
      <c r="E894" t="s">
        <v>97</v>
      </c>
      <c r="F894" t="s">
        <v>51</v>
      </c>
      <c r="G894" t="s">
        <v>55</v>
      </c>
      <c r="H894" t="s">
        <v>0</v>
      </c>
      <c r="I894" t="s">
        <v>1127</v>
      </c>
      <c r="J894" t="s">
        <v>884</v>
      </c>
      <c r="K894" t="s">
        <v>556</v>
      </c>
      <c r="L894" s="1">
        <f t="shared" si="13"/>
        <v>0</v>
      </c>
    </row>
    <row r="895" spans="1:12" x14ac:dyDescent="0.2">
      <c r="A895" t="s">
        <v>347</v>
      </c>
      <c r="B895" t="s">
        <v>129</v>
      </c>
      <c r="C895" t="s">
        <v>1126</v>
      </c>
      <c r="D895">
        <v>220381</v>
      </c>
      <c r="E895" t="s">
        <v>97</v>
      </c>
      <c r="F895" t="s">
        <v>51</v>
      </c>
      <c r="G895" t="s">
        <v>55</v>
      </c>
      <c r="H895" t="s">
        <v>0</v>
      </c>
      <c r="I895" t="s">
        <v>1127</v>
      </c>
      <c r="J895" t="s">
        <v>884</v>
      </c>
      <c r="K895" t="s">
        <v>556</v>
      </c>
      <c r="L895" s="1">
        <f t="shared" si="13"/>
        <v>0</v>
      </c>
    </row>
    <row r="896" spans="1:12" x14ac:dyDescent="0.2">
      <c r="A896" t="s">
        <v>347</v>
      </c>
      <c r="B896" t="s">
        <v>129</v>
      </c>
      <c r="C896" t="s">
        <v>1126</v>
      </c>
      <c r="D896">
        <v>220383</v>
      </c>
      <c r="E896" t="s">
        <v>97</v>
      </c>
      <c r="F896" t="s">
        <v>51</v>
      </c>
      <c r="G896" t="s">
        <v>55</v>
      </c>
      <c r="H896" t="s">
        <v>0</v>
      </c>
      <c r="I896" t="s">
        <v>1127</v>
      </c>
      <c r="J896" t="s">
        <v>884</v>
      </c>
      <c r="K896" t="s">
        <v>556</v>
      </c>
      <c r="L896" s="1">
        <f t="shared" si="13"/>
        <v>0</v>
      </c>
    </row>
    <row r="897" spans="1:12" x14ac:dyDescent="0.2">
      <c r="A897" t="s">
        <v>347</v>
      </c>
      <c r="B897" t="s">
        <v>129</v>
      </c>
      <c r="C897" t="s">
        <v>1126</v>
      </c>
      <c r="D897">
        <v>220392</v>
      </c>
      <c r="E897" t="s">
        <v>97</v>
      </c>
      <c r="F897" t="s">
        <v>51</v>
      </c>
      <c r="G897" t="s">
        <v>55</v>
      </c>
      <c r="H897" t="s">
        <v>0</v>
      </c>
      <c r="I897" t="s">
        <v>1127</v>
      </c>
      <c r="J897" t="s">
        <v>884</v>
      </c>
      <c r="K897" t="s">
        <v>556</v>
      </c>
      <c r="L897" s="1">
        <f t="shared" si="13"/>
        <v>0</v>
      </c>
    </row>
    <row r="898" spans="1:12" x14ac:dyDescent="0.2">
      <c r="A898" t="s">
        <v>347</v>
      </c>
      <c r="B898" t="s">
        <v>129</v>
      </c>
      <c r="C898" t="s">
        <v>1126</v>
      </c>
      <c r="D898">
        <v>220448</v>
      </c>
      <c r="E898" t="s">
        <v>97</v>
      </c>
      <c r="F898" t="s">
        <v>51</v>
      </c>
      <c r="G898" t="s">
        <v>55</v>
      </c>
      <c r="H898" t="s">
        <v>0</v>
      </c>
      <c r="I898" t="s">
        <v>1127</v>
      </c>
      <c r="J898" t="s">
        <v>884</v>
      </c>
      <c r="K898" t="s">
        <v>556</v>
      </c>
      <c r="L898" s="1">
        <f t="shared" si="13"/>
        <v>0</v>
      </c>
    </row>
    <row r="899" spans="1:12" x14ac:dyDescent="0.2">
      <c r="A899" t="s">
        <v>347</v>
      </c>
      <c r="B899" t="s">
        <v>129</v>
      </c>
      <c r="C899" t="s">
        <v>1126</v>
      </c>
      <c r="D899">
        <v>220519</v>
      </c>
      <c r="E899" t="s">
        <v>97</v>
      </c>
      <c r="F899" t="s">
        <v>51</v>
      </c>
      <c r="G899" t="s">
        <v>55</v>
      </c>
      <c r="H899" t="s">
        <v>0</v>
      </c>
      <c r="I899" t="s">
        <v>1127</v>
      </c>
      <c r="J899" t="s">
        <v>884</v>
      </c>
      <c r="K899" t="s">
        <v>556</v>
      </c>
      <c r="L899" s="1">
        <f t="shared" si="13"/>
        <v>0</v>
      </c>
    </row>
    <row r="900" spans="1:12" x14ac:dyDescent="0.2">
      <c r="A900" t="s">
        <v>347</v>
      </c>
      <c r="B900" t="s">
        <v>129</v>
      </c>
      <c r="C900" t="s">
        <v>1126</v>
      </c>
      <c r="D900">
        <v>220531</v>
      </c>
      <c r="E900" t="s">
        <v>97</v>
      </c>
      <c r="F900" t="s">
        <v>51</v>
      </c>
      <c r="G900" t="s">
        <v>55</v>
      </c>
      <c r="H900" t="s">
        <v>0</v>
      </c>
      <c r="I900" t="s">
        <v>1127</v>
      </c>
      <c r="J900" t="s">
        <v>884</v>
      </c>
      <c r="K900" t="s">
        <v>556</v>
      </c>
      <c r="L900" s="1">
        <f t="shared" si="13"/>
        <v>0</v>
      </c>
    </row>
    <row r="901" spans="1:12" x14ac:dyDescent="0.2">
      <c r="A901" t="s">
        <v>347</v>
      </c>
      <c r="B901" t="s">
        <v>129</v>
      </c>
      <c r="C901" t="s">
        <v>1126</v>
      </c>
      <c r="D901">
        <v>220538</v>
      </c>
      <c r="E901" t="s">
        <v>97</v>
      </c>
      <c r="F901" t="s">
        <v>51</v>
      </c>
      <c r="G901" t="s">
        <v>55</v>
      </c>
      <c r="H901" t="s">
        <v>0</v>
      </c>
      <c r="I901" t="s">
        <v>1127</v>
      </c>
      <c r="J901" t="s">
        <v>884</v>
      </c>
      <c r="K901" t="s">
        <v>556</v>
      </c>
      <c r="L901" s="1">
        <f t="shared" ref="L901:L964" si="14">IF(C901="","",C901-C900)</f>
        <v>0</v>
      </c>
    </row>
    <row r="902" spans="1:12" x14ac:dyDescent="0.2">
      <c r="A902" t="s">
        <v>347</v>
      </c>
      <c r="B902" t="s">
        <v>129</v>
      </c>
      <c r="C902" t="s">
        <v>1126</v>
      </c>
      <c r="D902">
        <v>220806</v>
      </c>
      <c r="E902" t="s">
        <v>85</v>
      </c>
      <c r="F902" t="s">
        <v>18</v>
      </c>
      <c r="G902" t="s">
        <v>55</v>
      </c>
      <c r="H902" t="s">
        <v>0</v>
      </c>
      <c r="I902" t="s">
        <v>1185</v>
      </c>
      <c r="J902" t="s">
        <v>647</v>
      </c>
      <c r="K902" t="s">
        <v>556</v>
      </c>
      <c r="L902" s="1">
        <f t="shared" si="14"/>
        <v>0</v>
      </c>
    </row>
    <row r="903" spans="1:12" x14ac:dyDescent="0.2">
      <c r="A903" t="s">
        <v>347</v>
      </c>
      <c r="B903" t="s">
        <v>129</v>
      </c>
      <c r="C903" t="s">
        <v>1126</v>
      </c>
      <c r="D903">
        <v>220810</v>
      </c>
      <c r="E903" t="s">
        <v>85</v>
      </c>
      <c r="F903" t="s">
        <v>18</v>
      </c>
      <c r="G903" t="s">
        <v>55</v>
      </c>
      <c r="H903" t="s">
        <v>0</v>
      </c>
      <c r="I903" t="s">
        <v>1185</v>
      </c>
      <c r="J903" t="s">
        <v>647</v>
      </c>
      <c r="K903" t="s">
        <v>556</v>
      </c>
      <c r="L903" s="1">
        <f t="shared" si="14"/>
        <v>0</v>
      </c>
    </row>
    <row r="904" spans="1:12" x14ac:dyDescent="0.2">
      <c r="A904" t="s">
        <v>347</v>
      </c>
      <c r="B904" t="s">
        <v>129</v>
      </c>
      <c r="C904" t="s">
        <v>1126</v>
      </c>
      <c r="D904">
        <v>220816</v>
      </c>
      <c r="E904" t="s">
        <v>85</v>
      </c>
      <c r="F904" t="s">
        <v>18</v>
      </c>
      <c r="G904" t="s">
        <v>55</v>
      </c>
      <c r="H904" t="s">
        <v>0</v>
      </c>
      <c r="I904" t="s">
        <v>1185</v>
      </c>
      <c r="J904" t="s">
        <v>647</v>
      </c>
      <c r="K904" t="s">
        <v>556</v>
      </c>
      <c r="L904" s="1">
        <f t="shared" si="14"/>
        <v>0</v>
      </c>
    </row>
    <row r="905" spans="1:12" x14ac:dyDescent="0.2">
      <c r="A905" t="s">
        <v>347</v>
      </c>
      <c r="B905" t="s">
        <v>129</v>
      </c>
      <c r="C905" t="s">
        <v>1126</v>
      </c>
      <c r="D905">
        <v>220823</v>
      </c>
      <c r="E905" t="s">
        <v>85</v>
      </c>
      <c r="F905" t="s">
        <v>18</v>
      </c>
      <c r="G905" t="s">
        <v>55</v>
      </c>
      <c r="H905" t="s">
        <v>0</v>
      </c>
      <c r="I905" t="s">
        <v>1185</v>
      </c>
      <c r="J905" t="s">
        <v>647</v>
      </c>
      <c r="K905" t="s">
        <v>556</v>
      </c>
      <c r="L905" s="1">
        <f t="shared" si="14"/>
        <v>0</v>
      </c>
    </row>
    <row r="906" spans="1:12" x14ac:dyDescent="0.2">
      <c r="A906" t="s">
        <v>347</v>
      </c>
      <c r="B906" t="s">
        <v>129</v>
      </c>
      <c r="C906" t="s">
        <v>1126</v>
      </c>
      <c r="D906">
        <v>220831</v>
      </c>
      <c r="E906" t="s">
        <v>85</v>
      </c>
      <c r="F906" t="s">
        <v>18</v>
      </c>
      <c r="G906" t="s">
        <v>55</v>
      </c>
      <c r="H906" t="s">
        <v>0</v>
      </c>
      <c r="I906" t="s">
        <v>1185</v>
      </c>
      <c r="J906" t="s">
        <v>647</v>
      </c>
      <c r="K906" t="s">
        <v>556</v>
      </c>
      <c r="L906" s="1">
        <f t="shared" si="14"/>
        <v>0</v>
      </c>
    </row>
    <row r="907" spans="1:12" x14ac:dyDescent="0.2">
      <c r="A907" t="s">
        <v>347</v>
      </c>
      <c r="B907" t="s">
        <v>129</v>
      </c>
      <c r="C907" t="s">
        <v>1126</v>
      </c>
      <c r="D907">
        <v>220833</v>
      </c>
      <c r="E907" t="s">
        <v>85</v>
      </c>
      <c r="F907" t="s">
        <v>18</v>
      </c>
      <c r="G907" t="s">
        <v>55</v>
      </c>
      <c r="H907" t="s">
        <v>0</v>
      </c>
      <c r="I907" t="s">
        <v>1185</v>
      </c>
      <c r="J907" t="s">
        <v>647</v>
      </c>
      <c r="K907" t="s">
        <v>556</v>
      </c>
      <c r="L907" s="1">
        <f t="shared" si="14"/>
        <v>0</v>
      </c>
    </row>
    <row r="908" spans="1:12" x14ac:dyDescent="0.2">
      <c r="A908" t="s">
        <v>290</v>
      </c>
      <c r="B908" t="s">
        <v>129</v>
      </c>
      <c r="C908" t="s">
        <v>642</v>
      </c>
      <c r="D908">
        <v>199264</v>
      </c>
      <c r="E908" t="s">
        <v>570</v>
      </c>
      <c r="F908" t="s">
        <v>333</v>
      </c>
      <c r="G908" t="s">
        <v>539</v>
      </c>
      <c r="H908" t="s">
        <v>540</v>
      </c>
      <c r="I908" t="s">
        <v>571</v>
      </c>
      <c r="J908" t="s">
        <v>643</v>
      </c>
      <c r="K908" t="s">
        <v>14</v>
      </c>
      <c r="L908" s="1">
        <f t="shared" si="14"/>
        <v>8.1018518518494176E-5</v>
      </c>
    </row>
    <row r="909" spans="1:12" x14ac:dyDescent="0.2">
      <c r="A909" t="s">
        <v>409</v>
      </c>
      <c r="B909" t="s">
        <v>129</v>
      </c>
      <c r="C909" t="s">
        <v>1143</v>
      </c>
      <c r="D909">
        <v>220527</v>
      </c>
      <c r="E909" t="s">
        <v>1144</v>
      </c>
      <c r="F909" t="s">
        <v>1145</v>
      </c>
      <c r="G909" t="s">
        <v>1146</v>
      </c>
      <c r="H909">
        <v>-8</v>
      </c>
      <c r="I909" t="s">
        <v>1147</v>
      </c>
      <c r="J909" t="s">
        <v>1148</v>
      </c>
      <c r="L909" s="1">
        <f t="shared" si="14"/>
        <v>3.1249999999993783E-4</v>
      </c>
    </row>
    <row r="910" spans="1:12" x14ac:dyDescent="0.2">
      <c r="A910" t="s">
        <v>290</v>
      </c>
      <c r="B910" t="s">
        <v>129</v>
      </c>
      <c r="C910" t="s">
        <v>879</v>
      </c>
      <c r="D910">
        <v>214526</v>
      </c>
      <c r="E910" t="s">
        <v>570</v>
      </c>
      <c r="F910" t="s">
        <v>333</v>
      </c>
      <c r="G910" t="s">
        <v>539</v>
      </c>
      <c r="H910" t="s">
        <v>540</v>
      </c>
      <c r="I910" t="s">
        <v>571</v>
      </c>
      <c r="J910" t="s">
        <v>880</v>
      </c>
      <c r="K910" t="s">
        <v>14</v>
      </c>
      <c r="L910" s="1">
        <f t="shared" si="14"/>
        <v>8.2175925925920268E-4</v>
      </c>
    </row>
    <row r="911" spans="1:12" x14ac:dyDescent="0.2">
      <c r="A911" t="s">
        <v>290</v>
      </c>
      <c r="B911" t="s">
        <v>129</v>
      </c>
      <c r="C911" t="s">
        <v>744</v>
      </c>
      <c r="D911">
        <v>208310</v>
      </c>
      <c r="E911" t="s">
        <v>741</v>
      </c>
      <c r="F911" t="s">
        <v>320</v>
      </c>
      <c r="G911" t="s">
        <v>38</v>
      </c>
      <c r="H911" t="s">
        <v>0</v>
      </c>
      <c r="I911" t="s">
        <v>742</v>
      </c>
      <c r="J911" t="s">
        <v>745</v>
      </c>
      <c r="K911" t="s">
        <v>14</v>
      </c>
      <c r="L911" s="1">
        <f t="shared" si="14"/>
        <v>2.5347222222222854E-3</v>
      </c>
    </row>
    <row r="912" spans="1:12" x14ac:dyDescent="0.2">
      <c r="A912" t="s">
        <v>290</v>
      </c>
      <c r="B912" t="s">
        <v>129</v>
      </c>
      <c r="C912" t="s">
        <v>740</v>
      </c>
      <c r="D912">
        <v>208305</v>
      </c>
      <c r="E912" t="s">
        <v>741</v>
      </c>
      <c r="F912" t="s">
        <v>320</v>
      </c>
      <c r="G912" t="s">
        <v>38</v>
      </c>
      <c r="H912" t="s">
        <v>0</v>
      </c>
      <c r="I912" t="s">
        <v>742</v>
      </c>
      <c r="J912" t="s">
        <v>743</v>
      </c>
      <c r="K912" t="s">
        <v>14</v>
      </c>
      <c r="L912" s="1">
        <f t="shared" si="14"/>
        <v>3.2060185185185386E-3</v>
      </c>
    </row>
    <row r="913" spans="1:12" x14ac:dyDescent="0.2">
      <c r="A913" t="s">
        <v>24</v>
      </c>
      <c r="B913" t="s">
        <v>129</v>
      </c>
      <c r="C913" t="s">
        <v>496</v>
      </c>
      <c r="D913">
        <v>173475</v>
      </c>
      <c r="E913" t="s">
        <v>454</v>
      </c>
      <c r="F913" t="s">
        <v>455</v>
      </c>
      <c r="G913" t="s">
        <v>27</v>
      </c>
      <c r="H913" t="s">
        <v>0</v>
      </c>
      <c r="I913" t="s">
        <v>456</v>
      </c>
      <c r="J913" t="s">
        <v>497</v>
      </c>
      <c r="K913" t="s">
        <v>14</v>
      </c>
      <c r="L913" s="1">
        <f t="shared" si="14"/>
        <v>2.5810185185185519E-3</v>
      </c>
    </row>
    <row r="914" spans="1:12" x14ac:dyDescent="0.2">
      <c r="A914" t="s">
        <v>290</v>
      </c>
      <c r="B914" t="s">
        <v>129</v>
      </c>
      <c r="C914" t="s">
        <v>300</v>
      </c>
      <c r="D914">
        <v>0</v>
      </c>
      <c r="E914" t="s">
        <v>301</v>
      </c>
      <c r="F914" t="s">
        <v>302</v>
      </c>
      <c r="G914" t="s">
        <v>174</v>
      </c>
      <c r="H914" t="s">
        <v>0</v>
      </c>
      <c r="I914" t="s">
        <v>303</v>
      </c>
      <c r="J914" t="s">
        <v>304</v>
      </c>
      <c r="K914" t="s">
        <v>14</v>
      </c>
      <c r="L914" s="1">
        <f t="shared" si="14"/>
        <v>3.5416666666665542E-3</v>
      </c>
    </row>
    <row r="915" spans="1:12" x14ac:dyDescent="0.2">
      <c r="A915" t="s">
        <v>24</v>
      </c>
      <c r="B915" t="s">
        <v>129</v>
      </c>
      <c r="C915" t="s">
        <v>494</v>
      </c>
      <c r="D915">
        <v>173474</v>
      </c>
      <c r="E915" t="s">
        <v>454</v>
      </c>
      <c r="F915" t="s">
        <v>455</v>
      </c>
      <c r="G915" t="s">
        <v>27</v>
      </c>
      <c r="H915" t="s">
        <v>0</v>
      </c>
      <c r="I915" t="s">
        <v>456</v>
      </c>
      <c r="J915" t="s">
        <v>495</v>
      </c>
      <c r="K915" t="s">
        <v>14</v>
      </c>
      <c r="L915" s="1">
        <f t="shared" si="14"/>
        <v>1.1574074074083285E-4</v>
      </c>
    </row>
    <row r="916" spans="1:12" x14ac:dyDescent="0.2">
      <c r="A916" t="s">
        <v>24</v>
      </c>
      <c r="B916" t="s">
        <v>129</v>
      </c>
      <c r="C916" t="s">
        <v>498</v>
      </c>
      <c r="D916">
        <v>173476</v>
      </c>
      <c r="E916" t="s">
        <v>454</v>
      </c>
      <c r="F916" t="s">
        <v>455</v>
      </c>
      <c r="G916" t="s">
        <v>27</v>
      </c>
      <c r="H916" t="s">
        <v>0</v>
      </c>
      <c r="I916" t="s">
        <v>456</v>
      </c>
      <c r="J916" t="s">
        <v>499</v>
      </c>
      <c r="K916" t="s">
        <v>14</v>
      </c>
      <c r="L916" s="1">
        <f t="shared" si="14"/>
        <v>8.4490740740739145E-4</v>
      </c>
    </row>
    <row r="917" spans="1:12" x14ac:dyDescent="0.2">
      <c r="A917" t="s">
        <v>413</v>
      </c>
      <c r="B917" t="s">
        <v>129</v>
      </c>
      <c r="C917" t="s">
        <v>1678</v>
      </c>
      <c r="D917">
        <v>221250</v>
      </c>
      <c r="E917" t="s">
        <v>277</v>
      </c>
      <c r="F917" t="s">
        <v>278</v>
      </c>
      <c r="G917" t="s">
        <v>1436</v>
      </c>
      <c r="H917" t="s">
        <v>0</v>
      </c>
      <c r="I917" t="s">
        <v>1616</v>
      </c>
      <c r="J917" t="s">
        <v>29</v>
      </c>
      <c r="K917" t="s">
        <v>54</v>
      </c>
      <c r="L917" s="1">
        <f t="shared" si="14"/>
        <v>1.6435185185184054E-3</v>
      </c>
    </row>
    <row r="918" spans="1:12" x14ac:dyDescent="0.2">
      <c r="A918" t="s">
        <v>413</v>
      </c>
      <c r="B918" t="s">
        <v>129</v>
      </c>
      <c r="C918" t="s">
        <v>1676</v>
      </c>
      <c r="D918">
        <v>221249</v>
      </c>
      <c r="E918" t="s">
        <v>61</v>
      </c>
      <c r="F918" t="s">
        <v>51</v>
      </c>
      <c r="G918" t="s">
        <v>33</v>
      </c>
      <c r="H918" t="s">
        <v>0</v>
      </c>
      <c r="I918" t="s">
        <v>1613</v>
      </c>
      <c r="J918" t="s">
        <v>29</v>
      </c>
      <c r="K918" t="s">
        <v>54</v>
      </c>
      <c r="L918" s="1">
        <f t="shared" si="14"/>
        <v>9.2592592592644074E-5</v>
      </c>
    </row>
    <row r="919" spans="1:12" x14ac:dyDescent="0.2">
      <c r="A919" t="s">
        <v>290</v>
      </c>
      <c r="B919" t="s">
        <v>129</v>
      </c>
      <c r="C919" t="s">
        <v>298</v>
      </c>
      <c r="D919">
        <v>0</v>
      </c>
      <c r="E919" t="s">
        <v>72</v>
      </c>
      <c r="F919" t="s">
        <v>73</v>
      </c>
      <c r="G919" t="s">
        <v>162</v>
      </c>
      <c r="H919" t="s">
        <v>0</v>
      </c>
      <c r="I919" t="s">
        <v>299</v>
      </c>
      <c r="J919" t="s">
        <v>75</v>
      </c>
      <c r="K919" t="s">
        <v>14</v>
      </c>
      <c r="L919" s="1">
        <f t="shared" si="14"/>
        <v>9.2592592592644074E-5</v>
      </c>
    </row>
    <row r="920" spans="1:12" x14ac:dyDescent="0.2">
      <c r="A920" t="s">
        <v>413</v>
      </c>
      <c r="B920" t="s">
        <v>129</v>
      </c>
      <c r="C920" t="s">
        <v>1673</v>
      </c>
      <c r="D920">
        <v>221248</v>
      </c>
      <c r="E920" t="s">
        <v>98</v>
      </c>
      <c r="F920" t="s">
        <v>99</v>
      </c>
      <c r="G920" t="s">
        <v>34</v>
      </c>
      <c r="H920" t="s">
        <v>0</v>
      </c>
      <c r="I920" t="s">
        <v>1567</v>
      </c>
      <c r="J920" t="s">
        <v>29</v>
      </c>
      <c r="K920" t="s">
        <v>54</v>
      </c>
      <c r="L920" s="1">
        <f t="shared" si="14"/>
        <v>2.3148148148188774E-5</v>
      </c>
    </row>
    <row r="921" spans="1:12" x14ac:dyDescent="0.2">
      <c r="A921" t="s">
        <v>413</v>
      </c>
      <c r="B921" t="s">
        <v>129</v>
      </c>
      <c r="C921" t="s">
        <v>1681</v>
      </c>
      <c r="D921">
        <v>221251</v>
      </c>
      <c r="E921" t="s">
        <v>61</v>
      </c>
      <c r="F921" t="s">
        <v>51</v>
      </c>
      <c r="G921" t="s">
        <v>33</v>
      </c>
      <c r="H921" t="s">
        <v>0</v>
      </c>
      <c r="I921" t="s">
        <v>1613</v>
      </c>
      <c r="J921" t="s">
        <v>29</v>
      </c>
      <c r="K921" t="s">
        <v>54</v>
      </c>
      <c r="L921" s="1">
        <f t="shared" si="14"/>
        <v>8.1018518518494176E-5</v>
      </c>
    </row>
    <row r="922" spans="1:12" x14ac:dyDescent="0.2">
      <c r="A922" t="s">
        <v>413</v>
      </c>
      <c r="B922" t="s">
        <v>129</v>
      </c>
      <c r="C922" t="s">
        <v>1671</v>
      </c>
      <c r="D922">
        <v>221247</v>
      </c>
      <c r="E922" t="s">
        <v>98</v>
      </c>
      <c r="F922" t="s">
        <v>99</v>
      </c>
      <c r="G922" t="s">
        <v>34</v>
      </c>
      <c r="H922" t="s">
        <v>0</v>
      </c>
      <c r="I922" t="s">
        <v>1567</v>
      </c>
      <c r="J922" t="s">
        <v>29</v>
      </c>
      <c r="K922" t="s">
        <v>54</v>
      </c>
      <c r="L922" s="1">
        <f t="shared" si="14"/>
        <v>1.0416666666657193E-4</v>
      </c>
    </row>
    <row r="923" spans="1:12" x14ac:dyDescent="0.2">
      <c r="A923" t="s">
        <v>413</v>
      </c>
      <c r="B923" t="s">
        <v>129</v>
      </c>
      <c r="C923" t="s">
        <v>1669</v>
      </c>
      <c r="D923">
        <v>221246</v>
      </c>
      <c r="E923" t="s">
        <v>63</v>
      </c>
      <c r="F923" t="s">
        <v>64</v>
      </c>
      <c r="G923" t="s">
        <v>70</v>
      </c>
      <c r="H923" t="s">
        <v>0</v>
      </c>
      <c r="I923" t="s">
        <v>1588</v>
      </c>
      <c r="J923" t="s">
        <v>29</v>
      </c>
      <c r="K923" t="s">
        <v>54</v>
      </c>
      <c r="L923" s="1">
        <f t="shared" si="14"/>
        <v>9.2592592592644074E-5</v>
      </c>
    </row>
    <row r="924" spans="1:12" x14ac:dyDescent="0.2">
      <c r="A924" t="s">
        <v>413</v>
      </c>
      <c r="B924" t="s">
        <v>129</v>
      </c>
      <c r="C924" t="s">
        <v>1667</v>
      </c>
      <c r="D924">
        <v>221245</v>
      </c>
      <c r="E924" t="s">
        <v>277</v>
      </c>
      <c r="F924" t="s">
        <v>278</v>
      </c>
      <c r="G924" t="s">
        <v>1436</v>
      </c>
      <c r="H924" t="s">
        <v>0</v>
      </c>
      <c r="I924" t="s">
        <v>1616</v>
      </c>
      <c r="J924" t="s">
        <v>29</v>
      </c>
      <c r="K924" t="s">
        <v>54</v>
      </c>
      <c r="L924" s="1">
        <f t="shared" si="14"/>
        <v>6.94444444444553E-5</v>
      </c>
    </row>
    <row r="925" spans="1:12" x14ac:dyDescent="0.2">
      <c r="A925" t="s">
        <v>413</v>
      </c>
      <c r="B925" t="s">
        <v>129</v>
      </c>
      <c r="C925" t="s">
        <v>1665</v>
      </c>
      <c r="D925">
        <v>221244</v>
      </c>
      <c r="E925" t="s">
        <v>98</v>
      </c>
      <c r="F925" t="s">
        <v>99</v>
      </c>
      <c r="G925" t="s">
        <v>34</v>
      </c>
      <c r="H925" t="s">
        <v>0</v>
      </c>
      <c r="I925" t="s">
        <v>1567</v>
      </c>
      <c r="J925" t="s">
        <v>29</v>
      </c>
      <c r="K925" t="s">
        <v>54</v>
      </c>
      <c r="L925" s="1">
        <f t="shared" si="14"/>
        <v>1.1574074074072183E-4</v>
      </c>
    </row>
    <row r="926" spans="1:12" x14ac:dyDescent="0.2">
      <c r="A926" t="s">
        <v>413</v>
      </c>
      <c r="B926" t="s">
        <v>129</v>
      </c>
      <c r="C926" t="s">
        <v>1663</v>
      </c>
      <c r="D926">
        <v>221243</v>
      </c>
      <c r="E926" t="s">
        <v>98</v>
      </c>
      <c r="F926" t="s">
        <v>99</v>
      </c>
      <c r="G926" t="s">
        <v>34</v>
      </c>
      <c r="H926" t="s">
        <v>0</v>
      </c>
      <c r="I926" t="s">
        <v>1567</v>
      </c>
      <c r="J926" t="s">
        <v>29</v>
      </c>
      <c r="K926" t="s">
        <v>54</v>
      </c>
      <c r="L926" s="1">
        <f t="shared" si="14"/>
        <v>2.1990740740740478E-4</v>
      </c>
    </row>
    <row r="927" spans="1:12" x14ac:dyDescent="0.2">
      <c r="A927" t="s">
        <v>413</v>
      </c>
      <c r="B927" t="s">
        <v>129</v>
      </c>
      <c r="C927" t="s">
        <v>1661</v>
      </c>
      <c r="D927">
        <v>221242</v>
      </c>
      <c r="E927" t="s">
        <v>61</v>
      </c>
      <c r="F927" t="s">
        <v>51</v>
      </c>
      <c r="G927" t="s">
        <v>33</v>
      </c>
      <c r="H927" t="s">
        <v>0</v>
      </c>
      <c r="I927" t="s">
        <v>1613</v>
      </c>
      <c r="J927" t="s">
        <v>29</v>
      </c>
      <c r="K927" t="s">
        <v>54</v>
      </c>
      <c r="L927" s="1">
        <f t="shared" si="14"/>
        <v>9.2592592592644074E-5</v>
      </c>
    </row>
    <row r="928" spans="1:12" x14ac:dyDescent="0.2">
      <c r="A928" t="s">
        <v>413</v>
      </c>
      <c r="B928" t="s">
        <v>129</v>
      </c>
      <c r="C928" t="s">
        <v>1658</v>
      </c>
      <c r="D928">
        <v>221241</v>
      </c>
      <c r="E928" t="s">
        <v>98</v>
      </c>
      <c r="F928" t="s">
        <v>99</v>
      </c>
      <c r="G928" t="s">
        <v>34</v>
      </c>
      <c r="H928" t="s">
        <v>0</v>
      </c>
      <c r="I928" t="s">
        <v>1567</v>
      </c>
      <c r="J928" t="s">
        <v>29</v>
      </c>
      <c r="K928" t="s">
        <v>54</v>
      </c>
      <c r="L928" s="1">
        <f t="shared" si="14"/>
        <v>1.273148148147607E-4</v>
      </c>
    </row>
    <row r="929" spans="1:12" x14ac:dyDescent="0.2">
      <c r="A929" t="s">
        <v>413</v>
      </c>
      <c r="B929" t="s">
        <v>129</v>
      </c>
      <c r="C929" t="s">
        <v>1656</v>
      </c>
      <c r="D929">
        <v>221240</v>
      </c>
      <c r="E929" t="s">
        <v>61</v>
      </c>
      <c r="F929" t="s">
        <v>51</v>
      </c>
      <c r="G929" t="s">
        <v>33</v>
      </c>
      <c r="H929" t="s">
        <v>0</v>
      </c>
      <c r="I929" t="s">
        <v>1613</v>
      </c>
      <c r="J929" t="s">
        <v>29</v>
      </c>
      <c r="K929" t="s">
        <v>54</v>
      </c>
      <c r="L929" s="1">
        <f t="shared" si="14"/>
        <v>1.0416666666668295E-4</v>
      </c>
    </row>
    <row r="930" spans="1:12" x14ac:dyDescent="0.2">
      <c r="A930" t="s">
        <v>413</v>
      </c>
      <c r="B930" t="s">
        <v>129</v>
      </c>
      <c r="C930" t="s">
        <v>1670</v>
      </c>
      <c r="D930">
        <v>221246</v>
      </c>
      <c r="E930" t="s">
        <v>63</v>
      </c>
      <c r="F930" t="s">
        <v>64</v>
      </c>
      <c r="G930" t="s">
        <v>70</v>
      </c>
      <c r="H930" t="s">
        <v>0</v>
      </c>
      <c r="I930" t="s">
        <v>1588</v>
      </c>
      <c r="J930" t="s">
        <v>713</v>
      </c>
      <c r="K930" t="s">
        <v>30</v>
      </c>
      <c r="L930" s="1">
        <f t="shared" si="14"/>
        <v>3.1134259259258945E-3</v>
      </c>
    </row>
    <row r="931" spans="1:12" x14ac:dyDescent="0.2">
      <c r="A931" t="s">
        <v>413</v>
      </c>
      <c r="B931" t="s">
        <v>129</v>
      </c>
      <c r="C931" t="s">
        <v>1674</v>
      </c>
      <c r="D931">
        <v>221248</v>
      </c>
      <c r="E931" t="s">
        <v>98</v>
      </c>
      <c r="F931" t="s">
        <v>99</v>
      </c>
      <c r="G931" t="s">
        <v>34</v>
      </c>
      <c r="H931" t="s">
        <v>0</v>
      </c>
      <c r="I931" t="s">
        <v>1567</v>
      </c>
      <c r="J931" t="s">
        <v>994</v>
      </c>
      <c r="K931" t="s">
        <v>30</v>
      </c>
      <c r="L931" s="1">
        <f t="shared" si="14"/>
        <v>1.2384259259259345E-3</v>
      </c>
    </row>
    <row r="932" spans="1:12" x14ac:dyDescent="0.2">
      <c r="A932" t="s">
        <v>413</v>
      </c>
      <c r="B932" t="s">
        <v>129</v>
      </c>
      <c r="C932" t="s">
        <v>1682</v>
      </c>
      <c r="D932">
        <v>221251</v>
      </c>
      <c r="E932" t="s">
        <v>61</v>
      </c>
      <c r="F932" t="s">
        <v>51</v>
      </c>
      <c r="G932" t="s">
        <v>33</v>
      </c>
      <c r="H932" t="s">
        <v>0</v>
      </c>
      <c r="I932" t="s">
        <v>1613</v>
      </c>
      <c r="J932" t="s">
        <v>1611</v>
      </c>
      <c r="K932" t="s">
        <v>30</v>
      </c>
      <c r="L932" s="1">
        <f t="shared" si="14"/>
        <v>6.4814814814806443E-4</v>
      </c>
    </row>
    <row r="933" spans="1:12" x14ac:dyDescent="0.2">
      <c r="A933" t="s">
        <v>413</v>
      </c>
      <c r="B933" t="s">
        <v>129</v>
      </c>
      <c r="C933" t="s">
        <v>1672</v>
      </c>
      <c r="D933">
        <v>221247</v>
      </c>
      <c r="E933" t="s">
        <v>98</v>
      </c>
      <c r="F933" t="s">
        <v>99</v>
      </c>
      <c r="G933" t="s">
        <v>34</v>
      </c>
      <c r="H933" t="s">
        <v>0</v>
      </c>
      <c r="I933" t="s">
        <v>1567</v>
      </c>
      <c r="J933" t="s">
        <v>994</v>
      </c>
      <c r="K933" t="s">
        <v>30</v>
      </c>
      <c r="L933" s="1">
        <f t="shared" si="14"/>
        <v>5.3240740740745363E-4</v>
      </c>
    </row>
    <row r="934" spans="1:12" x14ac:dyDescent="0.2">
      <c r="A934" t="s">
        <v>413</v>
      </c>
      <c r="B934" t="s">
        <v>129</v>
      </c>
      <c r="C934" t="s">
        <v>1668</v>
      </c>
      <c r="D934">
        <v>221245</v>
      </c>
      <c r="E934" t="s">
        <v>277</v>
      </c>
      <c r="F934" t="s">
        <v>278</v>
      </c>
      <c r="G934" t="s">
        <v>1436</v>
      </c>
      <c r="H934" t="s">
        <v>0</v>
      </c>
      <c r="I934" t="s">
        <v>1616</v>
      </c>
      <c r="J934" t="s">
        <v>1439</v>
      </c>
      <c r="K934" t="s">
        <v>30</v>
      </c>
      <c r="L934" s="1">
        <f t="shared" si="14"/>
        <v>6.7129629629636423E-4</v>
      </c>
    </row>
    <row r="935" spans="1:12" x14ac:dyDescent="0.2">
      <c r="A935" t="s">
        <v>413</v>
      </c>
      <c r="B935" t="s">
        <v>129</v>
      </c>
      <c r="C935" t="s">
        <v>1666</v>
      </c>
      <c r="D935">
        <v>221244</v>
      </c>
      <c r="E935" t="s">
        <v>98</v>
      </c>
      <c r="F935" t="s">
        <v>99</v>
      </c>
      <c r="G935" t="s">
        <v>34</v>
      </c>
      <c r="H935" t="s">
        <v>0</v>
      </c>
      <c r="I935" t="s">
        <v>1567</v>
      </c>
      <c r="J935" t="s">
        <v>994</v>
      </c>
      <c r="K935" t="s">
        <v>30</v>
      </c>
      <c r="L935" s="1">
        <f t="shared" si="14"/>
        <v>6.712962962962532E-4</v>
      </c>
    </row>
    <row r="936" spans="1:12" x14ac:dyDescent="0.2">
      <c r="A936" t="s">
        <v>413</v>
      </c>
      <c r="B936" t="s">
        <v>129</v>
      </c>
      <c r="C936" t="s">
        <v>1662</v>
      </c>
      <c r="D936">
        <v>221242</v>
      </c>
      <c r="E936" t="s">
        <v>61</v>
      </c>
      <c r="F936" t="s">
        <v>51</v>
      </c>
      <c r="G936" t="s">
        <v>33</v>
      </c>
      <c r="H936" t="s">
        <v>0</v>
      </c>
      <c r="I936" t="s">
        <v>1613</v>
      </c>
      <c r="J936" t="s">
        <v>1611</v>
      </c>
      <c r="K936" t="s">
        <v>30</v>
      </c>
      <c r="L936" s="1">
        <f t="shared" si="14"/>
        <v>2.9282407407408284E-3</v>
      </c>
    </row>
    <row r="937" spans="1:12" x14ac:dyDescent="0.2">
      <c r="A937" t="s">
        <v>24</v>
      </c>
      <c r="B937" t="s">
        <v>129</v>
      </c>
      <c r="C937" t="s">
        <v>482</v>
      </c>
      <c r="D937">
        <v>146155</v>
      </c>
      <c r="E937" t="s">
        <v>483</v>
      </c>
      <c r="F937" t="s">
        <v>484</v>
      </c>
      <c r="G937" t="s">
        <v>485</v>
      </c>
      <c r="H937" t="s">
        <v>486</v>
      </c>
      <c r="I937" t="s">
        <v>487</v>
      </c>
      <c r="J937" t="s">
        <v>488</v>
      </c>
      <c r="K937" t="s">
        <v>14</v>
      </c>
      <c r="L937" s="1">
        <f t="shared" si="14"/>
        <v>2.3148148148133263E-4</v>
      </c>
    </row>
    <row r="938" spans="1:12" x14ac:dyDescent="0.2">
      <c r="A938" t="s">
        <v>413</v>
      </c>
      <c r="B938" t="s">
        <v>129</v>
      </c>
      <c r="C938" t="s">
        <v>1659</v>
      </c>
      <c r="D938">
        <v>221241</v>
      </c>
      <c r="E938" t="s">
        <v>98</v>
      </c>
      <c r="F938" t="s">
        <v>99</v>
      </c>
      <c r="G938" t="s">
        <v>34</v>
      </c>
      <c r="H938" t="s">
        <v>0</v>
      </c>
      <c r="I938" t="s">
        <v>1567</v>
      </c>
      <c r="J938" t="s">
        <v>994</v>
      </c>
      <c r="K938" t="s">
        <v>30</v>
      </c>
      <c r="L938" s="1">
        <f t="shared" si="14"/>
        <v>7.1759259259263075E-4</v>
      </c>
    </row>
    <row r="939" spans="1:12" x14ac:dyDescent="0.2">
      <c r="A939" t="s">
        <v>24</v>
      </c>
      <c r="B939" t="s">
        <v>129</v>
      </c>
      <c r="C939" t="s">
        <v>453</v>
      </c>
      <c r="D939">
        <v>134471</v>
      </c>
      <c r="E939" t="s">
        <v>454</v>
      </c>
      <c r="F939" t="s">
        <v>455</v>
      </c>
      <c r="G939" t="s">
        <v>139</v>
      </c>
      <c r="H939" t="s">
        <v>0</v>
      </c>
      <c r="I939" t="s">
        <v>456</v>
      </c>
      <c r="J939" t="s">
        <v>457</v>
      </c>
      <c r="K939" t="s">
        <v>14</v>
      </c>
      <c r="L939" s="1">
        <f t="shared" si="14"/>
        <v>1.0185185185185297E-3</v>
      </c>
    </row>
    <row r="940" spans="1:12" x14ac:dyDescent="0.2">
      <c r="A940" t="s">
        <v>413</v>
      </c>
      <c r="B940" t="s">
        <v>129</v>
      </c>
      <c r="C940" t="s">
        <v>1657</v>
      </c>
      <c r="D940">
        <v>221240</v>
      </c>
      <c r="E940" t="s">
        <v>61</v>
      </c>
      <c r="F940" t="s">
        <v>51</v>
      </c>
      <c r="G940" t="s">
        <v>33</v>
      </c>
      <c r="H940" t="s">
        <v>0</v>
      </c>
      <c r="I940" t="s">
        <v>1613</v>
      </c>
      <c r="J940" t="s">
        <v>1611</v>
      </c>
      <c r="K940" t="s">
        <v>30</v>
      </c>
      <c r="L940" s="1">
        <f t="shared" si="14"/>
        <v>5.4398148148160352E-4</v>
      </c>
    </row>
    <row r="941" spans="1:12" x14ac:dyDescent="0.2">
      <c r="A941" t="s">
        <v>413</v>
      </c>
      <c r="B941" t="s">
        <v>129</v>
      </c>
      <c r="C941" t="s">
        <v>1679</v>
      </c>
      <c r="D941">
        <v>221250</v>
      </c>
      <c r="E941" t="s">
        <v>277</v>
      </c>
      <c r="F941" t="s">
        <v>278</v>
      </c>
      <c r="G941" t="s">
        <v>1436</v>
      </c>
      <c r="H941" t="s">
        <v>0</v>
      </c>
      <c r="I941" t="s">
        <v>1616</v>
      </c>
      <c r="J941" t="s">
        <v>801</v>
      </c>
      <c r="K941" t="s">
        <v>30</v>
      </c>
      <c r="L941" s="1">
        <f t="shared" si="14"/>
        <v>6.018518518517979E-4</v>
      </c>
    </row>
    <row r="942" spans="1:12" x14ac:dyDescent="0.2">
      <c r="A942" t="s">
        <v>24</v>
      </c>
      <c r="B942" t="s">
        <v>129</v>
      </c>
      <c r="C942" t="s">
        <v>258</v>
      </c>
      <c r="D942">
        <v>0</v>
      </c>
      <c r="E942" t="s">
        <v>77</v>
      </c>
      <c r="F942" t="s">
        <v>78</v>
      </c>
      <c r="G942" t="s">
        <v>244</v>
      </c>
      <c r="H942" t="s">
        <v>0</v>
      </c>
      <c r="I942" t="s">
        <v>259</v>
      </c>
      <c r="J942" t="s">
        <v>79</v>
      </c>
      <c r="K942" t="s">
        <v>14</v>
      </c>
      <c r="L942" s="1">
        <f t="shared" si="14"/>
        <v>1.6203703703698835E-4</v>
      </c>
    </row>
    <row r="943" spans="1:12" x14ac:dyDescent="0.2">
      <c r="A943" t="s">
        <v>413</v>
      </c>
      <c r="B943" t="s">
        <v>129</v>
      </c>
      <c r="C943" t="s">
        <v>1677</v>
      </c>
      <c r="D943">
        <v>221249</v>
      </c>
      <c r="E943" t="s">
        <v>61</v>
      </c>
      <c r="F943" t="s">
        <v>51</v>
      </c>
      <c r="G943" t="s">
        <v>33</v>
      </c>
      <c r="H943" t="s">
        <v>0</v>
      </c>
      <c r="I943" t="s">
        <v>1613</v>
      </c>
      <c r="J943" t="s">
        <v>1611</v>
      </c>
      <c r="K943" t="s">
        <v>30</v>
      </c>
      <c r="L943" s="1">
        <f t="shared" si="14"/>
        <v>4.5138888888884843E-4</v>
      </c>
    </row>
    <row r="944" spans="1:12" x14ac:dyDescent="0.2">
      <c r="A944" t="s">
        <v>413</v>
      </c>
      <c r="B944" t="s">
        <v>129</v>
      </c>
      <c r="C944" t="s">
        <v>1683</v>
      </c>
      <c r="D944">
        <v>221252</v>
      </c>
      <c r="E944" t="s">
        <v>277</v>
      </c>
      <c r="F944" t="s">
        <v>278</v>
      </c>
      <c r="G944" t="s">
        <v>1436</v>
      </c>
      <c r="H944" t="s">
        <v>0</v>
      </c>
      <c r="I944" t="s">
        <v>1437</v>
      </c>
      <c r="J944" t="s">
        <v>29</v>
      </c>
      <c r="K944" t="s">
        <v>54</v>
      </c>
      <c r="L944" s="1">
        <f t="shared" si="14"/>
        <v>1.7939814814815769E-3</v>
      </c>
    </row>
    <row r="945" spans="1:12" x14ac:dyDescent="0.2">
      <c r="A945" t="s">
        <v>413</v>
      </c>
      <c r="B945" t="s">
        <v>129</v>
      </c>
      <c r="C945" t="s">
        <v>1686</v>
      </c>
      <c r="D945">
        <v>221253</v>
      </c>
      <c r="E945" t="s">
        <v>61</v>
      </c>
      <c r="F945" t="s">
        <v>51</v>
      </c>
      <c r="G945" t="s">
        <v>33</v>
      </c>
      <c r="H945" t="s">
        <v>0</v>
      </c>
      <c r="I945" t="s">
        <v>1448</v>
      </c>
      <c r="J945" t="s">
        <v>29</v>
      </c>
      <c r="K945" t="s">
        <v>54</v>
      </c>
      <c r="L945" s="1">
        <f t="shared" si="14"/>
        <v>1.851851851850661E-4</v>
      </c>
    </row>
    <row r="946" spans="1:12" x14ac:dyDescent="0.2">
      <c r="A946" t="s">
        <v>413</v>
      </c>
      <c r="B946" t="s">
        <v>129</v>
      </c>
      <c r="C946" t="s">
        <v>1688</v>
      </c>
      <c r="D946">
        <v>221254</v>
      </c>
      <c r="E946" t="s">
        <v>98</v>
      </c>
      <c r="F946" t="s">
        <v>99</v>
      </c>
      <c r="G946" t="s">
        <v>34</v>
      </c>
      <c r="H946" t="s">
        <v>0</v>
      </c>
      <c r="I946" t="s">
        <v>1455</v>
      </c>
      <c r="J946" t="s">
        <v>29</v>
      </c>
      <c r="K946" t="s">
        <v>54</v>
      </c>
      <c r="L946" s="1">
        <f t="shared" si="14"/>
        <v>1.0416666666679397E-4</v>
      </c>
    </row>
    <row r="947" spans="1:12" x14ac:dyDescent="0.2">
      <c r="A947" t="s">
        <v>413</v>
      </c>
      <c r="B947" t="s">
        <v>129</v>
      </c>
      <c r="C947" t="s">
        <v>1690</v>
      </c>
      <c r="D947">
        <v>221255</v>
      </c>
      <c r="E947" t="s">
        <v>61</v>
      </c>
      <c r="F947" t="s">
        <v>51</v>
      </c>
      <c r="G947" t="s">
        <v>33</v>
      </c>
      <c r="H947" t="s">
        <v>0</v>
      </c>
      <c r="I947" t="s">
        <v>1448</v>
      </c>
      <c r="J947" t="s">
        <v>29</v>
      </c>
      <c r="K947" t="s">
        <v>54</v>
      </c>
      <c r="L947" s="1">
        <f t="shared" si="14"/>
        <v>1.157407407406108E-4</v>
      </c>
    </row>
    <row r="948" spans="1:12" x14ac:dyDescent="0.2">
      <c r="A948" t="s">
        <v>413</v>
      </c>
      <c r="B948" t="s">
        <v>129</v>
      </c>
      <c r="C948" t="s">
        <v>1459</v>
      </c>
      <c r="D948">
        <v>221161</v>
      </c>
      <c r="E948" t="s">
        <v>98</v>
      </c>
      <c r="F948" t="s">
        <v>99</v>
      </c>
      <c r="G948" t="s">
        <v>34</v>
      </c>
      <c r="H948" t="s">
        <v>0</v>
      </c>
      <c r="I948" t="s">
        <v>1455</v>
      </c>
      <c r="J948" t="s">
        <v>29</v>
      </c>
      <c r="K948" t="s">
        <v>54</v>
      </c>
      <c r="L948" s="1">
        <f t="shared" si="14"/>
        <v>5.671296296297923E-4</v>
      </c>
    </row>
    <row r="949" spans="1:12" x14ac:dyDescent="0.2">
      <c r="A949" t="s">
        <v>413</v>
      </c>
      <c r="B949" t="s">
        <v>129</v>
      </c>
      <c r="C949" t="s">
        <v>1458</v>
      </c>
      <c r="D949">
        <v>221160</v>
      </c>
      <c r="E949" t="s">
        <v>61</v>
      </c>
      <c r="F949" t="s">
        <v>51</v>
      </c>
      <c r="G949" t="s">
        <v>33</v>
      </c>
      <c r="H949" t="s">
        <v>0</v>
      </c>
      <c r="I949" t="s">
        <v>1448</v>
      </c>
      <c r="J949" t="s">
        <v>29</v>
      </c>
      <c r="K949" t="s">
        <v>54</v>
      </c>
      <c r="L949" s="1">
        <f t="shared" si="14"/>
        <v>8.1018518518494176E-5</v>
      </c>
    </row>
    <row r="950" spans="1:12" x14ac:dyDescent="0.2">
      <c r="A950" t="s">
        <v>413</v>
      </c>
      <c r="B950" t="s">
        <v>129</v>
      </c>
      <c r="C950" t="s">
        <v>1691</v>
      </c>
      <c r="D950">
        <v>221255</v>
      </c>
      <c r="E950" t="s">
        <v>61</v>
      </c>
      <c r="F950" t="s">
        <v>51</v>
      </c>
      <c r="G950" t="s">
        <v>33</v>
      </c>
      <c r="H950" t="s">
        <v>0</v>
      </c>
      <c r="I950" t="s">
        <v>1448</v>
      </c>
      <c r="J950" t="s">
        <v>801</v>
      </c>
      <c r="K950" t="s">
        <v>30</v>
      </c>
      <c r="L950" s="1">
        <f t="shared" si="14"/>
        <v>3.1249999999999334E-3</v>
      </c>
    </row>
    <row r="951" spans="1:12" x14ac:dyDescent="0.2">
      <c r="A951" t="s">
        <v>413</v>
      </c>
      <c r="B951" t="s">
        <v>129</v>
      </c>
      <c r="C951" t="s">
        <v>1689</v>
      </c>
      <c r="D951">
        <v>221254</v>
      </c>
      <c r="E951" t="s">
        <v>98</v>
      </c>
      <c r="F951" t="s">
        <v>99</v>
      </c>
      <c r="G951" t="s">
        <v>34</v>
      </c>
      <c r="H951" t="s">
        <v>0</v>
      </c>
      <c r="I951" t="s">
        <v>1455</v>
      </c>
      <c r="J951" t="s">
        <v>994</v>
      </c>
      <c r="K951" t="s">
        <v>30</v>
      </c>
      <c r="L951" s="1">
        <f t="shared" si="14"/>
        <v>6.5972222222221433E-4</v>
      </c>
    </row>
    <row r="952" spans="1:12" x14ac:dyDescent="0.2">
      <c r="A952" t="s">
        <v>413</v>
      </c>
      <c r="B952" t="s">
        <v>129</v>
      </c>
      <c r="C952" t="s">
        <v>1687</v>
      </c>
      <c r="D952">
        <v>221253</v>
      </c>
      <c r="E952" t="s">
        <v>61</v>
      </c>
      <c r="F952" t="s">
        <v>51</v>
      </c>
      <c r="G952" t="s">
        <v>33</v>
      </c>
      <c r="H952" t="s">
        <v>0</v>
      </c>
      <c r="I952" t="s">
        <v>1448</v>
      </c>
      <c r="J952" t="s">
        <v>801</v>
      </c>
      <c r="K952" t="s">
        <v>30</v>
      </c>
      <c r="L952" s="1">
        <f t="shared" si="14"/>
        <v>8.1018518518527483E-4</v>
      </c>
    </row>
    <row r="953" spans="1:12" x14ac:dyDescent="0.2">
      <c r="A953" t="s">
        <v>413</v>
      </c>
      <c r="B953" t="s">
        <v>129</v>
      </c>
      <c r="C953" t="s">
        <v>1684</v>
      </c>
      <c r="D953">
        <v>221252</v>
      </c>
      <c r="E953" t="s">
        <v>277</v>
      </c>
      <c r="F953" t="s">
        <v>278</v>
      </c>
      <c r="G953" t="s">
        <v>1436</v>
      </c>
      <c r="H953" t="s">
        <v>0</v>
      </c>
      <c r="I953" t="s">
        <v>1437</v>
      </c>
      <c r="J953" t="s">
        <v>801</v>
      </c>
      <c r="K953" t="s">
        <v>30</v>
      </c>
      <c r="L953" s="1">
        <f t="shared" si="14"/>
        <v>7.6388888888878625E-4</v>
      </c>
    </row>
    <row r="954" spans="1:12" x14ac:dyDescent="0.2">
      <c r="A954" t="s">
        <v>413</v>
      </c>
      <c r="B954" t="s">
        <v>129</v>
      </c>
      <c r="C954" t="s">
        <v>1664</v>
      </c>
      <c r="D954">
        <v>221243</v>
      </c>
      <c r="E954" t="s">
        <v>98</v>
      </c>
      <c r="F954" t="s">
        <v>99</v>
      </c>
      <c r="G954" t="s">
        <v>34</v>
      </c>
      <c r="H954" t="s">
        <v>0</v>
      </c>
      <c r="I954" t="s">
        <v>1567</v>
      </c>
      <c r="J954" t="s">
        <v>994</v>
      </c>
      <c r="K954" t="s">
        <v>30</v>
      </c>
      <c r="L954" s="1">
        <f t="shared" si="14"/>
        <v>8.6805555555569125E-4</v>
      </c>
    </row>
    <row r="955" spans="1:12" x14ac:dyDescent="0.2">
      <c r="A955" t="s">
        <v>290</v>
      </c>
      <c r="B955" t="s">
        <v>129</v>
      </c>
      <c r="C955" t="s">
        <v>933</v>
      </c>
      <c r="D955">
        <v>216829</v>
      </c>
      <c r="E955" t="s">
        <v>758</v>
      </c>
      <c r="F955" t="s">
        <v>18</v>
      </c>
      <c r="G955" t="s">
        <v>27</v>
      </c>
      <c r="H955">
        <v>-24</v>
      </c>
      <c r="I955" t="s">
        <v>934</v>
      </c>
      <c r="J955" t="s">
        <v>935</v>
      </c>
      <c r="L955" s="1">
        <f t="shared" si="14"/>
        <v>4.9768518518518157E-3</v>
      </c>
    </row>
    <row r="956" spans="1:12" x14ac:dyDescent="0.2">
      <c r="A956" t="s">
        <v>24</v>
      </c>
      <c r="B956" t="s">
        <v>129</v>
      </c>
      <c r="C956" t="s">
        <v>513</v>
      </c>
      <c r="D956">
        <v>180799</v>
      </c>
      <c r="E956" t="s">
        <v>61</v>
      </c>
      <c r="F956" t="s">
        <v>51</v>
      </c>
      <c r="G956" t="s">
        <v>514</v>
      </c>
      <c r="H956" t="s">
        <v>0</v>
      </c>
      <c r="I956" t="s">
        <v>491</v>
      </c>
      <c r="J956" t="s">
        <v>515</v>
      </c>
      <c r="K956" t="s">
        <v>14</v>
      </c>
      <c r="L956" s="1">
        <f t="shared" si="14"/>
        <v>4.548611111111045E-3</v>
      </c>
    </row>
    <row r="957" spans="1:12" x14ac:dyDescent="0.2">
      <c r="A957" t="s">
        <v>413</v>
      </c>
      <c r="B957" t="s">
        <v>129</v>
      </c>
      <c r="C957" t="s">
        <v>1454</v>
      </c>
      <c r="D957">
        <v>221159</v>
      </c>
      <c r="E957" t="s">
        <v>98</v>
      </c>
      <c r="F957" t="s">
        <v>99</v>
      </c>
      <c r="G957" t="s">
        <v>34</v>
      </c>
      <c r="H957" t="s">
        <v>0</v>
      </c>
      <c r="I957" t="s">
        <v>1455</v>
      </c>
      <c r="J957" t="s">
        <v>29</v>
      </c>
      <c r="K957" t="s">
        <v>54</v>
      </c>
      <c r="L957" s="1">
        <f t="shared" si="14"/>
        <v>1.9097222222222987E-3</v>
      </c>
    </row>
    <row r="958" spans="1:12" x14ac:dyDescent="0.2">
      <c r="A958" t="s">
        <v>413</v>
      </c>
      <c r="B958" t="s">
        <v>129</v>
      </c>
      <c r="C958" t="s">
        <v>1453</v>
      </c>
      <c r="D958">
        <v>221158</v>
      </c>
      <c r="E958" t="s">
        <v>61</v>
      </c>
      <c r="F958" t="s">
        <v>51</v>
      </c>
      <c r="G958" t="s">
        <v>33</v>
      </c>
      <c r="H958" t="s">
        <v>0</v>
      </c>
      <c r="I958" t="s">
        <v>1448</v>
      </c>
      <c r="J958" t="s">
        <v>29</v>
      </c>
      <c r="K958" t="s">
        <v>54</v>
      </c>
      <c r="L958" s="1">
        <f t="shared" si="14"/>
        <v>1.0416666666657193E-4</v>
      </c>
    </row>
    <row r="959" spans="1:12" x14ac:dyDescent="0.2">
      <c r="A959" t="s">
        <v>413</v>
      </c>
      <c r="B959" t="s">
        <v>129</v>
      </c>
      <c r="C959" t="s">
        <v>1450</v>
      </c>
      <c r="D959">
        <v>221157</v>
      </c>
      <c r="E959" t="s">
        <v>61</v>
      </c>
      <c r="F959" t="s">
        <v>51</v>
      </c>
      <c r="G959" t="s">
        <v>33</v>
      </c>
      <c r="H959" t="s">
        <v>0</v>
      </c>
      <c r="I959" t="s">
        <v>1448</v>
      </c>
      <c r="J959" t="s">
        <v>29</v>
      </c>
      <c r="K959" t="s">
        <v>54</v>
      </c>
      <c r="L959" s="1">
        <f t="shared" si="14"/>
        <v>9.2592592592644074E-5</v>
      </c>
    </row>
    <row r="960" spans="1:12" x14ac:dyDescent="0.2">
      <c r="A960" t="s">
        <v>290</v>
      </c>
      <c r="B960" t="s">
        <v>129</v>
      </c>
      <c r="C960" t="s">
        <v>918</v>
      </c>
      <c r="D960">
        <v>216094</v>
      </c>
      <c r="E960" t="s">
        <v>56</v>
      </c>
      <c r="F960" t="s">
        <v>57</v>
      </c>
      <c r="G960" t="s">
        <v>27</v>
      </c>
      <c r="H960" t="s">
        <v>0</v>
      </c>
      <c r="I960" t="s">
        <v>919</v>
      </c>
      <c r="J960" t="s">
        <v>88</v>
      </c>
      <c r="K960" t="s">
        <v>14</v>
      </c>
      <c r="L960" s="1">
        <f t="shared" si="14"/>
        <v>6.4814814814806443E-4</v>
      </c>
    </row>
    <row r="961" spans="1:12" x14ac:dyDescent="0.2">
      <c r="A961" t="s">
        <v>290</v>
      </c>
      <c r="B961" t="s">
        <v>129</v>
      </c>
      <c r="C961" t="s">
        <v>595</v>
      </c>
      <c r="D961">
        <v>197504</v>
      </c>
      <c r="E961" t="s">
        <v>596</v>
      </c>
      <c r="F961" t="s">
        <v>597</v>
      </c>
      <c r="G961" t="s">
        <v>598</v>
      </c>
      <c r="H961" t="s">
        <v>0</v>
      </c>
      <c r="I961" t="s">
        <v>599</v>
      </c>
      <c r="J961" t="s">
        <v>600</v>
      </c>
      <c r="K961" t="s">
        <v>14</v>
      </c>
      <c r="L961" s="1">
        <f t="shared" si="14"/>
        <v>1.0995370370370239E-3</v>
      </c>
    </row>
    <row r="962" spans="1:12" x14ac:dyDescent="0.2">
      <c r="A962" t="s">
        <v>290</v>
      </c>
      <c r="B962" t="s">
        <v>129</v>
      </c>
      <c r="C962" t="s">
        <v>601</v>
      </c>
      <c r="D962">
        <v>197505</v>
      </c>
      <c r="E962" t="s">
        <v>596</v>
      </c>
      <c r="F962" t="s">
        <v>597</v>
      </c>
      <c r="G962" t="s">
        <v>598</v>
      </c>
      <c r="H962" t="s">
        <v>0</v>
      </c>
      <c r="I962" t="s">
        <v>599</v>
      </c>
      <c r="J962" t="s">
        <v>602</v>
      </c>
      <c r="K962" t="s">
        <v>14</v>
      </c>
      <c r="L962" s="1">
        <f t="shared" si="14"/>
        <v>1.0300925925926796E-3</v>
      </c>
    </row>
    <row r="963" spans="1:12" x14ac:dyDescent="0.2">
      <c r="A963" t="s">
        <v>290</v>
      </c>
      <c r="B963" t="s">
        <v>129</v>
      </c>
      <c r="C963" t="s">
        <v>603</v>
      </c>
      <c r="D963">
        <v>197506</v>
      </c>
      <c r="E963" t="s">
        <v>596</v>
      </c>
      <c r="F963" t="s">
        <v>597</v>
      </c>
      <c r="G963" t="s">
        <v>598</v>
      </c>
      <c r="H963" t="s">
        <v>0</v>
      </c>
      <c r="I963" t="s">
        <v>599</v>
      </c>
      <c r="J963" t="s">
        <v>604</v>
      </c>
      <c r="K963" t="s">
        <v>14</v>
      </c>
      <c r="L963" s="1">
        <f t="shared" si="14"/>
        <v>1.3773148148148451E-3</v>
      </c>
    </row>
    <row r="964" spans="1:12" x14ac:dyDescent="0.2">
      <c r="A964" t="s">
        <v>24</v>
      </c>
      <c r="B964" t="s">
        <v>129</v>
      </c>
      <c r="C964" t="s">
        <v>581</v>
      </c>
      <c r="D964">
        <v>194597</v>
      </c>
      <c r="E964" t="s">
        <v>61</v>
      </c>
      <c r="F964" t="s">
        <v>51</v>
      </c>
      <c r="G964" t="s">
        <v>139</v>
      </c>
      <c r="H964" t="s">
        <v>0</v>
      </c>
      <c r="I964" t="s">
        <v>491</v>
      </c>
      <c r="J964" t="s">
        <v>582</v>
      </c>
      <c r="K964" t="s">
        <v>14</v>
      </c>
      <c r="L964" s="1">
        <f t="shared" si="14"/>
        <v>7.9861111111112493E-4</v>
      </c>
    </row>
    <row r="965" spans="1:12" x14ac:dyDescent="0.2">
      <c r="A965" t="s">
        <v>413</v>
      </c>
      <c r="B965" t="s">
        <v>129</v>
      </c>
      <c r="C965" t="s">
        <v>1451</v>
      </c>
      <c r="D965">
        <v>221157</v>
      </c>
      <c r="E965" t="s">
        <v>61</v>
      </c>
      <c r="F965" t="s">
        <v>51</v>
      </c>
      <c r="G965" t="s">
        <v>33</v>
      </c>
      <c r="H965" t="s">
        <v>0</v>
      </c>
      <c r="I965" t="s">
        <v>1448</v>
      </c>
      <c r="J965" t="s">
        <v>1439</v>
      </c>
      <c r="K965" t="s">
        <v>30</v>
      </c>
      <c r="L965" s="1">
        <f t="shared" ref="L965:L1028" si="15">IF(C965="","",C965-C964)</f>
        <v>2.0833333333325488E-4</v>
      </c>
    </row>
    <row r="966" spans="1:12" x14ac:dyDescent="0.2">
      <c r="A966" t="s">
        <v>290</v>
      </c>
      <c r="B966" t="s">
        <v>129</v>
      </c>
      <c r="C966" t="s">
        <v>619</v>
      </c>
      <c r="D966">
        <v>198517</v>
      </c>
      <c r="E966" t="s">
        <v>596</v>
      </c>
      <c r="F966" t="s">
        <v>597</v>
      </c>
      <c r="G966" t="s">
        <v>598</v>
      </c>
      <c r="H966" t="s">
        <v>0</v>
      </c>
      <c r="I966" t="s">
        <v>599</v>
      </c>
      <c r="J966" t="s">
        <v>620</v>
      </c>
      <c r="K966" t="s">
        <v>14</v>
      </c>
      <c r="L966" s="1">
        <f t="shared" si="15"/>
        <v>3.7037037037046527E-4</v>
      </c>
    </row>
    <row r="967" spans="1:12" x14ac:dyDescent="0.2">
      <c r="A967" t="s">
        <v>24</v>
      </c>
      <c r="B967" t="s">
        <v>129</v>
      </c>
      <c r="C967" t="s">
        <v>1610</v>
      </c>
      <c r="D967">
        <v>221222</v>
      </c>
      <c r="E967" t="s">
        <v>61</v>
      </c>
      <c r="F967" t="s">
        <v>51</v>
      </c>
      <c r="G967" t="s">
        <v>27</v>
      </c>
      <c r="H967" t="s">
        <v>0</v>
      </c>
      <c r="I967" t="s">
        <v>491</v>
      </c>
      <c r="J967" t="s">
        <v>1611</v>
      </c>
      <c r="K967" t="s">
        <v>14</v>
      </c>
      <c r="L967" s="1">
        <f t="shared" si="15"/>
        <v>1.0416666666657193E-4</v>
      </c>
    </row>
    <row r="968" spans="1:12" x14ac:dyDescent="0.2">
      <c r="A968" t="s">
        <v>24</v>
      </c>
      <c r="B968" t="s">
        <v>129</v>
      </c>
      <c r="C968" t="s">
        <v>1635</v>
      </c>
      <c r="D968">
        <v>221231</v>
      </c>
      <c r="E968" t="s">
        <v>61</v>
      </c>
      <c r="F968" t="s">
        <v>51</v>
      </c>
      <c r="G968" t="s">
        <v>27</v>
      </c>
      <c r="H968" t="s">
        <v>0</v>
      </c>
      <c r="I968" t="s">
        <v>491</v>
      </c>
      <c r="J968" t="s">
        <v>1611</v>
      </c>
      <c r="K968" t="s">
        <v>14</v>
      </c>
      <c r="L968" s="1">
        <f t="shared" si="15"/>
        <v>1.5046296296294948E-4</v>
      </c>
    </row>
    <row r="969" spans="1:12" x14ac:dyDescent="0.2">
      <c r="A969" t="s">
        <v>24</v>
      </c>
      <c r="B969" t="s">
        <v>129</v>
      </c>
      <c r="C969" t="s">
        <v>1620</v>
      </c>
      <c r="D969">
        <v>221225</v>
      </c>
      <c r="E969" t="s">
        <v>61</v>
      </c>
      <c r="F969" t="s">
        <v>51</v>
      </c>
      <c r="G969" t="s">
        <v>27</v>
      </c>
      <c r="H969" t="s">
        <v>0</v>
      </c>
      <c r="I969" t="s">
        <v>491</v>
      </c>
      <c r="J969" t="s">
        <v>1611</v>
      </c>
      <c r="K969" t="s">
        <v>14</v>
      </c>
      <c r="L969" s="1">
        <f t="shared" si="15"/>
        <v>1.2731481481487172E-4</v>
      </c>
    </row>
    <row r="970" spans="1:12" x14ac:dyDescent="0.2">
      <c r="A970" t="s">
        <v>24</v>
      </c>
      <c r="B970" t="s">
        <v>129</v>
      </c>
      <c r="C970" t="s">
        <v>1644</v>
      </c>
      <c r="D970">
        <v>221235</v>
      </c>
      <c r="E970" t="s">
        <v>61</v>
      </c>
      <c r="F970" t="s">
        <v>51</v>
      </c>
      <c r="G970" t="s">
        <v>27</v>
      </c>
      <c r="H970" t="s">
        <v>0</v>
      </c>
      <c r="I970" t="s">
        <v>491</v>
      </c>
      <c r="J970" t="s">
        <v>1611</v>
      </c>
      <c r="K970" t="s">
        <v>14</v>
      </c>
      <c r="L970" s="1">
        <f t="shared" si="15"/>
        <v>9.2592592592533052E-5</v>
      </c>
    </row>
    <row r="971" spans="1:12" x14ac:dyDescent="0.2">
      <c r="A971" t="s">
        <v>24</v>
      </c>
      <c r="B971" t="s">
        <v>129</v>
      </c>
      <c r="C971" t="s">
        <v>1652</v>
      </c>
      <c r="D971">
        <v>221239</v>
      </c>
      <c r="E971" t="s">
        <v>61</v>
      </c>
      <c r="F971" t="s">
        <v>51</v>
      </c>
      <c r="G971" t="s">
        <v>27</v>
      </c>
      <c r="H971" t="s">
        <v>0</v>
      </c>
      <c r="I971" t="s">
        <v>491</v>
      </c>
      <c r="J971" t="s">
        <v>1611</v>
      </c>
      <c r="K971" t="s">
        <v>14</v>
      </c>
      <c r="L971" s="1">
        <f t="shared" si="15"/>
        <v>1.1574074074072183E-4</v>
      </c>
    </row>
    <row r="972" spans="1:12" x14ac:dyDescent="0.2">
      <c r="A972" t="s">
        <v>290</v>
      </c>
      <c r="B972" t="s">
        <v>129</v>
      </c>
      <c r="C972" t="s">
        <v>621</v>
      </c>
      <c r="D972">
        <v>198518</v>
      </c>
      <c r="E972" t="s">
        <v>596</v>
      </c>
      <c r="F972" t="s">
        <v>597</v>
      </c>
      <c r="G972" t="s">
        <v>598</v>
      </c>
      <c r="H972" t="s">
        <v>0</v>
      </c>
      <c r="I972" t="s">
        <v>599</v>
      </c>
      <c r="J972" t="s">
        <v>622</v>
      </c>
      <c r="K972" t="s">
        <v>14</v>
      </c>
      <c r="L972" s="1">
        <f t="shared" si="15"/>
        <v>1.7361111111113825E-4</v>
      </c>
    </row>
    <row r="973" spans="1:12" x14ac:dyDescent="0.2">
      <c r="A973" t="s">
        <v>24</v>
      </c>
      <c r="B973" t="s">
        <v>129</v>
      </c>
      <c r="C973" t="s">
        <v>1660</v>
      </c>
      <c r="D973">
        <v>221242</v>
      </c>
      <c r="E973" t="s">
        <v>61</v>
      </c>
      <c r="F973" t="s">
        <v>51</v>
      </c>
      <c r="G973" t="s">
        <v>27</v>
      </c>
      <c r="H973" t="s">
        <v>0</v>
      </c>
      <c r="I973" t="s">
        <v>491</v>
      </c>
      <c r="J973" t="s">
        <v>1611</v>
      </c>
      <c r="K973" t="s">
        <v>14</v>
      </c>
      <c r="L973" s="1">
        <f t="shared" si="15"/>
        <v>8.1018518518605198E-5</v>
      </c>
    </row>
    <row r="974" spans="1:12" x14ac:dyDescent="0.2">
      <c r="A974" t="s">
        <v>24</v>
      </c>
      <c r="B974" t="s">
        <v>129</v>
      </c>
      <c r="C974" t="s">
        <v>1680</v>
      </c>
      <c r="D974">
        <v>221251</v>
      </c>
      <c r="E974" t="s">
        <v>61</v>
      </c>
      <c r="F974" t="s">
        <v>51</v>
      </c>
      <c r="G974" t="s">
        <v>27</v>
      </c>
      <c r="H974" t="s">
        <v>0</v>
      </c>
      <c r="I974" t="s">
        <v>491</v>
      </c>
      <c r="J974" t="s">
        <v>1611</v>
      </c>
      <c r="K974" t="s">
        <v>14</v>
      </c>
      <c r="L974" s="1">
        <f t="shared" si="15"/>
        <v>8.1018518518494176E-5</v>
      </c>
    </row>
    <row r="975" spans="1:12" x14ac:dyDescent="0.2">
      <c r="A975" t="s">
        <v>24</v>
      </c>
      <c r="B975" t="s">
        <v>129</v>
      </c>
      <c r="C975" t="s">
        <v>1675</v>
      </c>
      <c r="D975">
        <v>221249</v>
      </c>
      <c r="E975" t="s">
        <v>61</v>
      </c>
      <c r="F975" t="s">
        <v>51</v>
      </c>
      <c r="G975" t="s">
        <v>27</v>
      </c>
      <c r="H975" t="s">
        <v>0</v>
      </c>
      <c r="I975" t="s">
        <v>491</v>
      </c>
      <c r="J975" t="s">
        <v>1611</v>
      </c>
      <c r="K975" t="s">
        <v>14</v>
      </c>
      <c r="L975" s="1">
        <f t="shared" si="15"/>
        <v>8.1018518518494176E-5</v>
      </c>
    </row>
    <row r="976" spans="1:12" x14ac:dyDescent="0.2">
      <c r="A976" t="s">
        <v>24</v>
      </c>
      <c r="B976" t="s">
        <v>129</v>
      </c>
      <c r="C976" t="s">
        <v>1655</v>
      </c>
      <c r="D976">
        <v>221240</v>
      </c>
      <c r="E976" t="s">
        <v>61</v>
      </c>
      <c r="F976" t="s">
        <v>51</v>
      </c>
      <c r="G976" t="s">
        <v>27</v>
      </c>
      <c r="H976" t="s">
        <v>0</v>
      </c>
      <c r="I976" t="s">
        <v>491</v>
      </c>
      <c r="J976" t="s">
        <v>1611</v>
      </c>
      <c r="K976" t="s">
        <v>14</v>
      </c>
      <c r="L976" s="1">
        <f t="shared" si="15"/>
        <v>1.273148148147607E-4</v>
      </c>
    </row>
    <row r="977" spans="1:12" x14ac:dyDescent="0.2">
      <c r="A977" t="s">
        <v>290</v>
      </c>
      <c r="B977" t="s">
        <v>129</v>
      </c>
      <c r="C977" t="s">
        <v>623</v>
      </c>
      <c r="D977">
        <v>198519</v>
      </c>
      <c r="E977" t="s">
        <v>596</v>
      </c>
      <c r="F977" t="s">
        <v>597</v>
      </c>
      <c r="G977" t="s">
        <v>598</v>
      </c>
      <c r="H977" t="s">
        <v>0</v>
      </c>
      <c r="I977" t="s">
        <v>599</v>
      </c>
      <c r="J977" t="s">
        <v>624</v>
      </c>
      <c r="K977" t="s">
        <v>14</v>
      </c>
      <c r="L977" s="1">
        <f t="shared" si="15"/>
        <v>1.0069444444444908E-3</v>
      </c>
    </row>
    <row r="978" spans="1:12" x14ac:dyDescent="0.2">
      <c r="A978" t="s">
        <v>413</v>
      </c>
      <c r="B978" t="s">
        <v>129</v>
      </c>
      <c r="C978" t="s">
        <v>1456</v>
      </c>
      <c r="D978">
        <v>221159</v>
      </c>
      <c r="E978" t="s">
        <v>98</v>
      </c>
      <c r="F978" t="s">
        <v>99</v>
      </c>
      <c r="G978" t="s">
        <v>34</v>
      </c>
      <c r="H978" t="s">
        <v>0</v>
      </c>
      <c r="I978" t="s">
        <v>1455</v>
      </c>
      <c r="J978" t="s">
        <v>994</v>
      </c>
      <c r="K978" t="s">
        <v>30</v>
      </c>
      <c r="L978" s="1">
        <f t="shared" si="15"/>
        <v>2.777777777778212E-4</v>
      </c>
    </row>
    <row r="979" spans="1:12" x14ac:dyDescent="0.2">
      <c r="A979" t="s">
        <v>290</v>
      </c>
      <c r="B979" t="s">
        <v>129</v>
      </c>
      <c r="C979" t="s">
        <v>625</v>
      </c>
      <c r="D979">
        <v>198520</v>
      </c>
      <c r="E979" t="s">
        <v>596</v>
      </c>
      <c r="F979" t="s">
        <v>597</v>
      </c>
      <c r="G979" t="s">
        <v>598</v>
      </c>
      <c r="H979" t="s">
        <v>0</v>
      </c>
      <c r="I979" t="s">
        <v>599</v>
      </c>
      <c r="J979" t="s">
        <v>626</v>
      </c>
      <c r="K979" t="s">
        <v>14</v>
      </c>
      <c r="L979" s="1">
        <f t="shared" si="15"/>
        <v>7.0601851851848085E-4</v>
      </c>
    </row>
    <row r="980" spans="1:12" x14ac:dyDescent="0.2">
      <c r="A980" t="s">
        <v>24</v>
      </c>
      <c r="B980" t="s">
        <v>129</v>
      </c>
      <c r="C980" t="s">
        <v>1264</v>
      </c>
      <c r="D980">
        <v>220976</v>
      </c>
      <c r="E980" t="s">
        <v>59</v>
      </c>
      <c r="F980" t="s">
        <v>44</v>
      </c>
      <c r="G980" t="s">
        <v>27</v>
      </c>
      <c r="H980" t="s">
        <v>0</v>
      </c>
      <c r="I980" t="s">
        <v>1096</v>
      </c>
      <c r="J980" t="s">
        <v>40</v>
      </c>
      <c r="K980" t="s">
        <v>14</v>
      </c>
      <c r="L980" s="1">
        <f t="shared" si="15"/>
        <v>8.1018518518494176E-5</v>
      </c>
    </row>
    <row r="981" spans="1:12" x14ac:dyDescent="0.2">
      <c r="A981" t="s">
        <v>24</v>
      </c>
      <c r="B981" t="s">
        <v>129</v>
      </c>
      <c r="C981" t="s">
        <v>1262</v>
      </c>
      <c r="D981">
        <v>220969</v>
      </c>
      <c r="E981" t="s">
        <v>59</v>
      </c>
      <c r="F981" t="s">
        <v>44</v>
      </c>
      <c r="G981" t="s">
        <v>27</v>
      </c>
      <c r="H981" t="s">
        <v>0</v>
      </c>
      <c r="I981" t="s">
        <v>1096</v>
      </c>
      <c r="J981" t="s">
        <v>40</v>
      </c>
      <c r="K981" t="s">
        <v>14</v>
      </c>
      <c r="L981" s="1">
        <f t="shared" si="15"/>
        <v>1.8518518518517713E-4</v>
      </c>
    </row>
    <row r="982" spans="1:12" x14ac:dyDescent="0.2">
      <c r="A982" t="s">
        <v>24</v>
      </c>
      <c r="B982" t="s">
        <v>129</v>
      </c>
      <c r="C982" t="s">
        <v>1275</v>
      </c>
      <c r="D982">
        <v>221063</v>
      </c>
      <c r="E982" t="s">
        <v>59</v>
      </c>
      <c r="F982" t="s">
        <v>44</v>
      </c>
      <c r="G982" t="s">
        <v>27</v>
      </c>
      <c r="H982" t="s">
        <v>0</v>
      </c>
      <c r="I982" t="s">
        <v>1096</v>
      </c>
      <c r="J982" t="s">
        <v>40</v>
      </c>
      <c r="K982" t="s">
        <v>14</v>
      </c>
      <c r="L982" s="1">
        <f t="shared" si="15"/>
        <v>1.7361111111113825E-4</v>
      </c>
    </row>
    <row r="983" spans="1:12" x14ac:dyDescent="0.2">
      <c r="A983" t="s">
        <v>24</v>
      </c>
      <c r="B983" t="s">
        <v>129</v>
      </c>
      <c r="C983" t="s">
        <v>1274</v>
      </c>
      <c r="D983">
        <v>221060</v>
      </c>
      <c r="E983" t="s">
        <v>59</v>
      </c>
      <c r="F983" t="s">
        <v>44</v>
      </c>
      <c r="G983" t="s">
        <v>27</v>
      </c>
      <c r="H983" t="s">
        <v>0</v>
      </c>
      <c r="I983" t="s">
        <v>1096</v>
      </c>
      <c r="J983" t="s">
        <v>40</v>
      </c>
      <c r="K983" t="s">
        <v>14</v>
      </c>
      <c r="L983" s="1">
        <f t="shared" si="15"/>
        <v>4.6296296296266526E-5</v>
      </c>
    </row>
    <row r="984" spans="1:12" x14ac:dyDescent="0.2">
      <c r="A984" t="s">
        <v>24</v>
      </c>
      <c r="B984" t="s">
        <v>129</v>
      </c>
      <c r="C984" t="s">
        <v>1277</v>
      </c>
      <c r="D984">
        <v>221074</v>
      </c>
      <c r="E984" t="s">
        <v>59</v>
      </c>
      <c r="F984" t="s">
        <v>44</v>
      </c>
      <c r="G984" t="s">
        <v>27</v>
      </c>
      <c r="H984" t="s">
        <v>0</v>
      </c>
      <c r="I984" t="s">
        <v>1096</v>
      </c>
      <c r="J984" t="s">
        <v>40</v>
      </c>
      <c r="K984" t="s">
        <v>14</v>
      </c>
      <c r="L984" s="1">
        <f t="shared" si="15"/>
        <v>4.6296296296377548E-5</v>
      </c>
    </row>
    <row r="985" spans="1:12" x14ac:dyDescent="0.2">
      <c r="A985" t="s">
        <v>24</v>
      </c>
      <c r="B985" t="s">
        <v>129</v>
      </c>
      <c r="C985" t="s">
        <v>1280</v>
      </c>
      <c r="D985">
        <v>221080</v>
      </c>
      <c r="E985" t="s">
        <v>59</v>
      </c>
      <c r="F985" t="s">
        <v>44</v>
      </c>
      <c r="G985" t="s">
        <v>27</v>
      </c>
      <c r="H985" t="s">
        <v>0</v>
      </c>
      <c r="I985" t="s">
        <v>1096</v>
      </c>
      <c r="J985" t="s">
        <v>40</v>
      </c>
      <c r="K985" t="s">
        <v>14</v>
      </c>
      <c r="L985" s="1">
        <f t="shared" si="15"/>
        <v>1.9675925925910498E-4</v>
      </c>
    </row>
    <row r="986" spans="1:12" x14ac:dyDescent="0.2">
      <c r="A986" t="s">
        <v>290</v>
      </c>
      <c r="B986" t="s">
        <v>129</v>
      </c>
      <c r="C986" t="s">
        <v>627</v>
      </c>
      <c r="D986">
        <v>198521</v>
      </c>
      <c r="E986" t="s">
        <v>596</v>
      </c>
      <c r="F986" t="s">
        <v>597</v>
      </c>
      <c r="G986" t="s">
        <v>598</v>
      </c>
      <c r="H986" t="s">
        <v>0</v>
      </c>
      <c r="I986" t="s">
        <v>599</v>
      </c>
      <c r="J986" t="s">
        <v>628</v>
      </c>
      <c r="K986" t="s">
        <v>14</v>
      </c>
      <c r="L986" s="1">
        <f t="shared" si="15"/>
        <v>5.7870370370416424E-5</v>
      </c>
    </row>
    <row r="987" spans="1:12" x14ac:dyDescent="0.2">
      <c r="A987" t="s">
        <v>24</v>
      </c>
      <c r="B987" t="s">
        <v>129</v>
      </c>
      <c r="C987" t="s">
        <v>1095</v>
      </c>
      <c r="D987">
        <v>219876</v>
      </c>
      <c r="E987" t="s">
        <v>59</v>
      </c>
      <c r="F987" t="s">
        <v>44</v>
      </c>
      <c r="G987" t="s">
        <v>27</v>
      </c>
      <c r="H987" t="s">
        <v>0</v>
      </c>
      <c r="I987" t="s">
        <v>1096</v>
      </c>
      <c r="J987" t="s">
        <v>40</v>
      </c>
      <c r="K987" t="s">
        <v>14</v>
      </c>
      <c r="L987" s="1">
        <f t="shared" si="15"/>
        <v>5.7870370370416424E-5</v>
      </c>
    </row>
    <row r="988" spans="1:12" x14ac:dyDescent="0.2">
      <c r="A988" t="s">
        <v>24</v>
      </c>
      <c r="B988" t="s">
        <v>129</v>
      </c>
      <c r="C988" t="s">
        <v>1263</v>
      </c>
      <c r="D988">
        <v>220973</v>
      </c>
      <c r="E988" t="s">
        <v>59</v>
      </c>
      <c r="F988" t="s">
        <v>44</v>
      </c>
      <c r="G988" t="s">
        <v>27</v>
      </c>
      <c r="H988" t="s">
        <v>0</v>
      </c>
      <c r="I988" t="s">
        <v>1096</v>
      </c>
      <c r="J988" t="s">
        <v>40</v>
      </c>
      <c r="K988" t="s">
        <v>14</v>
      </c>
      <c r="L988" s="1">
        <f t="shared" si="15"/>
        <v>6.94444444444553E-5</v>
      </c>
    </row>
    <row r="989" spans="1:12" x14ac:dyDescent="0.2">
      <c r="A989" t="s">
        <v>413</v>
      </c>
      <c r="B989" t="s">
        <v>129</v>
      </c>
      <c r="C989" t="s">
        <v>1460</v>
      </c>
      <c r="D989">
        <v>221161</v>
      </c>
      <c r="E989" t="s">
        <v>98</v>
      </c>
      <c r="F989" t="s">
        <v>99</v>
      </c>
      <c r="G989" t="s">
        <v>34</v>
      </c>
      <c r="H989" t="s">
        <v>0</v>
      </c>
      <c r="I989" t="s">
        <v>1455</v>
      </c>
      <c r="J989" t="s">
        <v>994</v>
      </c>
      <c r="K989" t="s">
        <v>30</v>
      </c>
      <c r="L989" s="1">
        <f t="shared" si="15"/>
        <v>4.6296296296266526E-5</v>
      </c>
    </row>
    <row r="990" spans="1:12" x14ac:dyDescent="0.2">
      <c r="A990" t="s">
        <v>24</v>
      </c>
      <c r="B990" t="s">
        <v>129</v>
      </c>
      <c r="C990" t="s">
        <v>1261</v>
      </c>
      <c r="D990">
        <v>220967</v>
      </c>
      <c r="E990" t="s">
        <v>59</v>
      </c>
      <c r="F990" t="s">
        <v>44</v>
      </c>
      <c r="G990" t="s">
        <v>27</v>
      </c>
      <c r="H990" t="s">
        <v>0</v>
      </c>
      <c r="I990" t="s">
        <v>1096</v>
      </c>
      <c r="J990" t="s">
        <v>40</v>
      </c>
      <c r="K990" t="s">
        <v>14</v>
      </c>
      <c r="L990" s="1">
        <f t="shared" si="15"/>
        <v>2.3148148148188774E-5</v>
      </c>
    </row>
    <row r="991" spans="1:12" x14ac:dyDescent="0.2">
      <c r="A991" t="s">
        <v>24</v>
      </c>
      <c r="B991" t="s">
        <v>129</v>
      </c>
      <c r="C991" t="s">
        <v>1269</v>
      </c>
      <c r="D991">
        <v>221051</v>
      </c>
      <c r="E991" t="s">
        <v>59</v>
      </c>
      <c r="F991" t="s">
        <v>44</v>
      </c>
      <c r="G991" t="s">
        <v>27</v>
      </c>
      <c r="H991" t="s">
        <v>0</v>
      </c>
      <c r="I991" t="s">
        <v>1096</v>
      </c>
      <c r="J991" t="s">
        <v>40</v>
      </c>
      <c r="K991" t="s">
        <v>14</v>
      </c>
      <c r="L991" s="1">
        <f t="shared" si="15"/>
        <v>4.6296296296377548E-5</v>
      </c>
    </row>
    <row r="992" spans="1:12" x14ac:dyDescent="0.2">
      <c r="A992" t="s">
        <v>24</v>
      </c>
      <c r="B992" t="s">
        <v>129</v>
      </c>
      <c r="C992" t="s">
        <v>1270</v>
      </c>
      <c r="D992">
        <v>221053</v>
      </c>
      <c r="E992" t="s">
        <v>59</v>
      </c>
      <c r="F992" t="s">
        <v>44</v>
      </c>
      <c r="G992" t="s">
        <v>27</v>
      </c>
      <c r="H992" t="s">
        <v>0</v>
      </c>
      <c r="I992" t="s">
        <v>1096</v>
      </c>
      <c r="J992" t="s">
        <v>40</v>
      </c>
      <c r="K992" t="s">
        <v>14</v>
      </c>
      <c r="L992" s="1">
        <f t="shared" si="15"/>
        <v>5.7870370370194379E-5</v>
      </c>
    </row>
    <row r="993" spans="1:12" x14ac:dyDescent="0.2">
      <c r="A993" t="s">
        <v>24</v>
      </c>
      <c r="B993" t="s">
        <v>129</v>
      </c>
      <c r="C993" t="s">
        <v>1271</v>
      </c>
      <c r="D993">
        <v>221056</v>
      </c>
      <c r="E993" t="s">
        <v>59</v>
      </c>
      <c r="F993" t="s">
        <v>44</v>
      </c>
      <c r="G993" t="s">
        <v>27</v>
      </c>
      <c r="H993" t="s">
        <v>0</v>
      </c>
      <c r="I993" t="s">
        <v>1096</v>
      </c>
      <c r="J993" t="s">
        <v>40</v>
      </c>
      <c r="K993" t="s">
        <v>14</v>
      </c>
      <c r="L993" s="1">
        <f t="shared" si="15"/>
        <v>5.7870370370416424E-5</v>
      </c>
    </row>
    <row r="994" spans="1:12" x14ac:dyDescent="0.2">
      <c r="A994" t="s">
        <v>24</v>
      </c>
      <c r="B994" t="s">
        <v>129</v>
      </c>
      <c r="C994" t="s">
        <v>1260</v>
      </c>
      <c r="D994">
        <v>220960</v>
      </c>
      <c r="E994" t="s">
        <v>59</v>
      </c>
      <c r="F994" t="s">
        <v>44</v>
      </c>
      <c r="G994" t="s">
        <v>27</v>
      </c>
      <c r="H994" t="s">
        <v>0</v>
      </c>
      <c r="I994" t="s">
        <v>1096</v>
      </c>
      <c r="J994" t="s">
        <v>40</v>
      </c>
      <c r="K994" t="s">
        <v>14</v>
      </c>
      <c r="L994" s="1">
        <f t="shared" si="15"/>
        <v>4.6296296296377548E-5</v>
      </c>
    </row>
    <row r="995" spans="1:12" x14ac:dyDescent="0.2">
      <c r="A995" t="s">
        <v>290</v>
      </c>
      <c r="B995" t="s">
        <v>129</v>
      </c>
      <c r="C995" t="s">
        <v>629</v>
      </c>
      <c r="D995">
        <v>198522</v>
      </c>
      <c r="E995" t="s">
        <v>596</v>
      </c>
      <c r="F995" t="s">
        <v>597</v>
      </c>
      <c r="G995" t="s">
        <v>598</v>
      </c>
      <c r="H995" t="s">
        <v>0</v>
      </c>
      <c r="I995" t="s">
        <v>599</v>
      </c>
      <c r="J995" t="s">
        <v>630</v>
      </c>
      <c r="K995" t="s">
        <v>14</v>
      </c>
      <c r="L995" s="1">
        <f t="shared" si="15"/>
        <v>4.8611111111107608E-4</v>
      </c>
    </row>
    <row r="996" spans="1:12" x14ac:dyDescent="0.2">
      <c r="A996" t="s">
        <v>413</v>
      </c>
      <c r="B996" t="s">
        <v>129</v>
      </c>
      <c r="C996" t="s">
        <v>1447</v>
      </c>
      <c r="D996">
        <v>221156</v>
      </c>
      <c r="E996" t="s">
        <v>61</v>
      </c>
      <c r="F996" t="s">
        <v>51</v>
      </c>
      <c r="G996" t="s">
        <v>33</v>
      </c>
      <c r="H996" t="s">
        <v>0</v>
      </c>
      <c r="I996" t="s">
        <v>1448</v>
      </c>
      <c r="J996" t="s">
        <v>29</v>
      </c>
      <c r="K996" t="s">
        <v>54</v>
      </c>
      <c r="L996" s="1">
        <f t="shared" si="15"/>
        <v>1.0416666666668295E-4</v>
      </c>
    </row>
    <row r="997" spans="1:12" x14ac:dyDescent="0.2">
      <c r="A997" t="s">
        <v>24</v>
      </c>
      <c r="B997" t="s">
        <v>129</v>
      </c>
      <c r="C997" t="s">
        <v>1457</v>
      </c>
      <c r="D997">
        <v>221160</v>
      </c>
      <c r="E997" t="s">
        <v>61</v>
      </c>
      <c r="F997" t="s">
        <v>51</v>
      </c>
      <c r="G997" t="s">
        <v>27</v>
      </c>
      <c r="H997" t="s">
        <v>0</v>
      </c>
      <c r="I997" t="s">
        <v>491</v>
      </c>
      <c r="J997" t="s">
        <v>29</v>
      </c>
      <c r="K997" t="s">
        <v>14</v>
      </c>
      <c r="L997" s="1">
        <f t="shared" si="15"/>
        <v>3.472222222222765E-4</v>
      </c>
    </row>
    <row r="998" spans="1:12" x14ac:dyDescent="0.2">
      <c r="A998" t="s">
        <v>24</v>
      </c>
      <c r="B998" t="s">
        <v>129</v>
      </c>
      <c r="C998" t="s">
        <v>1452</v>
      </c>
      <c r="D998">
        <v>221158</v>
      </c>
      <c r="E998" t="s">
        <v>61</v>
      </c>
      <c r="F998" t="s">
        <v>51</v>
      </c>
      <c r="G998" t="s">
        <v>27</v>
      </c>
      <c r="H998" t="s">
        <v>0</v>
      </c>
      <c r="I998" t="s">
        <v>491</v>
      </c>
      <c r="J998" t="s">
        <v>29</v>
      </c>
      <c r="K998" t="s">
        <v>14</v>
      </c>
      <c r="L998" s="1">
        <f t="shared" si="15"/>
        <v>1.157407407406108E-4</v>
      </c>
    </row>
    <row r="999" spans="1:12" x14ac:dyDescent="0.2">
      <c r="A999" t="s">
        <v>24</v>
      </c>
      <c r="B999" t="s">
        <v>129</v>
      </c>
      <c r="C999" t="s">
        <v>1446</v>
      </c>
      <c r="D999">
        <v>221156</v>
      </c>
      <c r="E999" t="s">
        <v>61</v>
      </c>
      <c r="F999" t="s">
        <v>51</v>
      </c>
      <c r="G999" t="s">
        <v>27</v>
      </c>
      <c r="H999" t="s">
        <v>0</v>
      </c>
      <c r="I999" t="s">
        <v>491</v>
      </c>
      <c r="J999" t="s">
        <v>29</v>
      </c>
      <c r="K999" t="s">
        <v>14</v>
      </c>
      <c r="L999" s="1">
        <f t="shared" si="15"/>
        <v>1.1574074074072183E-4</v>
      </c>
    </row>
    <row r="1000" spans="1:12" x14ac:dyDescent="0.2">
      <c r="A1000" t="s">
        <v>290</v>
      </c>
      <c r="B1000" t="s">
        <v>129</v>
      </c>
      <c r="C1000" t="s">
        <v>631</v>
      </c>
      <c r="D1000">
        <v>198523</v>
      </c>
      <c r="E1000" t="s">
        <v>596</v>
      </c>
      <c r="F1000" t="s">
        <v>597</v>
      </c>
      <c r="G1000" t="s">
        <v>598</v>
      </c>
      <c r="H1000" t="s">
        <v>0</v>
      </c>
      <c r="I1000" t="s">
        <v>599</v>
      </c>
      <c r="J1000" t="s">
        <v>632</v>
      </c>
      <c r="K1000" t="s">
        <v>14</v>
      </c>
      <c r="L1000" s="1">
        <f t="shared" si="15"/>
        <v>4.8611111111107608E-4</v>
      </c>
    </row>
    <row r="1001" spans="1:12" x14ac:dyDescent="0.2">
      <c r="A1001" t="s">
        <v>290</v>
      </c>
      <c r="B1001" t="s">
        <v>129</v>
      </c>
      <c r="C1001" t="s">
        <v>633</v>
      </c>
      <c r="D1001">
        <v>198524</v>
      </c>
      <c r="E1001" t="s">
        <v>596</v>
      </c>
      <c r="F1001" t="s">
        <v>597</v>
      </c>
      <c r="G1001" t="s">
        <v>598</v>
      </c>
      <c r="H1001" t="s">
        <v>0</v>
      </c>
      <c r="I1001" t="s">
        <v>599</v>
      </c>
      <c r="J1001" t="s">
        <v>634</v>
      </c>
      <c r="K1001" t="s">
        <v>14</v>
      </c>
      <c r="L1001" s="1">
        <f t="shared" si="15"/>
        <v>1.4814814814816391E-3</v>
      </c>
    </row>
    <row r="1002" spans="1:12" x14ac:dyDescent="0.2">
      <c r="A1002" t="s">
        <v>24</v>
      </c>
      <c r="B1002" t="s">
        <v>129</v>
      </c>
      <c r="C1002" t="s">
        <v>1449</v>
      </c>
      <c r="D1002">
        <v>221157</v>
      </c>
      <c r="E1002" t="s">
        <v>61</v>
      </c>
      <c r="F1002" t="s">
        <v>51</v>
      </c>
      <c r="G1002" t="s">
        <v>27</v>
      </c>
      <c r="H1002" t="s">
        <v>0</v>
      </c>
      <c r="I1002" t="s">
        <v>491</v>
      </c>
      <c r="J1002" t="s">
        <v>1439</v>
      </c>
      <c r="K1002" t="s">
        <v>14</v>
      </c>
      <c r="L1002" s="1">
        <f t="shared" si="15"/>
        <v>2.1990740740740478E-4</v>
      </c>
    </row>
    <row r="1003" spans="1:12" x14ac:dyDescent="0.2">
      <c r="A1003" t="s">
        <v>290</v>
      </c>
      <c r="B1003" t="s">
        <v>129</v>
      </c>
      <c r="C1003" t="s">
        <v>635</v>
      </c>
      <c r="D1003">
        <v>198525</v>
      </c>
      <c r="E1003" t="s">
        <v>596</v>
      </c>
      <c r="F1003" t="s">
        <v>597</v>
      </c>
      <c r="G1003" t="s">
        <v>598</v>
      </c>
      <c r="H1003" t="s">
        <v>0</v>
      </c>
      <c r="I1003" t="s">
        <v>599</v>
      </c>
      <c r="J1003" t="s">
        <v>636</v>
      </c>
      <c r="K1003" t="s">
        <v>14</v>
      </c>
      <c r="L1003" s="1">
        <f t="shared" si="15"/>
        <v>6.018518518517979E-4</v>
      </c>
    </row>
    <row r="1004" spans="1:12" x14ac:dyDescent="0.2">
      <c r="A1004" t="s">
        <v>24</v>
      </c>
      <c r="B1004" t="s">
        <v>129</v>
      </c>
      <c r="C1004" t="s">
        <v>1685</v>
      </c>
      <c r="D1004">
        <v>221253</v>
      </c>
      <c r="E1004" t="s">
        <v>61</v>
      </c>
      <c r="F1004" t="s">
        <v>51</v>
      </c>
      <c r="G1004" t="s">
        <v>27</v>
      </c>
      <c r="H1004" t="s">
        <v>0</v>
      </c>
      <c r="I1004" t="s">
        <v>491</v>
      </c>
      <c r="J1004" t="s">
        <v>801</v>
      </c>
      <c r="K1004" t="s">
        <v>14</v>
      </c>
      <c r="L1004" s="1">
        <f t="shared" si="15"/>
        <v>2.546296296295214E-4</v>
      </c>
    </row>
    <row r="1005" spans="1:12" x14ac:dyDescent="0.2">
      <c r="A1005" t="s">
        <v>290</v>
      </c>
      <c r="B1005" t="s">
        <v>129</v>
      </c>
      <c r="C1005" t="s">
        <v>521</v>
      </c>
      <c r="D1005">
        <v>182346</v>
      </c>
      <c r="E1005" t="s">
        <v>522</v>
      </c>
      <c r="F1005" t="s">
        <v>523</v>
      </c>
      <c r="G1005" t="s">
        <v>524</v>
      </c>
      <c r="H1005" t="s">
        <v>0</v>
      </c>
      <c r="I1005" t="s">
        <v>525</v>
      </c>
      <c r="J1005" t="s">
        <v>526</v>
      </c>
      <c r="K1005" t="s">
        <v>14</v>
      </c>
      <c r="L1005" s="1">
        <f t="shared" si="15"/>
        <v>1.4351851851852615E-3</v>
      </c>
    </row>
    <row r="1006" spans="1:12" x14ac:dyDescent="0.2">
      <c r="A1006" t="s">
        <v>24</v>
      </c>
      <c r="B1006" t="s">
        <v>129</v>
      </c>
      <c r="C1006" t="s">
        <v>1032</v>
      </c>
      <c r="D1006">
        <v>218583</v>
      </c>
      <c r="E1006" t="s">
        <v>1033</v>
      </c>
      <c r="F1006" t="s">
        <v>1034</v>
      </c>
      <c r="G1006" t="s">
        <v>27</v>
      </c>
      <c r="H1006" t="s">
        <v>0</v>
      </c>
      <c r="I1006" t="s">
        <v>1035</v>
      </c>
      <c r="J1006" t="s">
        <v>1036</v>
      </c>
      <c r="K1006" t="s">
        <v>14</v>
      </c>
      <c r="L1006" s="1">
        <f t="shared" si="15"/>
        <v>4.166666666667318E-4</v>
      </c>
    </row>
    <row r="1007" spans="1:12" x14ac:dyDescent="0.2">
      <c r="A1007" t="s">
        <v>290</v>
      </c>
      <c r="B1007" t="s">
        <v>129</v>
      </c>
      <c r="C1007" t="s">
        <v>765</v>
      </c>
      <c r="D1007">
        <v>209146</v>
      </c>
      <c r="E1007" t="s">
        <v>149</v>
      </c>
      <c r="F1007" t="s">
        <v>150</v>
      </c>
      <c r="G1007" t="s">
        <v>766</v>
      </c>
      <c r="H1007" t="s">
        <v>0</v>
      </c>
      <c r="I1007" t="s">
        <v>767</v>
      </c>
      <c r="J1007" t="s">
        <v>768</v>
      </c>
      <c r="K1007" t="s">
        <v>14</v>
      </c>
      <c r="L1007" s="1">
        <f t="shared" si="15"/>
        <v>1.851851851850661E-4</v>
      </c>
    </row>
    <row r="1008" spans="1:12" x14ac:dyDescent="0.2">
      <c r="A1008" t="s">
        <v>290</v>
      </c>
      <c r="B1008" t="s">
        <v>129</v>
      </c>
      <c r="C1008" t="s">
        <v>769</v>
      </c>
      <c r="D1008">
        <v>209147</v>
      </c>
      <c r="E1008" t="s">
        <v>149</v>
      </c>
      <c r="F1008" t="s">
        <v>150</v>
      </c>
      <c r="G1008" t="s">
        <v>766</v>
      </c>
      <c r="H1008" t="s">
        <v>0</v>
      </c>
      <c r="I1008" t="s">
        <v>767</v>
      </c>
      <c r="J1008" t="s">
        <v>770</v>
      </c>
      <c r="K1008" t="s">
        <v>14</v>
      </c>
      <c r="L1008" s="1">
        <f t="shared" si="15"/>
        <v>1.5046296296297168E-3</v>
      </c>
    </row>
    <row r="1009" spans="1:12" x14ac:dyDescent="0.2">
      <c r="A1009" t="s">
        <v>24</v>
      </c>
      <c r="B1009" t="s">
        <v>129</v>
      </c>
      <c r="C1009" t="s">
        <v>838</v>
      </c>
      <c r="D1009">
        <v>212668</v>
      </c>
      <c r="E1009" t="s">
        <v>272</v>
      </c>
      <c r="F1009" t="s">
        <v>273</v>
      </c>
      <c r="G1009" t="s">
        <v>665</v>
      </c>
      <c r="H1009" t="s">
        <v>0</v>
      </c>
      <c r="I1009" t="s">
        <v>274</v>
      </c>
      <c r="J1009" t="s">
        <v>839</v>
      </c>
      <c r="K1009" t="s">
        <v>14</v>
      </c>
      <c r="L1009" s="1">
        <f t="shared" si="15"/>
        <v>9.490740740740744E-4</v>
      </c>
    </row>
    <row r="1010" spans="1:12" x14ac:dyDescent="0.2">
      <c r="A1010" t="s">
        <v>290</v>
      </c>
      <c r="B1010" t="s">
        <v>129</v>
      </c>
      <c r="C1010" t="s">
        <v>771</v>
      </c>
      <c r="D1010">
        <v>209148</v>
      </c>
      <c r="E1010" t="s">
        <v>149</v>
      </c>
      <c r="F1010" t="s">
        <v>150</v>
      </c>
      <c r="G1010" t="s">
        <v>766</v>
      </c>
      <c r="H1010" t="s">
        <v>0</v>
      </c>
      <c r="I1010" t="s">
        <v>767</v>
      </c>
      <c r="J1010" t="s">
        <v>772</v>
      </c>
      <c r="K1010" t="s">
        <v>14</v>
      </c>
      <c r="L1010" s="1">
        <f t="shared" si="15"/>
        <v>3.5879629629631538E-4</v>
      </c>
    </row>
    <row r="1011" spans="1:12" x14ac:dyDescent="0.2">
      <c r="A1011" t="s">
        <v>24</v>
      </c>
      <c r="B1011" t="s">
        <v>129</v>
      </c>
      <c r="C1011" t="s">
        <v>860</v>
      </c>
      <c r="D1011">
        <v>213641</v>
      </c>
      <c r="E1011" t="s">
        <v>272</v>
      </c>
      <c r="F1011" t="s">
        <v>273</v>
      </c>
      <c r="G1011" t="s">
        <v>665</v>
      </c>
      <c r="H1011" t="s">
        <v>0</v>
      </c>
      <c r="I1011" t="s">
        <v>274</v>
      </c>
      <c r="J1011" t="s">
        <v>861</v>
      </c>
      <c r="K1011" t="s">
        <v>14</v>
      </c>
      <c r="L1011" s="1">
        <f t="shared" si="15"/>
        <v>2.7777777777771018E-4</v>
      </c>
    </row>
    <row r="1012" spans="1:12" x14ac:dyDescent="0.2">
      <c r="A1012" t="s">
        <v>24</v>
      </c>
      <c r="B1012" t="s">
        <v>129</v>
      </c>
      <c r="C1012" t="s">
        <v>862</v>
      </c>
      <c r="D1012">
        <v>213642</v>
      </c>
      <c r="E1012" t="s">
        <v>272</v>
      </c>
      <c r="F1012" t="s">
        <v>273</v>
      </c>
      <c r="G1012" t="s">
        <v>665</v>
      </c>
      <c r="H1012" t="s">
        <v>0</v>
      </c>
      <c r="I1012" t="s">
        <v>274</v>
      </c>
      <c r="J1012" t="s">
        <v>863</v>
      </c>
      <c r="K1012" t="s">
        <v>14</v>
      </c>
      <c r="L1012" s="1">
        <f t="shared" si="15"/>
        <v>1.7476851851853104E-3</v>
      </c>
    </row>
    <row r="1013" spans="1:12" x14ac:dyDescent="0.2">
      <c r="A1013" t="s">
        <v>290</v>
      </c>
      <c r="B1013" t="s">
        <v>129</v>
      </c>
      <c r="C1013" t="s">
        <v>1025</v>
      </c>
      <c r="D1013">
        <v>218313</v>
      </c>
      <c r="E1013" t="s">
        <v>1021</v>
      </c>
      <c r="F1013" t="s">
        <v>1022</v>
      </c>
      <c r="G1013" t="s">
        <v>598</v>
      </c>
      <c r="H1013" t="s">
        <v>0</v>
      </c>
      <c r="I1013" t="s">
        <v>1026</v>
      </c>
      <c r="J1013" t="s">
        <v>1027</v>
      </c>
      <c r="K1013" t="s">
        <v>14</v>
      </c>
      <c r="L1013" s="1">
        <f t="shared" si="15"/>
        <v>4.6296296296266526E-5</v>
      </c>
    </row>
    <row r="1014" spans="1:12" x14ac:dyDescent="0.2">
      <c r="A1014" t="s">
        <v>290</v>
      </c>
      <c r="B1014" t="s">
        <v>129</v>
      </c>
      <c r="C1014" t="s">
        <v>1028</v>
      </c>
      <c r="D1014">
        <v>218314</v>
      </c>
      <c r="E1014" t="s">
        <v>1021</v>
      </c>
      <c r="F1014" t="s">
        <v>1022</v>
      </c>
      <c r="G1014" t="s">
        <v>598</v>
      </c>
      <c r="H1014" t="s">
        <v>0</v>
      </c>
      <c r="I1014" t="s">
        <v>1026</v>
      </c>
      <c r="J1014" t="s">
        <v>1029</v>
      </c>
      <c r="K1014" t="s">
        <v>14</v>
      </c>
      <c r="L1014" s="1">
        <f t="shared" si="15"/>
        <v>7.6388888888878625E-4</v>
      </c>
    </row>
    <row r="1015" spans="1:12" x14ac:dyDescent="0.2">
      <c r="A1015" t="s">
        <v>290</v>
      </c>
      <c r="B1015" t="s">
        <v>129</v>
      </c>
      <c r="C1015" t="s">
        <v>1030</v>
      </c>
      <c r="D1015">
        <v>218315</v>
      </c>
      <c r="E1015" t="s">
        <v>1021</v>
      </c>
      <c r="F1015" t="s">
        <v>1022</v>
      </c>
      <c r="G1015" t="s">
        <v>598</v>
      </c>
      <c r="H1015" t="s">
        <v>0</v>
      </c>
      <c r="I1015" t="s">
        <v>1026</v>
      </c>
      <c r="J1015" t="s">
        <v>1031</v>
      </c>
      <c r="K1015" t="s">
        <v>14</v>
      </c>
      <c r="L1015" s="1">
        <f t="shared" si="15"/>
        <v>1.5625000000000222E-3</v>
      </c>
    </row>
    <row r="1016" spans="1:12" x14ac:dyDescent="0.2">
      <c r="A1016" t="s">
        <v>290</v>
      </c>
      <c r="B1016" t="s">
        <v>129</v>
      </c>
      <c r="C1016" t="s">
        <v>613</v>
      </c>
      <c r="D1016">
        <v>197540</v>
      </c>
      <c r="E1016" t="s">
        <v>606</v>
      </c>
      <c r="F1016" t="s">
        <v>607</v>
      </c>
      <c r="G1016" t="s">
        <v>608</v>
      </c>
      <c r="H1016" t="s">
        <v>0</v>
      </c>
      <c r="I1016" t="s">
        <v>614</v>
      </c>
      <c r="J1016" t="s">
        <v>615</v>
      </c>
      <c r="K1016" t="s">
        <v>14</v>
      </c>
      <c r="L1016" s="1">
        <f t="shared" si="15"/>
        <v>1.8865740740741099E-3</v>
      </c>
    </row>
    <row r="1017" spans="1:12" x14ac:dyDescent="0.2">
      <c r="A1017" t="s">
        <v>24</v>
      </c>
      <c r="B1017" t="s">
        <v>129</v>
      </c>
      <c r="C1017" t="s">
        <v>489</v>
      </c>
      <c r="D1017">
        <v>170267</v>
      </c>
      <c r="E1017" t="s">
        <v>61</v>
      </c>
      <c r="F1017" t="s">
        <v>51</v>
      </c>
      <c r="G1017" t="s">
        <v>490</v>
      </c>
      <c r="H1017" t="s">
        <v>0</v>
      </c>
      <c r="I1017" t="s">
        <v>491</v>
      </c>
      <c r="J1017" t="s">
        <v>492</v>
      </c>
      <c r="K1017" t="s">
        <v>14</v>
      </c>
      <c r="L1017" s="1">
        <f t="shared" si="15"/>
        <v>1.5046296296294948E-4</v>
      </c>
    </row>
    <row r="1018" spans="1:12" x14ac:dyDescent="0.2">
      <c r="A1018" t="s">
        <v>290</v>
      </c>
      <c r="B1018" t="s">
        <v>129</v>
      </c>
      <c r="C1018" t="s">
        <v>996</v>
      </c>
      <c r="D1018">
        <v>217815</v>
      </c>
      <c r="E1018" t="s">
        <v>606</v>
      </c>
      <c r="F1018" t="s">
        <v>607</v>
      </c>
      <c r="G1018" t="s">
        <v>608</v>
      </c>
      <c r="H1018" t="s">
        <v>0</v>
      </c>
      <c r="I1018" t="s">
        <v>614</v>
      </c>
      <c r="J1018" t="s">
        <v>997</v>
      </c>
      <c r="K1018" t="s">
        <v>14</v>
      </c>
      <c r="L1018" s="1">
        <f t="shared" si="15"/>
        <v>1.5509259259259833E-3</v>
      </c>
    </row>
    <row r="1019" spans="1:12" x14ac:dyDescent="0.2">
      <c r="A1019" t="s">
        <v>413</v>
      </c>
      <c r="B1019" t="s">
        <v>129</v>
      </c>
      <c r="C1019" t="s">
        <v>1435</v>
      </c>
      <c r="D1019">
        <v>221153</v>
      </c>
      <c r="E1019" t="s">
        <v>277</v>
      </c>
      <c r="F1019" t="s">
        <v>278</v>
      </c>
      <c r="G1019" t="s">
        <v>1436</v>
      </c>
      <c r="H1019" t="s">
        <v>0</v>
      </c>
      <c r="I1019" t="s">
        <v>1437</v>
      </c>
      <c r="J1019" t="s">
        <v>29</v>
      </c>
      <c r="K1019" t="s">
        <v>54</v>
      </c>
      <c r="L1019" s="1">
        <f t="shared" si="15"/>
        <v>6.9444444444344278E-5</v>
      </c>
    </row>
    <row r="1020" spans="1:12" x14ac:dyDescent="0.2">
      <c r="A1020" t="s">
        <v>413</v>
      </c>
      <c r="B1020" t="s">
        <v>129</v>
      </c>
      <c r="C1020" t="s">
        <v>1440</v>
      </c>
      <c r="D1020">
        <v>221154</v>
      </c>
      <c r="E1020" t="s">
        <v>1441</v>
      </c>
      <c r="F1020" t="s">
        <v>51</v>
      </c>
      <c r="G1020" t="s">
        <v>33</v>
      </c>
      <c r="H1020" t="s">
        <v>0</v>
      </c>
      <c r="I1020" t="s">
        <v>1442</v>
      </c>
      <c r="J1020" t="s">
        <v>29</v>
      </c>
      <c r="K1020" t="s">
        <v>54</v>
      </c>
      <c r="L1020" s="1">
        <f t="shared" si="15"/>
        <v>1.2731481481487172E-4</v>
      </c>
    </row>
    <row r="1021" spans="1:12" x14ac:dyDescent="0.2">
      <c r="A1021" t="s">
        <v>413</v>
      </c>
      <c r="B1021" t="s">
        <v>129</v>
      </c>
      <c r="C1021" t="s">
        <v>1444</v>
      </c>
      <c r="D1021">
        <v>221155</v>
      </c>
      <c r="E1021" t="s">
        <v>277</v>
      </c>
      <c r="F1021" t="s">
        <v>278</v>
      </c>
      <c r="G1021" t="s">
        <v>1436</v>
      </c>
      <c r="H1021" t="s">
        <v>0</v>
      </c>
      <c r="I1021" t="s">
        <v>1437</v>
      </c>
      <c r="J1021" t="s">
        <v>29</v>
      </c>
      <c r="K1021" t="s">
        <v>54</v>
      </c>
      <c r="L1021" s="1">
        <f t="shared" si="15"/>
        <v>1.1574074074083285E-4</v>
      </c>
    </row>
    <row r="1022" spans="1:12" x14ac:dyDescent="0.2">
      <c r="A1022" t="s">
        <v>290</v>
      </c>
      <c r="B1022" t="s">
        <v>129</v>
      </c>
      <c r="C1022" t="s">
        <v>583</v>
      </c>
      <c r="D1022">
        <v>196023</v>
      </c>
      <c r="E1022" t="s">
        <v>584</v>
      </c>
      <c r="F1022" t="s">
        <v>585</v>
      </c>
      <c r="G1022" t="s">
        <v>344</v>
      </c>
      <c r="H1022" t="s">
        <v>0</v>
      </c>
      <c r="I1022" t="s">
        <v>586</v>
      </c>
      <c r="J1022" t="s">
        <v>587</v>
      </c>
      <c r="K1022" t="s">
        <v>14</v>
      </c>
      <c r="L1022" s="1">
        <f t="shared" si="15"/>
        <v>1.1689814814813682E-3</v>
      </c>
    </row>
    <row r="1023" spans="1:12" x14ac:dyDescent="0.2">
      <c r="A1023" t="s">
        <v>413</v>
      </c>
      <c r="B1023" t="s">
        <v>129</v>
      </c>
      <c r="C1023" t="s">
        <v>1445</v>
      </c>
      <c r="D1023">
        <v>221155</v>
      </c>
      <c r="E1023" t="s">
        <v>277</v>
      </c>
      <c r="F1023" t="s">
        <v>278</v>
      </c>
      <c r="G1023" t="s">
        <v>1436</v>
      </c>
      <c r="H1023" t="s">
        <v>0</v>
      </c>
      <c r="I1023" t="s">
        <v>1437</v>
      </c>
      <c r="J1023" t="s">
        <v>801</v>
      </c>
      <c r="K1023" t="s">
        <v>30</v>
      </c>
      <c r="L1023" s="1">
        <f t="shared" si="15"/>
        <v>8.3333333333335258E-4</v>
      </c>
    </row>
    <row r="1024" spans="1:12" x14ac:dyDescent="0.2">
      <c r="A1024" t="s">
        <v>413</v>
      </c>
      <c r="B1024" t="s">
        <v>129</v>
      </c>
      <c r="C1024" t="s">
        <v>1438</v>
      </c>
      <c r="D1024">
        <v>221153</v>
      </c>
      <c r="E1024" t="s">
        <v>277</v>
      </c>
      <c r="F1024" t="s">
        <v>278</v>
      </c>
      <c r="G1024" t="s">
        <v>1436</v>
      </c>
      <c r="H1024" t="s">
        <v>0</v>
      </c>
      <c r="I1024" t="s">
        <v>1437</v>
      </c>
      <c r="J1024" t="s">
        <v>1439</v>
      </c>
      <c r="K1024" t="s">
        <v>30</v>
      </c>
      <c r="L1024" s="1">
        <f t="shared" si="15"/>
        <v>7.407407407407085E-4</v>
      </c>
    </row>
    <row r="1025" spans="1:12" x14ac:dyDescent="0.2">
      <c r="A1025" t="s">
        <v>413</v>
      </c>
      <c r="B1025" t="s">
        <v>129</v>
      </c>
      <c r="C1025" t="s">
        <v>1443</v>
      </c>
      <c r="D1025">
        <v>221154</v>
      </c>
      <c r="E1025" t="s">
        <v>1441</v>
      </c>
      <c r="F1025" t="s">
        <v>51</v>
      </c>
      <c r="G1025" t="s">
        <v>33</v>
      </c>
      <c r="H1025" t="s">
        <v>0</v>
      </c>
      <c r="I1025" t="s">
        <v>1442</v>
      </c>
      <c r="J1025" t="s">
        <v>1120</v>
      </c>
      <c r="K1025" t="s">
        <v>30</v>
      </c>
      <c r="L1025" s="1">
        <f t="shared" si="15"/>
        <v>7.4074074074081953E-4</v>
      </c>
    </row>
    <row r="1026" spans="1:12" x14ac:dyDescent="0.2">
      <c r="A1026" t="s">
        <v>24</v>
      </c>
      <c r="B1026" t="s">
        <v>129</v>
      </c>
      <c r="C1026" t="s">
        <v>836</v>
      </c>
      <c r="D1026">
        <v>212297</v>
      </c>
      <c r="E1026" t="s">
        <v>261</v>
      </c>
      <c r="F1026" t="s">
        <v>262</v>
      </c>
      <c r="G1026" t="s">
        <v>682</v>
      </c>
      <c r="H1026" t="s">
        <v>0</v>
      </c>
      <c r="I1026" t="s">
        <v>837</v>
      </c>
      <c r="J1026" t="s">
        <v>265</v>
      </c>
      <c r="K1026" t="s">
        <v>30</v>
      </c>
      <c r="L1026" s="1">
        <f t="shared" si="15"/>
        <v>9.8379629629619103E-4</v>
      </c>
    </row>
    <row r="1027" spans="1:12" x14ac:dyDescent="0.2">
      <c r="A1027" t="s">
        <v>24</v>
      </c>
      <c r="B1027" t="s">
        <v>129</v>
      </c>
      <c r="C1027" t="s">
        <v>260</v>
      </c>
      <c r="D1027">
        <v>0</v>
      </c>
      <c r="E1027" t="s">
        <v>261</v>
      </c>
      <c r="F1027" t="s">
        <v>262</v>
      </c>
      <c r="G1027" t="s">
        <v>263</v>
      </c>
      <c r="H1027" t="s">
        <v>0</v>
      </c>
      <c r="I1027" t="s">
        <v>264</v>
      </c>
      <c r="J1027" t="s">
        <v>265</v>
      </c>
      <c r="K1027" t="s">
        <v>14</v>
      </c>
      <c r="L1027" s="1">
        <f t="shared" si="15"/>
        <v>6.9444444444566322E-5</v>
      </c>
    </row>
    <row r="1028" spans="1:12" x14ac:dyDescent="0.2">
      <c r="A1028" t="s">
        <v>290</v>
      </c>
      <c r="B1028" t="s">
        <v>129</v>
      </c>
      <c r="C1028" t="s">
        <v>588</v>
      </c>
      <c r="D1028">
        <v>196029</v>
      </c>
      <c r="E1028" t="s">
        <v>584</v>
      </c>
      <c r="F1028" t="s">
        <v>585</v>
      </c>
      <c r="G1028" t="s">
        <v>344</v>
      </c>
      <c r="H1028" t="s">
        <v>0</v>
      </c>
      <c r="I1028" t="s">
        <v>586</v>
      </c>
      <c r="J1028" t="s">
        <v>589</v>
      </c>
      <c r="K1028" t="s">
        <v>14</v>
      </c>
      <c r="L1028" s="1">
        <f t="shared" si="15"/>
        <v>4.629629629628873E-4</v>
      </c>
    </row>
    <row r="1029" spans="1:12" x14ac:dyDescent="0.2">
      <c r="A1029" t="s">
        <v>413</v>
      </c>
      <c r="B1029" t="s">
        <v>129</v>
      </c>
      <c r="C1029" t="s">
        <v>1692</v>
      </c>
      <c r="D1029">
        <v>221256</v>
      </c>
      <c r="E1029" t="s">
        <v>63</v>
      </c>
      <c r="F1029" t="s">
        <v>64</v>
      </c>
      <c r="G1029" t="s">
        <v>70</v>
      </c>
      <c r="H1029" t="s">
        <v>0</v>
      </c>
      <c r="I1029" t="s">
        <v>1693</v>
      </c>
      <c r="J1029" t="s">
        <v>29</v>
      </c>
      <c r="K1029" t="s">
        <v>54</v>
      </c>
      <c r="L1029" s="1">
        <f t="shared" ref="L1029:L1092" si="16">IF(C1029="","",C1029-C1028)</f>
        <v>1.8518518518517713E-4</v>
      </c>
    </row>
    <row r="1030" spans="1:12" x14ac:dyDescent="0.2">
      <c r="A1030" t="s">
        <v>413</v>
      </c>
      <c r="B1030" t="s">
        <v>129</v>
      </c>
      <c r="C1030" t="s">
        <v>1696</v>
      </c>
      <c r="D1030">
        <v>221257</v>
      </c>
      <c r="E1030" t="s">
        <v>1441</v>
      </c>
      <c r="F1030" t="s">
        <v>51</v>
      </c>
      <c r="G1030" t="s">
        <v>33</v>
      </c>
      <c r="H1030" t="s">
        <v>0</v>
      </c>
      <c r="I1030" t="s">
        <v>1442</v>
      </c>
      <c r="J1030" t="s">
        <v>29</v>
      </c>
      <c r="K1030" t="s">
        <v>54</v>
      </c>
      <c r="L1030" s="1">
        <f t="shared" si="16"/>
        <v>9.2592592592644074E-5</v>
      </c>
    </row>
    <row r="1031" spans="1:12" x14ac:dyDescent="0.2">
      <c r="A1031" t="s">
        <v>413</v>
      </c>
      <c r="B1031" t="s">
        <v>129</v>
      </c>
      <c r="C1031" t="s">
        <v>1698</v>
      </c>
      <c r="D1031">
        <v>221258</v>
      </c>
      <c r="E1031" t="s">
        <v>81</v>
      </c>
      <c r="F1031" t="s">
        <v>82</v>
      </c>
      <c r="G1031" t="s">
        <v>100</v>
      </c>
      <c r="H1031" t="s">
        <v>101</v>
      </c>
      <c r="I1031" t="s">
        <v>1699</v>
      </c>
      <c r="J1031" t="s">
        <v>29</v>
      </c>
      <c r="K1031" t="s">
        <v>54</v>
      </c>
      <c r="L1031" s="1">
        <f t="shared" si="16"/>
        <v>8.1018518518494176E-5</v>
      </c>
    </row>
    <row r="1032" spans="1:12" x14ac:dyDescent="0.2">
      <c r="A1032" t="s">
        <v>413</v>
      </c>
      <c r="B1032" t="s">
        <v>129</v>
      </c>
      <c r="C1032" t="s">
        <v>1694</v>
      </c>
      <c r="D1032">
        <v>221256</v>
      </c>
      <c r="E1032" t="s">
        <v>63</v>
      </c>
      <c r="F1032" t="s">
        <v>64</v>
      </c>
      <c r="G1032" t="s">
        <v>70</v>
      </c>
      <c r="H1032" t="s">
        <v>0</v>
      </c>
      <c r="I1032" t="s">
        <v>1693</v>
      </c>
      <c r="J1032" t="s">
        <v>1695</v>
      </c>
      <c r="K1032" t="s">
        <v>30</v>
      </c>
      <c r="L1032" s="1">
        <f t="shared" si="16"/>
        <v>1.3541666666667673E-3</v>
      </c>
    </row>
    <row r="1033" spans="1:12" x14ac:dyDescent="0.2">
      <c r="A1033" t="s">
        <v>290</v>
      </c>
      <c r="B1033" t="s">
        <v>129</v>
      </c>
      <c r="C1033" t="s">
        <v>648</v>
      </c>
      <c r="D1033">
        <v>199371</v>
      </c>
      <c r="E1033" t="s">
        <v>584</v>
      </c>
      <c r="F1033" t="s">
        <v>585</v>
      </c>
      <c r="G1033" t="s">
        <v>344</v>
      </c>
      <c r="H1033" t="s">
        <v>0</v>
      </c>
      <c r="I1033" t="s">
        <v>586</v>
      </c>
      <c r="J1033" t="s">
        <v>649</v>
      </c>
      <c r="K1033" t="s">
        <v>14</v>
      </c>
      <c r="L1033" s="1">
        <f t="shared" si="16"/>
        <v>1.3888888888868856E-4</v>
      </c>
    </row>
    <row r="1034" spans="1:12" x14ac:dyDescent="0.2">
      <c r="A1034" t="s">
        <v>413</v>
      </c>
      <c r="B1034" t="s">
        <v>129</v>
      </c>
      <c r="C1034" t="s">
        <v>1700</v>
      </c>
      <c r="D1034">
        <v>221258</v>
      </c>
      <c r="E1034" t="s">
        <v>81</v>
      </c>
      <c r="F1034" t="s">
        <v>82</v>
      </c>
      <c r="G1034" t="s">
        <v>100</v>
      </c>
      <c r="H1034" t="s">
        <v>101</v>
      </c>
      <c r="I1034" t="s">
        <v>1699</v>
      </c>
      <c r="J1034" t="s">
        <v>1112</v>
      </c>
      <c r="K1034" t="s">
        <v>30</v>
      </c>
      <c r="L1034" s="1">
        <f t="shared" si="16"/>
        <v>1.1342592592593626E-3</v>
      </c>
    </row>
    <row r="1035" spans="1:12" x14ac:dyDescent="0.2">
      <c r="A1035" t="s">
        <v>24</v>
      </c>
      <c r="B1035" t="s">
        <v>129</v>
      </c>
      <c r="C1035" t="s">
        <v>671</v>
      </c>
      <c r="D1035">
        <v>200542</v>
      </c>
      <c r="E1035" t="s">
        <v>272</v>
      </c>
      <c r="F1035" t="s">
        <v>273</v>
      </c>
      <c r="G1035" t="s">
        <v>669</v>
      </c>
      <c r="H1035" t="s">
        <v>0</v>
      </c>
      <c r="I1035" t="s">
        <v>672</v>
      </c>
      <c r="J1035" t="s">
        <v>275</v>
      </c>
      <c r="K1035" t="s">
        <v>30</v>
      </c>
      <c r="L1035" s="1">
        <f t="shared" si="16"/>
        <v>4.6296296296377548E-5</v>
      </c>
    </row>
    <row r="1036" spans="1:12" x14ac:dyDescent="0.2">
      <c r="A1036" t="s">
        <v>24</v>
      </c>
      <c r="B1036" t="s">
        <v>129</v>
      </c>
      <c r="C1036" t="s">
        <v>271</v>
      </c>
      <c r="D1036">
        <v>0</v>
      </c>
      <c r="E1036" t="s">
        <v>272</v>
      </c>
      <c r="F1036" t="s">
        <v>273</v>
      </c>
      <c r="G1036" t="s">
        <v>139</v>
      </c>
      <c r="H1036" t="s">
        <v>0</v>
      </c>
      <c r="I1036" t="s">
        <v>274</v>
      </c>
      <c r="J1036" t="s">
        <v>275</v>
      </c>
      <c r="K1036" t="s">
        <v>14</v>
      </c>
      <c r="L1036" s="1">
        <f t="shared" si="16"/>
        <v>2.3148148148077752E-5</v>
      </c>
    </row>
    <row r="1037" spans="1:12" x14ac:dyDescent="0.2">
      <c r="A1037" t="s">
        <v>290</v>
      </c>
      <c r="B1037" t="s">
        <v>129</v>
      </c>
      <c r="C1037" t="s">
        <v>650</v>
      </c>
      <c r="D1037">
        <v>199373</v>
      </c>
      <c r="E1037" t="s">
        <v>584</v>
      </c>
      <c r="F1037" t="s">
        <v>585</v>
      </c>
      <c r="G1037" t="s">
        <v>344</v>
      </c>
      <c r="H1037" t="s">
        <v>0</v>
      </c>
      <c r="I1037" t="s">
        <v>586</v>
      </c>
      <c r="J1037" t="s">
        <v>651</v>
      </c>
      <c r="K1037" t="s">
        <v>14</v>
      </c>
      <c r="L1037" s="1">
        <f t="shared" si="16"/>
        <v>5.0925925925926485E-4</v>
      </c>
    </row>
    <row r="1038" spans="1:12" x14ac:dyDescent="0.2">
      <c r="A1038" t="s">
        <v>24</v>
      </c>
      <c r="B1038" t="s">
        <v>129</v>
      </c>
      <c r="C1038" t="s">
        <v>276</v>
      </c>
      <c r="D1038">
        <v>0</v>
      </c>
      <c r="E1038" t="s">
        <v>277</v>
      </c>
      <c r="F1038" t="s">
        <v>278</v>
      </c>
      <c r="G1038" t="s">
        <v>19</v>
      </c>
      <c r="H1038" t="s">
        <v>0</v>
      </c>
      <c r="I1038" t="s">
        <v>279</v>
      </c>
      <c r="J1038" t="s">
        <v>280</v>
      </c>
      <c r="K1038" t="s">
        <v>14</v>
      </c>
      <c r="L1038" s="1">
        <f t="shared" si="16"/>
        <v>6.3657407407402555E-4</v>
      </c>
    </row>
    <row r="1039" spans="1:12" x14ac:dyDescent="0.2">
      <c r="A1039" t="s">
        <v>413</v>
      </c>
      <c r="B1039" t="s">
        <v>129</v>
      </c>
      <c r="C1039" t="s">
        <v>1711</v>
      </c>
      <c r="D1039">
        <v>221284</v>
      </c>
      <c r="E1039" t="s">
        <v>1441</v>
      </c>
      <c r="F1039" t="s">
        <v>51</v>
      </c>
      <c r="G1039" t="s">
        <v>33</v>
      </c>
      <c r="H1039" t="s">
        <v>0</v>
      </c>
      <c r="I1039" t="s">
        <v>1442</v>
      </c>
      <c r="J1039" t="s">
        <v>29</v>
      </c>
      <c r="K1039" t="s">
        <v>54</v>
      </c>
      <c r="L1039" s="1">
        <f t="shared" si="16"/>
        <v>2.3148148148188774E-5</v>
      </c>
    </row>
    <row r="1040" spans="1:12" x14ac:dyDescent="0.2">
      <c r="A1040" t="s">
        <v>413</v>
      </c>
      <c r="B1040" t="s">
        <v>129</v>
      </c>
      <c r="C1040" t="s">
        <v>1701</v>
      </c>
      <c r="D1040">
        <v>221259</v>
      </c>
      <c r="E1040" t="s">
        <v>81</v>
      </c>
      <c r="F1040" t="s">
        <v>82</v>
      </c>
      <c r="G1040" t="s">
        <v>100</v>
      </c>
      <c r="H1040" t="s">
        <v>101</v>
      </c>
      <c r="I1040" t="s">
        <v>1699</v>
      </c>
      <c r="J1040" t="s">
        <v>29</v>
      </c>
      <c r="K1040" t="s">
        <v>54</v>
      </c>
      <c r="L1040" s="1">
        <f t="shared" si="16"/>
        <v>9.2592592592644074E-5</v>
      </c>
    </row>
    <row r="1041" spans="1:12" x14ac:dyDescent="0.2">
      <c r="A1041" t="s">
        <v>290</v>
      </c>
      <c r="B1041" t="s">
        <v>129</v>
      </c>
      <c r="C1041" t="s">
        <v>652</v>
      </c>
      <c r="D1041">
        <v>199377</v>
      </c>
      <c r="E1041" t="s">
        <v>584</v>
      </c>
      <c r="F1041" t="s">
        <v>585</v>
      </c>
      <c r="G1041" t="s">
        <v>344</v>
      </c>
      <c r="H1041" t="s">
        <v>0</v>
      </c>
      <c r="I1041" t="s">
        <v>586</v>
      </c>
      <c r="J1041" t="s">
        <v>653</v>
      </c>
      <c r="K1041" t="s">
        <v>14</v>
      </c>
      <c r="L1041" s="1">
        <f t="shared" si="16"/>
        <v>8.1018518518505278E-4</v>
      </c>
    </row>
    <row r="1042" spans="1:12" x14ac:dyDescent="0.2">
      <c r="A1042" t="s">
        <v>413</v>
      </c>
      <c r="B1042" t="s">
        <v>129</v>
      </c>
      <c r="C1042" t="s">
        <v>1702</v>
      </c>
      <c r="D1042">
        <v>221259</v>
      </c>
      <c r="E1042" t="s">
        <v>81</v>
      </c>
      <c r="F1042" t="s">
        <v>82</v>
      </c>
      <c r="G1042" t="s">
        <v>100</v>
      </c>
      <c r="H1042" t="s">
        <v>101</v>
      </c>
      <c r="I1042" t="s">
        <v>1699</v>
      </c>
      <c r="J1042" t="s">
        <v>589</v>
      </c>
      <c r="K1042" t="s">
        <v>30</v>
      </c>
      <c r="L1042" s="1">
        <f t="shared" si="16"/>
        <v>2.4305555555570457E-4</v>
      </c>
    </row>
    <row r="1043" spans="1:12" x14ac:dyDescent="0.2">
      <c r="A1043" t="s">
        <v>24</v>
      </c>
      <c r="B1043" t="s">
        <v>129</v>
      </c>
      <c r="C1043" t="s">
        <v>590</v>
      </c>
      <c r="D1043">
        <v>197376</v>
      </c>
      <c r="E1043" t="s">
        <v>267</v>
      </c>
      <c r="F1043" t="s">
        <v>268</v>
      </c>
      <c r="G1043" t="s">
        <v>591</v>
      </c>
      <c r="H1043" t="s">
        <v>0</v>
      </c>
      <c r="I1043" t="s">
        <v>592</v>
      </c>
      <c r="J1043" t="s">
        <v>270</v>
      </c>
      <c r="K1043" t="s">
        <v>30</v>
      </c>
      <c r="L1043" s="1">
        <f t="shared" si="16"/>
        <v>7.6388888888878625E-4</v>
      </c>
    </row>
    <row r="1044" spans="1:12" x14ac:dyDescent="0.2">
      <c r="A1044" t="s">
        <v>24</v>
      </c>
      <c r="B1044" t="s">
        <v>129</v>
      </c>
      <c r="C1044" t="s">
        <v>266</v>
      </c>
      <c r="D1044">
        <v>0</v>
      </c>
      <c r="E1044" t="s">
        <v>267</v>
      </c>
      <c r="F1044" t="s">
        <v>268</v>
      </c>
      <c r="G1044" t="s">
        <v>174</v>
      </c>
      <c r="H1044" t="s">
        <v>0</v>
      </c>
      <c r="I1044" t="s">
        <v>269</v>
      </c>
      <c r="J1044" t="s">
        <v>270</v>
      </c>
      <c r="K1044" t="s">
        <v>14</v>
      </c>
      <c r="L1044" s="1">
        <f t="shared" si="16"/>
        <v>6.94444444444553E-5</v>
      </c>
    </row>
    <row r="1045" spans="1:12" x14ac:dyDescent="0.2">
      <c r="A1045" t="s">
        <v>413</v>
      </c>
      <c r="B1045" t="s">
        <v>129</v>
      </c>
      <c r="C1045" t="s">
        <v>1697</v>
      </c>
      <c r="D1045">
        <v>221257</v>
      </c>
      <c r="E1045" t="s">
        <v>1441</v>
      </c>
      <c r="F1045" t="s">
        <v>51</v>
      </c>
      <c r="G1045" t="s">
        <v>33</v>
      </c>
      <c r="H1045" t="s">
        <v>0</v>
      </c>
      <c r="I1045" t="s">
        <v>1442</v>
      </c>
      <c r="J1045" t="s">
        <v>1120</v>
      </c>
      <c r="K1045" t="s">
        <v>30</v>
      </c>
      <c r="L1045" s="1">
        <f t="shared" si="16"/>
        <v>1.6319444444444775E-3</v>
      </c>
    </row>
    <row r="1046" spans="1:12" x14ac:dyDescent="0.2">
      <c r="A1046" t="s">
        <v>413</v>
      </c>
      <c r="B1046" t="s">
        <v>129</v>
      </c>
      <c r="C1046" t="s">
        <v>1712</v>
      </c>
      <c r="D1046">
        <v>221284</v>
      </c>
      <c r="E1046" t="s">
        <v>1441</v>
      </c>
      <c r="F1046" t="s">
        <v>51</v>
      </c>
      <c r="G1046" t="s">
        <v>33</v>
      </c>
      <c r="H1046" t="s">
        <v>0</v>
      </c>
      <c r="I1046" t="s">
        <v>1442</v>
      </c>
      <c r="J1046" t="s">
        <v>1120</v>
      </c>
      <c r="K1046" t="s">
        <v>30</v>
      </c>
      <c r="L1046" s="1">
        <f t="shared" si="16"/>
        <v>6.134259259259478E-4</v>
      </c>
    </row>
    <row r="1047" spans="1:12" x14ac:dyDescent="0.2">
      <c r="A1047" t="s">
        <v>409</v>
      </c>
      <c r="B1047" t="s">
        <v>129</v>
      </c>
      <c r="C1047" t="s">
        <v>1723</v>
      </c>
      <c r="D1047">
        <v>222983</v>
      </c>
      <c r="E1047" t="s">
        <v>1718</v>
      </c>
      <c r="F1047" t="s">
        <v>1719</v>
      </c>
      <c r="G1047" t="s">
        <v>1720</v>
      </c>
      <c r="H1047" t="s">
        <v>1721</v>
      </c>
      <c r="I1047" t="s">
        <v>1722</v>
      </c>
      <c r="J1047" t="s">
        <v>1724</v>
      </c>
      <c r="K1047" t="s">
        <v>54</v>
      </c>
      <c r="L1047" s="1">
        <f t="shared" si="16"/>
        <v>4.0856481481480467E-3</v>
      </c>
    </row>
    <row r="1048" spans="1:12" x14ac:dyDescent="0.2">
      <c r="A1048" t="s">
        <v>409</v>
      </c>
      <c r="B1048" t="s">
        <v>129</v>
      </c>
      <c r="C1048" t="s">
        <v>1723</v>
      </c>
      <c r="D1048">
        <v>50018154</v>
      </c>
      <c r="E1048" t="s">
        <v>1718</v>
      </c>
      <c r="F1048" t="s">
        <v>1719</v>
      </c>
      <c r="G1048" t="s">
        <v>1787</v>
      </c>
      <c r="H1048" t="s">
        <v>1788</v>
      </c>
      <c r="I1048" t="s">
        <v>1789</v>
      </c>
      <c r="J1048" t="s">
        <v>1724</v>
      </c>
      <c r="K1048" t="s">
        <v>1790</v>
      </c>
      <c r="L1048" s="1">
        <f t="shared" si="16"/>
        <v>0</v>
      </c>
    </row>
    <row r="1049" spans="1:12" x14ac:dyDescent="0.2">
      <c r="A1049" t="s">
        <v>290</v>
      </c>
      <c r="B1049" t="s">
        <v>129</v>
      </c>
      <c r="C1049" t="s">
        <v>291</v>
      </c>
      <c r="D1049">
        <v>0</v>
      </c>
      <c r="E1049" t="s">
        <v>292</v>
      </c>
      <c r="F1049" t="s">
        <v>293</v>
      </c>
      <c r="G1049" t="s">
        <v>294</v>
      </c>
      <c r="H1049" t="s">
        <v>295</v>
      </c>
      <c r="I1049" t="s">
        <v>296</v>
      </c>
      <c r="J1049" t="s">
        <v>297</v>
      </c>
      <c r="K1049" t="s">
        <v>14</v>
      </c>
      <c r="L1049" s="1">
        <f t="shared" si="16"/>
        <v>3.2870370370371438E-3</v>
      </c>
    </row>
    <row r="1050" spans="1:12" x14ac:dyDescent="0.2">
      <c r="A1050" t="s">
        <v>413</v>
      </c>
      <c r="B1050" t="s">
        <v>129</v>
      </c>
      <c r="C1050" t="s">
        <v>1717</v>
      </c>
      <c r="D1050">
        <v>222983</v>
      </c>
      <c r="E1050" t="s">
        <v>1718</v>
      </c>
      <c r="F1050" t="s">
        <v>1719</v>
      </c>
      <c r="G1050" t="s">
        <v>1720</v>
      </c>
      <c r="H1050" t="s">
        <v>1721</v>
      </c>
      <c r="I1050" t="s">
        <v>1722</v>
      </c>
      <c r="J1050" t="s">
        <v>857</v>
      </c>
      <c r="K1050" t="s">
        <v>30</v>
      </c>
      <c r="L1050" s="1">
        <f t="shared" si="16"/>
        <v>1.4930555555554559E-3</v>
      </c>
    </row>
    <row r="1051" spans="1:12" x14ac:dyDescent="0.2">
      <c r="A1051" t="s">
        <v>24</v>
      </c>
      <c r="B1051" t="s">
        <v>129</v>
      </c>
      <c r="C1051" t="s">
        <v>527</v>
      </c>
      <c r="D1051">
        <v>183170</v>
      </c>
      <c r="E1051" t="s">
        <v>528</v>
      </c>
      <c r="F1051" t="s">
        <v>529</v>
      </c>
      <c r="G1051" t="s">
        <v>530</v>
      </c>
      <c r="H1051" t="s">
        <v>531</v>
      </c>
      <c r="I1051" t="s">
        <v>532</v>
      </c>
      <c r="J1051" t="s">
        <v>533</v>
      </c>
      <c r="K1051" t="s">
        <v>14</v>
      </c>
      <c r="L1051" s="1">
        <f t="shared" si="16"/>
        <v>1.7476851851851993E-3</v>
      </c>
    </row>
    <row r="1052" spans="1:12" x14ac:dyDescent="0.2">
      <c r="A1052" t="s">
        <v>24</v>
      </c>
      <c r="B1052" t="s">
        <v>129</v>
      </c>
      <c r="C1052" t="s">
        <v>544</v>
      </c>
      <c r="D1052">
        <v>189349</v>
      </c>
      <c r="E1052" t="s">
        <v>545</v>
      </c>
      <c r="F1052" t="s">
        <v>546</v>
      </c>
      <c r="G1052" t="s">
        <v>547</v>
      </c>
      <c r="H1052" t="s">
        <v>0</v>
      </c>
      <c r="I1052" t="s">
        <v>548</v>
      </c>
      <c r="J1052" t="s">
        <v>549</v>
      </c>
      <c r="K1052" t="s">
        <v>14</v>
      </c>
      <c r="L1052" s="1">
        <f t="shared" si="16"/>
        <v>5.555555555556424E-4</v>
      </c>
    </row>
    <row r="1053" spans="1:12" x14ac:dyDescent="0.2">
      <c r="A1053" t="s">
        <v>290</v>
      </c>
      <c r="B1053" t="s">
        <v>129</v>
      </c>
      <c r="C1053" t="s">
        <v>509</v>
      </c>
      <c r="D1053">
        <v>178736</v>
      </c>
      <c r="E1053" t="s">
        <v>510</v>
      </c>
      <c r="F1053" t="s">
        <v>511</v>
      </c>
      <c r="G1053" t="s">
        <v>162</v>
      </c>
      <c r="H1053" t="s">
        <v>0</v>
      </c>
      <c r="I1053" t="s">
        <v>512</v>
      </c>
      <c r="J1053" t="s">
        <v>452</v>
      </c>
      <c r="K1053" t="s">
        <v>14</v>
      </c>
      <c r="L1053" s="1">
        <f t="shared" si="16"/>
        <v>9.8379629629630205E-4</v>
      </c>
    </row>
    <row r="1054" spans="1:12" x14ac:dyDescent="0.2">
      <c r="A1054" t="s">
        <v>24</v>
      </c>
      <c r="B1054" t="s">
        <v>129</v>
      </c>
      <c r="C1054" t="s">
        <v>886</v>
      </c>
      <c r="D1054">
        <v>214793</v>
      </c>
      <c r="E1054" t="s">
        <v>887</v>
      </c>
      <c r="F1054" t="s">
        <v>888</v>
      </c>
      <c r="G1054" t="s">
        <v>524</v>
      </c>
      <c r="H1054" t="s">
        <v>0</v>
      </c>
      <c r="I1054" t="s">
        <v>889</v>
      </c>
      <c r="J1054" t="s">
        <v>890</v>
      </c>
      <c r="K1054" t="s">
        <v>14</v>
      </c>
      <c r="L1054" s="1">
        <f t="shared" si="16"/>
        <v>1.7361111111113825E-4</v>
      </c>
    </row>
    <row r="1055" spans="1:12" x14ac:dyDescent="0.2">
      <c r="A1055" t="s">
        <v>24</v>
      </c>
      <c r="B1055" t="s">
        <v>129</v>
      </c>
      <c r="C1055" t="s">
        <v>287</v>
      </c>
      <c r="D1055">
        <v>0</v>
      </c>
      <c r="E1055" t="s">
        <v>86</v>
      </c>
      <c r="F1055" t="s">
        <v>87</v>
      </c>
      <c r="G1055" t="s">
        <v>288</v>
      </c>
      <c r="H1055" t="s">
        <v>0</v>
      </c>
      <c r="I1055" t="s">
        <v>289</v>
      </c>
      <c r="J1055" t="s">
        <v>103</v>
      </c>
      <c r="K1055" t="s">
        <v>14</v>
      </c>
      <c r="L1055" s="1">
        <f t="shared" si="16"/>
        <v>1.6319444444443665E-3</v>
      </c>
    </row>
    <row r="1056" spans="1:12" x14ac:dyDescent="0.2">
      <c r="A1056" t="s">
        <v>413</v>
      </c>
      <c r="B1056" t="s">
        <v>129</v>
      </c>
      <c r="C1056" t="s">
        <v>1709</v>
      </c>
      <c r="D1056">
        <v>221283</v>
      </c>
      <c r="E1056" t="s">
        <v>277</v>
      </c>
      <c r="F1056" t="s">
        <v>278</v>
      </c>
      <c r="G1056" t="s">
        <v>1436</v>
      </c>
      <c r="H1056" t="s">
        <v>0</v>
      </c>
      <c r="I1056" t="s">
        <v>1437</v>
      </c>
      <c r="J1056" t="s">
        <v>29</v>
      </c>
      <c r="K1056" t="s">
        <v>54</v>
      </c>
      <c r="L1056" s="1">
        <f t="shared" si="16"/>
        <v>1.0300925925925686E-3</v>
      </c>
    </row>
    <row r="1057" spans="1:12" x14ac:dyDescent="0.2">
      <c r="A1057" t="s">
        <v>413</v>
      </c>
      <c r="B1057" t="s">
        <v>129</v>
      </c>
      <c r="C1057" t="s">
        <v>1707</v>
      </c>
      <c r="D1057">
        <v>221282</v>
      </c>
      <c r="E1057" t="s">
        <v>81</v>
      </c>
      <c r="F1057" t="s">
        <v>82</v>
      </c>
      <c r="G1057" t="s">
        <v>100</v>
      </c>
      <c r="H1057" t="s">
        <v>101</v>
      </c>
      <c r="I1057" t="s">
        <v>1699</v>
      </c>
      <c r="J1057" t="s">
        <v>29</v>
      </c>
      <c r="K1057" t="s">
        <v>54</v>
      </c>
      <c r="L1057" s="1">
        <f t="shared" si="16"/>
        <v>9.2592592592533052E-5</v>
      </c>
    </row>
    <row r="1058" spans="1:12" x14ac:dyDescent="0.2">
      <c r="A1058" t="s">
        <v>290</v>
      </c>
      <c r="B1058" t="s">
        <v>129</v>
      </c>
      <c r="C1058" t="s">
        <v>776</v>
      </c>
      <c r="D1058">
        <v>209161</v>
      </c>
      <c r="E1058" t="s">
        <v>761</v>
      </c>
      <c r="F1058" t="s">
        <v>762</v>
      </c>
      <c r="G1058" t="s">
        <v>777</v>
      </c>
      <c r="H1058" t="s">
        <v>778</v>
      </c>
      <c r="I1058" t="s">
        <v>779</v>
      </c>
      <c r="J1058" t="s">
        <v>780</v>
      </c>
      <c r="K1058" t="s">
        <v>14</v>
      </c>
      <c r="L1058" s="1">
        <f t="shared" si="16"/>
        <v>9.3750000000003553E-4</v>
      </c>
    </row>
    <row r="1059" spans="1:12" x14ac:dyDescent="0.2">
      <c r="A1059" t="s">
        <v>413</v>
      </c>
      <c r="B1059" t="s">
        <v>129</v>
      </c>
      <c r="C1059" t="s">
        <v>1703</v>
      </c>
      <c r="D1059">
        <v>221260</v>
      </c>
      <c r="E1059" t="s">
        <v>81</v>
      </c>
      <c r="F1059" t="s">
        <v>82</v>
      </c>
      <c r="G1059" t="s">
        <v>100</v>
      </c>
      <c r="H1059" t="s">
        <v>101</v>
      </c>
      <c r="I1059" t="s">
        <v>1699</v>
      </c>
      <c r="J1059" t="s">
        <v>29</v>
      </c>
      <c r="K1059" t="s">
        <v>54</v>
      </c>
      <c r="L1059" s="1">
        <f t="shared" si="16"/>
        <v>3.5879629629631538E-4</v>
      </c>
    </row>
    <row r="1060" spans="1:12" x14ac:dyDescent="0.2">
      <c r="A1060" t="s">
        <v>413</v>
      </c>
      <c r="B1060" t="s">
        <v>129</v>
      </c>
      <c r="C1060" t="s">
        <v>1708</v>
      </c>
      <c r="D1060">
        <v>221282</v>
      </c>
      <c r="E1060" t="s">
        <v>81</v>
      </c>
      <c r="F1060" t="s">
        <v>82</v>
      </c>
      <c r="G1060" t="s">
        <v>100</v>
      </c>
      <c r="H1060" t="s">
        <v>101</v>
      </c>
      <c r="I1060" t="s">
        <v>1699</v>
      </c>
      <c r="J1060" t="s">
        <v>736</v>
      </c>
      <c r="K1060" t="s">
        <v>30</v>
      </c>
      <c r="L1060" s="1">
        <f t="shared" si="16"/>
        <v>5.0231481481481932E-3</v>
      </c>
    </row>
    <row r="1061" spans="1:12" x14ac:dyDescent="0.2">
      <c r="A1061" t="s">
        <v>290</v>
      </c>
      <c r="B1061" t="s">
        <v>129</v>
      </c>
      <c r="C1061" t="s">
        <v>1039</v>
      </c>
      <c r="D1061">
        <v>218800</v>
      </c>
      <c r="E1061" t="s">
        <v>308</v>
      </c>
      <c r="F1061" t="s">
        <v>309</v>
      </c>
      <c r="G1061" t="s">
        <v>1040</v>
      </c>
      <c r="H1061" t="s">
        <v>0</v>
      </c>
      <c r="I1061" t="s">
        <v>1041</v>
      </c>
      <c r="J1061" t="s">
        <v>312</v>
      </c>
      <c r="K1061" t="s">
        <v>30</v>
      </c>
      <c r="L1061" s="1">
        <f t="shared" si="16"/>
        <v>5.7870370370372015E-4</v>
      </c>
    </row>
    <row r="1062" spans="1:12" x14ac:dyDescent="0.2">
      <c r="A1062" t="s">
        <v>290</v>
      </c>
      <c r="B1062" t="s">
        <v>129</v>
      </c>
      <c r="C1062" t="s">
        <v>307</v>
      </c>
      <c r="D1062">
        <v>0</v>
      </c>
      <c r="E1062" t="s">
        <v>308</v>
      </c>
      <c r="F1062" t="s">
        <v>309</v>
      </c>
      <c r="G1062" t="s">
        <v>310</v>
      </c>
      <c r="H1062" t="s">
        <v>0</v>
      </c>
      <c r="I1062" t="s">
        <v>311</v>
      </c>
      <c r="J1062" t="s">
        <v>312</v>
      </c>
      <c r="K1062" t="s">
        <v>14</v>
      </c>
      <c r="L1062" s="1">
        <f t="shared" si="16"/>
        <v>1.5046296296294948E-4</v>
      </c>
    </row>
    <row r="1063" spans="1:12" x14ac:dyDescent="0.2">
      <c r="A1063" t="s">
        <v>290</v>
      </c>
      <c r="B1063" t="s">
        <v>129</v>
      </c>
      <c r="C1063" t="s">
        <v>305</v>
      </c>
      <c r="D1063">
        <v>0</v>
      </c>
      <c r="E1063" t="s">
        <v>107</v>
      </c>
      <c r="F1063" t="s">
        <v>43</v>
      </c>
      <c r="G1063" t="s">
        <v>256</v>
      </c>
      <c r="H1063" t="s">
        <v>0</v>
      </c>
      <c r="I1063" t="s">
        <v>306</v>
      </c>
      <c r="J1063" t="s">
        <v>109</v>
      </c>
      <c r="K1063" t="s">
        <v>14</v>
      </c>
      <c r="L1063" s="1">
        <f t="shared" si="16"/>
        <v>2.3263888888889195E-3</v>
      </c>
    </row>
    <row r="1064" spans="1:12" x14ac:dyDescent="0.2">
      <c r="A1064" t="s">
        <v>413</v>
      </c>
      <c r="B1064" t="s">
        <v>129</v>
      </c>
      <c r="C1064" t="s">
        <v>1704</v>
      </c>
      <c r="D1064">
        <v>221260</v>
      </c>
      <c r="E1064" t="s">
        <v>81</v>
      </c>
      <c r="F1064" t="s">
        <v>82</v>
      </c>
      <c r="G1064" t="s">
        <v>100</v>
      </c>
      <c r="H1064" t="s">
        <v>101</v>
      </c>
      <c r="I1064" t="s">
        <v>1699</v>
      </c>
      <c r="J1064" t="s">
        <v>736</v>
      </c>
      <c r="K1064" t="s">
        <v>30</v>
      </c>
      <c r="L1064" s="1">
        <f t="shared" si="16"/>
        <v>1.979166666666643E-3</v>
      </c>
    </row>
    <row r="1065" spans="1:12" x14ac:dyDescent="0.2">
      <c r="A1065" t="s">
        <v>413</v>
      </c>
      <c r="B1065" t="s">
        <v>129</v>
      </c>
      <c r="C1065" t="s">
        <v>1705</v>
      </c>
      <c r="D1065">
        <v>221261</v>
      </c>
      <c r="E1065" t="s">
        <v>1441</v>
      </c>
      <c r="F1065" t="s">
        <v>51</v>
      </c>
      <c r="G1065" t="s">
        <v>33</v>
      </c>
      <c r="H1065" t="s">
        <v>0</v>
      </c>
      <c r="I1065" t="s">
        <v>1442</v>
      </c>
      <c r="J1065" t="s">
        <v>29</v>
      </c>
      <c r="K1065" t="s">
        <v>54</v>
      </c>
      <c r="L1065" s="1">
        <f t="shared" si="16"/>
        <v>9.1435185185173573E-4</v>
      </c>
    </row>
    <row r="1066" spans="1:12" x14ac:dyDescent="0.2">
      <c r="A1066" t="s">
        <v>413</v>
      </c>
      <c r="B1066" t="s">
        <v>129</v>
      </c>
      <c r="C1066" t="s">
        <v>1706</v>
      </c>
      <c r="D1066">
        <v>221261</v>
      </c>
      <c r="E1066" t="s">
        <v>1441</v>
      </c>
      <c r="F1066" t="s">
        <v>51</v>
      </c>
      <c r="G1066" t="s">
        <v>33</v>
      </c>
      <c r="H1066" t="s">
        <v>0</v>
      </c>
      <c r="I1066" t="s">
        <v>1442</v>
      </c>
      <c r="J1066" t="s">
        <v>69</v>
      </c>
      <c r="K1066" t="s">
        <v>30</v>
      </c>
      <c r="L1066" s="1">
        <f t="shared" si="16"/>
        <v>1.2152777777778567E-3</v>
      </c>
    </row>
    <row r="1067" spans="1:12" x14ac:dyDescent="0.2">
      <c r="A1067" t="s">
        <v>413</v>
      </c>
      <c r="B1067" t="s">
        <v>129</v>
      </c>
      <c r="C1067" t="s">
        <v>1710</v>
      </c>
      <c r="D1067">
        <v>221283</v>
      </c>
      <c r="E1067" t="s">
        <v>277</v>
      </c>
      <c r="F1067" t="s">
        <v>278</v>
      </c>
      <c r="G1067" t="s">
        <v>1436</v>
      </c>
      <c r="H1067" t="s">
        <v>0</v>
      </c>
      <c r="I1067" t="s">
        <v>1437</v>
      </c>
      <c r="J1067" t="s">
        <v>1439</v>
      </c>
      <c r="K1067" t="s">
        <v>30</v>
      </c>
      <c r="L1067" s="1">
        <f t="shared" si="16"/>
        <v>4.0509259259269292E-4</v>
      </c>
    </row>
    <row r="1068" spans="1:12" x14ac:dyDescent="0.2">
      <c r="A1068" t="s">
        <v>2</v>
      </c>
      <c r="B1068" t="s">
        <v>3</v>
      </c>
      <c r="C1068" t="s">
        <v>4</v>
      </c>
      <c r="D1068" t="s">
        <v>5</v>
      </c>
      <c r="E1068" t="s">
        <v>6</v>
      </c>
      <c r="F1068" t="s">
        <v>7</v>
      </c>
      <c r="G1068" t="s">
        <v>8</v>
      </c>
      <c r="H1068" t="s">
        <v>9</v>
      </c>
      <c r="I1068" t="s">
        <v>10</v>
      </c>
      <c r="J1068" t="s">
        <v>11</v>
      </c>
      <c r="K1068" t="s">
        <v>12</v>
      </c>
      <c r="L1068" s="1" t="e">
        <f t="shared" si="16"/>
        <v>#VALUE!</v>
      </c>
    </row>
    <row r="1069" spans="1:12" x14ac:dyDescent="0.2">
      <c r="L1069" s="1" t="str">
        <f t="shared" si="16"/>
        <v/>
      </c>
    </row>
    <row r="1070" spans="1:12" x14ac:dyDescent="0.2">
      <c r="L1070" s="1" t="str">
        <f t="shared" si="16"/>
        <v/>
      </c>
    </row>
    <row r="1071" spans="1:12" x14ac:dyDescent="0.2">
      <c r="L1071" s="1" t="str">
        <f t="shared" si="16"/>
        <v/>
      </c>
    </row>
    <row r="1072" spans="1:12" x14ac:dyDescent="0.2">
      <c r="L1072" s="1" t="str">
        <f t="shared" si="16"/>
        <v/>
      </c>
    </row>
    <row r="1073" spans="12:12" x14ac:dyDescent="0.2">
      <c r="L1073" s="1" t="str">
        <f t="shared" si="16"/>
        <v/>
      </c>
    </row>
    <row r="1074" spans="12:12" x14ac:dyDescent="0.2">
      <c r="L1074" s="1" t="str">
        <f t="shared" si="16"/>
        <v/>
      </c>
    </row>
    <row r="1075" spans="12:12" x14ac:dyDescent="0.2">
      <c r="L1075" s="1" t="str">
        <f t="shared" si="16"/>
        <v/>
      </c>
    </row>
    <row r="1076" spans="12:12" x14ac:dyDescent="0.2">
      <c r="L1076" s="1" t="str">
        <f t="shared" si="16"/>
        <v/>
      </c>
    </row>
    <row r="1077" spans="12:12" x14ac:dyDescent="0.2">
      <c r="L1077" s="1" t="str">
        <f t="shared" si="16"/>
        <v/>
      </c>
    </row>
    <row r="1078" spans="12:12" x14ac:dyDescent="0.2">
      <c r="L1078" s="1" t="str">
        <f t="shared" si="16"/>
        <v/>
      </c>
    </row>
    <row r="1079" spans="12:12" x14ac:dyDescent="0.2">
      <c r="L1079" s="1" t="str">
        <f t="shared" si="16"/>
        <v/>
      </c>
    </row>
    <row r="1080" spans="12:12" x14ac:dyDescent="0.2">
      <c r="L1080" s="1" t="str">
        <f t="shared" si="16"/>
        <v/>
      </c>
    </row>
    <row r="1081" spans="12:12" x14ac:dyDescent="0.2">
      <c r="L1081" s="1" t="str">
        <f t="shared" si="16"/>
        <v/>
      </c>
    </row>
    <row r="1082" spans="12:12" x14ac:dyDescent="0.2">
      <c r="L1082" s="1" t="str">
        <f t="shared" si="16"/>
        <v/>
      </c>
    </row>
    <row r="1083" spans="12:12" x14ac:dyDescent="0.2">
      <c r="L1083" s="1" t="str">
        <f t="shared" si="16"/>
        <v/>
      </c>
    </row>
    <row r="1084" spans="12:12" x14ac:dyDescent="0.2">
      <c r="L1084" s="1" t="str">
        <f t="shared" si="16"/>
        <v/>
      </c>
    </row>
    <row r="1085" spans="12:12" x14ac:dyDescent="0.2">
      <c r="L1085" s="1" t="str">
        <f t="shared" si="16"/>
        <v/>
      </c>
    </row>
    <row r="1086" spans="12:12" x14ac:dyDescent="0.2">
      <c r="L1086" s="1" t="str">
        <f t="shared" si="16"/>
        <v/>
      </c>
    </row>
    <row r="1087" spans="12:12" x14ac:dyDescent="0.2">
      <c r="L1087" s="1" t="str">
        <f t="shared" si="16"/>
        <v/>
      </c>
    </row>
    <row r="1088" spans="12:12" x14ac:dyDescent="0.2">
      <c r="L1088" s="1" t="str">
        <f t="shared" si="16"/>
        <v/>
      </c>
    </row>
    <row r="1089" spans="12:12" x14ac:dyDescent="0.2">
      <c r="L1089" s="1" t="str">
        <f t="shared" si="16"/>
        <v/>
      </c>
    </row>
    <row r="1090" spans="12:12" x14ac:dyDescent="0.2">
      <c r="L1090" s="1" t="str">
        <f t="shared" si="16"/>
        <v/>
      </c>
    </row>
    <row r="1091" spans="12:12" x14ac:dyDescent="0.2">
      <c r="L1091" s="1" t="str">
        <f t="shared" si="16"/>
        <v/>
      </c>
    </row>
    <row r="1092" spans="12:12" x14ac:dyDescent="0.2">
      <c r="L1092" s="1" t="str">
        <f t="shared" si="16"/>
        <v/>
      </c>
    </row>
    <row r="1093" spans="12:12" x14ac:dyDescent="0.2">
      <c r="L1093" s="1" t="str">
        <f t="shared" ref="L1093:L1156" si="17">IF(C1093="","",C1093-C1092)</f>
        <v/>
      </c>
    </row>
    <row r="1094" spans="12:12" x14ac:dyDescent="0.2">
      <c r="L1094" s="1" t="str">
        <f t="shared" si="17"/>
        <v/>
      </c>
    </row>
    <row r="1095" spans="12:12" x14ac:dyDescent="0.2">
      <c r="L1095" s="1" t="str">
        <f t="shared" si="17"/>
        <v/>
      </c>
    </row>
    <row r="1096" spans="12:12" x14ac:dyDescent="0.2">
      <c r="L1096" s="1" t="str">
        <f t="shared" si="17"/>
        <v/>
      </c>
    </row>
    <row r="1097" spans="12:12" x14ac:dyDescent="0.2">
      <c r="L1097" s="1" t="str">
        <f t="shared" si="17"/>
        <v/>
      </c>
    </row>
    <row r="1098" spans="12:12" x14ac:dyDescent="0.2">
      <c r="L1098" s="1" t="str">
        <f t="shared" si="17"/>
        <v/>
      </c>
    </row>
    <row r="1099" spans="12:12" x14ac:dyDescent="0.2">
      <c r="L1099" s="1" t="str">
        <f t="shared" si="17"/>
        <v/>
      </c>
    </row>
    <row r="1100" spans="12:12" x14ac:dyDescent="0.2">
      <c r="L1100" s="1" t="str">
        <f t="shared" si="17"/>
        <v/>
      </c>
    </row>
    <row r="1101" spans="12:12" x14ac:dyDescent="0.2">
      <c r="L1101" s="1" t="str">
        <f t="shared" si="17"/>
        <v/>
      </c>
    </row>
    <row r="1102" spans="12:12" x14ac:dyDescent="0.2">
      <c r="L1102" s="1" t="str">
        <f t="shared" si="17"/>
        <v/>
      </c>
    </row>
    <row r="1103" spans="12:12" x14ac:dyDescent="0.2">
      <c r="L1103" s="1" t="str">
        <f t="shared" si="17"/>
        <v/>
      </c>
    </row>
    <row r="1104" spans="12:12" x14ac:dyDescent="0.2">
      <c r="L1104" s="1" t="str">
        <f t="shared" si="17"/>
        <v/>
      </c>
    </row>
    <row r="1105" spans="12:12" x14ac:dyDescent="0.2">
      <c r="L1105" s="1" t="str">
        <f t="shared" si="17"/>
        <v/>
      </c>
    </row>
    <row r="1106" spans="12:12" x14ac:dyDescent="0.2">
      <c r="L1106" s="1" t="str">
        <f t="shared" si="17"/>
        <v/>
      </c>
    </row>
    <row r="1107" spans="12:12" x14ac:dyDescent="0.2">
      <c r="L1107" s="1" t="str">
        <f t="shared" si="17"/>
        <v/>
      </c>
    </row>
    <row r="1108" spans="12:12" x14ac:dyDescent="0.2">
      <c r="L1108" s="1" t="str">
        <f t="shared" si="17"/>
        <v/>
      </c>
    </row>
    <row r="1109" spans="12:12" x14ac:dyDescent="0.2">
      <c r="L1109" s="1" t="str">
        <f t="shared" si="17"/>
        <v/>
      </c>
    </row>
    <row r="1110" spans="12:12" x14ac:dyDescent="0.2">
      <c r="L1110" s="1" t="str">
        <f t="shared" si="17"/>
        <v/>
      </c>
    </row>
    <row r="1111" spans="12:12" x14ac:dyDescent="0.2">
      <c r="L1111" s="1" t="str">
        <f t="shared" si="17"/>
        <v/>
      </c>
    </row>
    <row r="1112" spans="12:12" x14ac:dyDescent="0.2">
      <c r="L1112" s="1" t="str">
        <f t="shared" si="17"/>
        <v/>
      </c>
    </row>
    <row r="1113" spans="12:12" x14ac:dyDescent="0.2">
      <c r="L1113" s="1" t="str">
        <f t="shared" si="17"/>
        <v/>
      </c>
    </row>
    <row r="1114" spans="12:12" x14ac:dyDescent="0.2">
      <c r="L1114" s="1" t="str">
        <f t="shared" si="17"/>
        <v/>
      </c>
    </row>
    <row r="1115" spans="12:12" x14ac:dyDescent="0.2">
      <c r="L1115" s="1" t="str">
        <f t="shared" si="17"/>
        <v/>
      </c>
    </row>
    <row r="1116" spans="12:12" x14ac:dyDescent="0.2">
      <c r="L1116" s="1" t="str">
        <f t="shared" si="17"/>
        <v/>
      </c>
    </row>
    <row r="1117" spans="12:12" x14ac:dyDescent="0.2">
      <c r="L1117" s="1" t="str">
        <f t="shared" si="17"/>
        <v/>
      </c>
    </row>
    <row r="1118" spans="12:12" x14ac:dyDescent="0.2">
      <c r="L1118" s="1" t="str">
        <f t="shared" si="17"/>
        <v/>
      </c>
    </row>
    <row r="1119" spans="12:12" x14ac:dyDescent="0.2">
      <c r="L1119" s="1" t="str">
        <f t="shared" si="17"/>
        <v/>
      </c>
    </row>
    <row r="1120" spans="12:12" x14ac:dyDescent="0.2">
      <c r="L1120" s="1" t="str">
        <f t="shared" si="17"/>
        <v/>
      </c>
    </row>
    <row r="1121" spans="12:12" x14ac:dyDescent="0.2">
      <c r="L1121" s="1" t="str">
        <f t="shared" si="17"/>
        <v/>
      </c>
    </row>
    <row r="1122" spans="12:12" x14ac:dyDescent="0.2">
      <c r="L1122" s="1" t="str">
        <f t="shared" si="17"/>
        <v/>
      </c>
    </row>
    <row r="1123" spans="12:12" x14ac:dyDescent="0.2">
      <c r="L1123" s="1" t="str">
        <f t="shared" si="17"/>
        <v/>
      </c>
    </row>
    <row r="1124" spans="12:12" x14ac:dyDescent="0.2">
      <c r="L1124" s="1" t="str">
        <f t="shared" si="17"/>
        <v/>
      </c>
    </row>
    <row r="1125" spans="12:12" x14ac:dyDescent="0.2">
      <c r="L1125" s="1" t="str">
        <f t="shared" si="17"/>
        <v/>
      </c>
    </row>
    <row r="1126" spans="12:12" x14ac:dyDescent="0.2">
      <c r="L1126" s="1" t="str">
        <f t="shared" si="17"/>
        <v/>
      </c>
    </row>
    <row r="1127" spans="12:12" x14ac:dyDescent="0.2">
      <c r="L1127" s="1" t="str">
        <f t="shared" si="17"/>
        <v/>
      </c>
    </row>
    <row r="1128" spans="12:12" x14ac:dyDescent="0.2">
      <c r="L1128" s="1" t="str">
        <f t="shared" si="17"/>
        <v/>
      </c>
    </row>
    <row r="1129" spans="12:12" x14ac:dyDescent="0.2">
      <c r="L1129" s="1" t="str">
        <f t="shared" si="17"/>
        <v/>
      </c>
    </row>
    <row r="1130" spans="12:12" x14ac:dyDescent="0.2">
      <c r="L1130" s="1" t="str">
        <f t="shared" si="17"/>
        <v/>
      </c>
    </row>
    <row r="1131" spans="12:12" x14ac:dyDescent="0.2">
      <c r="L1131" s="1" t="str">
        <f t="shared" si="17"/>
        <v/>
      </c>
    </row>
    <row r="1132" spans="12:12" x14ac:dyDescent="0.2">
      <c r="L1132" s="1" t="str">
        <f t="shared" si="17"/>
        <v/>
      </c>
    </row>
    <row r="1133" spans="12:12" x14ac:dyDescent="0.2">
      <c r="L1133" s="1" t="str">
        <f t="shared" si="17"/>
        <v/>
      </c>
    </row>
    <row r="1134" spans="12:12" x14ac:dyDescent="0.2">
      <c r="L1134" s="1" t="str">
        <f t="shared" si="17"/>
        <v/>
      </c>
    </row>
    <row r="1135" spans="12:12" x14ac:dyDescent="0.2">
      <c r="L1135" s="1" t="str">
        <f t="shared" si="17"/>
        <v/>
      </c>
    </row>
    <row r="1136" spans="12:12" x14ac:dyDescent="0.2">
      <c r="L1136" s="1" t="str">
        <f t="shared" si="17"/>
        <v/>
      </c>
    </row>
    <row r="1137" spans="12:12" x14ac:dyDescent="0.2">
      <c r="L1137" s="1" t="str">
        <f t="shared" si="17"/>
        <v/>
      </c>
    </row>
    <row r="1138" spans="12:12" x14ac:dyDescent="0.2">
      <c r="L1138" s="1" t="str">
        <f t="shared" si="17"/>
        <v/>
      </c>
    </row>
    <row r="1139" spans="12:12" x14ac:dyDescent="0.2">
      <c r="L1139" s="1" t="str">
        <f t="shared" si="17"/>
        <v/>
      </c>
    </row>
    <row r="1140" spans="12:12" x14ac:dyDescent="0.2">
      <c r="L1140" s="1" t="str">
        <f t="shared" si="17"/>
        <v/>
      </c>
    </row>
    <row r="1141" spans="12:12" x14ac:dyDescent="0.2">
      <c r="L1141" s="1" t="str">
        <f t="shared" si="17"/>
        <v/>
      </c>
    </row>
    <row r="1142" spans="12:12" x14ac:dyDescent="0.2">
      <c r="L1142" s="1" t="str">
        <f t="shared" si="17"/>
        <v/>
      </c>
    </row>
    <row r="1143" spans="12:12" x14ac:dyDescent="0.2">
      <c r="L1143" s="1" t="str">
        <f t="shared" si="17"/>
        <v/>
      </c>
    </row>
    <row r="1144" spans="12:12" x14ac:dyDescent="0.2">
      <c r="L1144" s="1" t="str">
        <f t="shared" si="17"/>
        <v/>
      </c>
    </row>
    <row r="1145" spans="12:12" x14ac:dyDescent="0.2">
      <c r="L1145" s="1" t="str">
        <f t="shared" si="17"/>
        <v/>
      </c>
    </row>
    <row r="1146" spans="12:12" x14ac:dyDescent="0.2">
      <c r="L1146" s="1" t="str">
        <f t="shared" si="17"/>
        <v/>
      </c>
    </row>
    <row r="1147" spans="12:12" x14ac:dyDescent="0.2">
      <c r="L1147" s="1" t="str">
        <f t="shared" si="17"/>
        <v/>
      </c>
    </row>
    <row r="1148" spans="12:12" x14ac:dyDescent="0.2">
      <c r="L1148" s="1" t="str">
        <f t="shared" si="17"/>
        <v/>
      </c>
    </row>
    <row r="1149" spans="12:12" x14ac:dyDescent="0.2">
      <c r="L1149" s="1" t="str">
        <f t="shared" si="17"/>
        <v/>
      </c>
    </row>
    <row r="1150" spans="12:12" x14ac:dyDescent="0.2">
      <c r="L1150" s="1" t="str">
        <f t="shared" si="17"/>
        <v/>
      </c>
    </row>
    <row r="1151" spans="12:12" x14ac:dyDescent="0.2">
      <c r="L1151" s="1" t="str">
        <f t="shared" si="17"/>
        <v/>
      </c>
    </row>
    <row r="1152" spans="12:12" x14ac:dyDescent="0.2">
      <c r="L1152" s="1" t="str">
        <f t="shared" si="17"/>
        <v/>
      </c>
    </row>
    <row r="1153" spans="12:12" x14ac:dyDescent="0.2">
      <c r="L1153" s="1" t="str">
        <f t="shared" si="17"/>
        <v/>
      </c>
    </row>
    <row r="1154" spans="12:12" x14ac:dyDescent="0.2">
      <c r="L1154" s="1" t="str">
        <f t="shared" si="17"/>
        <v/>
      </c>
    </row>
    <row r="1155" spans="12:12" x14ac:dyDescent="0.2">
      <c r="L1155" s="1" t="str">
        <f t="shared" si="17"/>
        <v/>
      </c>
    </row>
    <row r="1156" spans="12:12" x14ac:dyDescent="0.2">
      <c r="L1156" s="1" t="str">
        <f t="shared" si="17"/>
        <v/>
      </c>
    </row>
    <row r="1157" spans="12:12" x14ac:dyDescent="0.2">
      <c r="L1157" s="1" t="str">
        <f t="shared" ref="L1157:L1220" si="18">IF(C1157="","",C1157-C1156)</f>
        <v/>
      </c>
    </row>
    <row r="1158" spans="12:12" x14ac:dyDescent="0.2">
      <c r="L1158" s="1" t="str">
        <f t="shared" si="18"/>
        <v/>
      </c>
    </row>
    <row r="1159" spans="12:12" x14ac:dyDescent="0.2">
      <c r="L1159" s="1" t="str">
        <f t="shared" si="18"/>
        <v/>
      </c>
    </row>
    <row r="1160" spans="12:12" x14ac:dyDescent="0.2">
      <c r="L1160" s="1" t="str">
        <f t="shared" si="18"/>
        <v/>
      </c>
    </row>
    <row r="1161" spans="12:12" x14ac:dyDescent="0.2">
      <c r="L1161" s="1" t="str">
        <f t="shared" si="18"/>
        <v/>
      </c>
    </row>
    <row r="1162" spans="12:12" x14ac:dyDescent="0.2">
      <c r="L1162" s="1" t="str">
        <f t="shared" si="18"/>
        <v/>
      </c>
    </row>
    <row r="1163" spans="12:12" x14ac:dyDescent="0.2">
      <c r="L1163" s="1" t="str">
        <f t="shared" si="18"/>
        <v/>
      </c>
    </row>
    <row r="1164" spans="12:12" x14ac:dyDescent="0.2">
      <c r="L1164" s="1" t="str">
        <f t="shared" si="18"/>
        <v/>
      </c>
    </row>
    <row r="1165" spans="12:12" x14ac:dyDescent="0.2">
      <c r="L1165" s="1" t="str">
        <f t="shared" si="18"/>
        <v/>
      </c>
    </row>
    <row r="1166" spans="12:12" x14ac:dyDescent="0.2">
      <c r="L1166" s="1" t="str">
        <f t="shared" si="18"/>
        <v/>
      </c>
    </row>
    <row r="1167" spans="12:12" x14ac:dyDescent="0.2">
      <c r="L1167" s="1" t="str">
        <f t="shared" si="18"/>
        <v/>
      </c>
    </row>
    <row r="1168" spans="12:12" x14ac:dyDescent="0.2">
      <c r="L1168" s="1" t="str">
        <f t="shared" si="18"/>
        <v/>
      </c>
    </row>
    <row r="1169" spans="12:12" x14ac:dyDescent="0.2">
      <c r="L1169" s="1" t="str">
        <f t="shared" si="18"/>
        <v/>
      </c>
    </row>
    <row r="1170" spans="12:12" x14ac:dyDescent="0.2">
      <c r="L1170" s="1" t="str">
        <f t="shared" si="18"/>
        <v/>
      </c>
    </row>
    <row r="1171" spans="12:12" x14ac:dyDescent="0.2">
      <c r="L1171" s="1" t="str">
        <f t="shared" si="18"/>
        <v/>
      </c>
    </row>
    <row r="1172" spans="12:12" x14ac:dyDescent="0.2">
      <c r="L1172" s="1" t="str">
        <f t="shared" si="18"/>
        <v/>
      </c>
    </row>
    <row r="1173" spans="12:12" x14ac:dyDescent="0.2">
      <c r="L1173" s="1" t="str">
        <f t="shared" si="18"/>
        <v/>
      </c>
    </row>
    <row r="1174" spans="12:12" x14ac:dyDescent="0.2">
      <c r="L1174" s="1" t="str">
        <f t="shared" si="18"/>
        <v/>
      </c>
    </row>
    <row r="1175" spans="12:12" x14ac:dyDescent="0.2">
      <c r="L1175" s="1" t="str">
        <f t="shared" si="18"/>
        <v/>
      </c>
    </row>
    <row r="1176" spans="12:12" x14ac:dyDescent="0.2">
      <c r="L1176" s="1" t="str">
        <f t="shared" si="18"/>
        <v/>
      </c>
    </row>
    <row r="1177" spans="12:12" x14ac:dyDescent="0.2">
      <c r="L1177" s="1" t="str">
        <f t="shared" si="18"/>
        <v/>
      </c>
    </row>
    <row r="1178" spans="12:12" x14ac:dyDescent="0.2">
      <c r="L1178" s="1" t="str">
        <f t="shared" si="18"/>
        <v/>
      </c>
    </row>
    <row r="1179" spans="12:12" x14ac:dyDescent="0.2">
      <c r="L1179" s="1" t="str">
        <f t="shared" si="18"/>
        <v/>
      </c>
    </row>
    <row r="1180" spans="12:12" x14ac:dyDescent="0.2">
      <c r="L1180" s="1" t="str">
        <f t="shared" si="18"/>
        <v/>
      </c>
    </row>
    <row r="1181" spans="12:12" x14ac:dyDescent="0.2">
      <c r="L1181" s="1" t="str">
        <f t="shared" si="18"/>
        <v/>
      </c>
    </row>
    <row r="1182" spans="12:12" x14ac:dyDescent="0.2">
      <c r="L1182" s="1" t="str">
        <f t="shared" si="18"/>
        <v/>
      </c>
    </row>
    <row r="1183" spans="12:12" x14ac:dyDescent="0.2">
      <c r="L1183" s="1" t="str">
        <f t="shared" si="18"/>
        <v/>
      </c>
    </row>
    <row r="1184" spans="12:12" x14ac:dyDescent="0.2">
      <c r="L1184" s="1" t="str">
        <f t="shared" si="18"/>
        <v/>
      </c>
    </row>
    <row r="1185" spans="12:12" x14ac:dyDescent="0.2">
      <c r="L1185" s="1" t="str">
        <f t="shared" si="18"/>
        <v/>
      </c>
    </row>
    <row r="1186" spans="12:12" x14ac:dyDescent="0.2">
      <c r="L1186" s="1" t="str">
        <f t="shared" si="18"/>
        <v/>
      </c>
    </row>
    <row r="1187" spans="12:12" x14ac:dyDescent="0.2">
      <c r="L1187" s="1" t="str">
        <f t="shared" si="18"/>
        <v/>
      </c>
    </row>
    <row r="1188" spans="12:12" x14ac:dyDescent="0.2">
      <c r="L1188" s="1" t="str">
        <f t="shared" si="18"/>
        <v/>
      </c>
    </row>
    <row r="1189" spans="12:12" x14ac:dyDescent="0.2">
      <c r="L1189" s="1" t="str">
        <f t="shared" si="18"/>
        <v/>
      </c>
    </row>
    <row r="1190" spans="12:12" x14ac:dyDescent="0.2">
      <c r="L1190" s="1" t="str">
        <f t="shared" si="18"/>
        <v/>
      </c>
    </row>
    <row r="1191" spans="12:12" x14ac:dyDescent="0.2">
      <c r="L1191" s="1" t="str">
        <f t="shared" si="18"/>
        <v/>
      </c>
    </row>
    <row r="1192" spans="12:12" x14ac:dyDescent="0.2">
      <c r="L1192" s="1" t="str">
        <f t="shared" si="18"/>
        <v/>
      </c>
    </row>
    <row r="1193" spans="12:12" x14ac:dyDescent="0.2">
      <c r="L1193" s="1" t="str">
        <f t="shared" si="18"/>
        <v/>
      </c>
    </row>
    <row r="1194" spans="12:12" x14ac:dyDescent="0.2">
      <c r="L1194" s="1" t="str">
        <f t="shared" si="18"/>
        <v/>
      </c>
    </row>
    <row r="1195" spans="12:12" x14ac:dyDescent="0.2">
      <c r="L1195" s="1" t="str">
        <f t="shared" si="18"/>
        <v/>
      </c>
    </row>
    <row r="1196" spans="12:12" x14ac:dyDescent="0.2">
      <c r="L1196" s="1" t="str">
        <f t="shared" si="18"/>
        <v/>
      </c>
    </row>
    <row r="1197" spans="12:12" x14ac:dyDescent="0.2">
      <c r="L1197" s="1" t="str">
        <f t="shared" si="18"/>
        <v/>
      </c>
    </row>
    <row r="1198" spans="12:12" x14ac:dyDescent="0.2">
      <c r="L1198" s="1" t="str">
        <f t="shared" si="18"/>
        <v/>
      </c>
    </row>
    <row r="1199" spans="12:12" x14ac:dyDescent="0.2">
      <c r="L1199" s="1" t="str">
        <f t="shared" si="18"/>
        <v/>
      </c>
    </row>
    <row r="1200" spans="12:12" x14ac:dyDescent="0.2">
      <c r="L1200" s="1" t="str">
        <f t="shared" si="18"/>
        <v/>
      </c>
    </row>
    <row r="1201" spans="12:12" x14ac:dyDescent="0.2">
      <c r="L1201" s="1" t="str">
        <f t="shared" si="18"/>
        <v/>
      </c>
    </row>
    <row r="1202" spans="12:12" x14ac:dyDescent="0.2">
      <c r="L1202" s="1" t="str">
        <f t="shared" si="18"/>
        <v/>
      </c>
    </row>
    <row r="1203" spans="12:12" x14ac:dyDescent="0.2">
      <c r="L1203" s="1" t="str">
        <f t="shared" si="18"/>
        <v/>
      </c>
    </row>
    <row r="1204" spans="12:12" x14ac:dyDescent="0.2">
      <c r="L1204" s="1" t="str">
        <f t="shared" si="18"/>
        <v/>
      </c>
    </row>
    <row r="1205" spans="12:12" x14ac:dyDescent="0.2">
      <c r="L1205" s="1" t="str">
        <f t="shared" si="18"/>
        <v/>
      </c>
    </row>
    <row r="1206" spans="12:12" x14ac:dyDescent="0.2">
      <c r="L1206" s="1" t="str">
        <f t="shared" si="18"/>
        <v/>
      </c>
    </row>
    <row r="1207" spans="12:12" x14ac:dyDescent="0.2">
      <c r="L1207" s="1" t="str">
        <f t="shared" si="18"/>
        <v/>
      </c>
    </row>
    <row r="1208" spans="12:12" x14ac:dyDescent="0.2">
      <c r="L1208" s="1" t="str">
        <f t="shared" si="18"/>
        <v/>
      </c>
    </row>
    <row r="1209" spans="12:12" x14ac:dyDescent="0.2">
      <c r="L1209" s="1" t="str">
        <f t="shared" si="18"/>
        <v/>
      </c>
    </row>
    <row r="1210" spans="12:12" x14ac:dyDescent="0.2">
      <c r="L1210" s="1" t="str">
        <f t="shared" si="18"/>
        <v/>
      </c>
    </row>
    <row r="1211" spans="12:12" x14ac:dyDescent="0.2">
      <c r="L1211" s="1" t="str">
        <f t="shared" si="18"/>
        <v/>
      </c>
    </row>
    <row r="1212" spans="12:12" x14ac:dyDescent="0.2">
      <c r="L1212" s="1" t="str">
        <f t="shared" si="18"/>
        <v/>
      </c>
    </row>
    <row r="1213" spans="12:12" x14ac:dyDescent="0.2">
      <c r="L1213" s="1" t="str">
        <f t="shared" si="18"/>
        <v/>
      </c>
    </row>
    <row r="1214" spans="12:12" x14ac:dyDescent="0.2">
      <c r="L1214" s="1" t="str">
        <f t="shared" si="18"/>
        <v/>
      </c>
    </row>
    <row r="1215" spans="12:12" x14ac:dyDescent="0.2">
      <c r="L1215" s="1" t="str">
        <f t="shared" si="18"/>
        <v/>
      </c>
    </row>
    <row r="1216" spans="12:12" x14ac:dyDescent="0.2">
      <c r="L1216" s="1" t="str">
        <f t="shared" si="18"/>
        <v/>
      </c>
    </row>
    <row r="1217" spans="12:12" x14ac:dyDescent="0.2">
      <c r="L1217" s="1" t="str">
        <f t="shared" si="18"/>
        <v/>
      </c>
    </row>
    <row r="1218" spans="12:12" x14ac:dyDescent="0.2">
      <c r="L1218" s="1" t="str">
        <f t="shared" si="18"/>
        <v/>
      </c>
    </row>
    <row r="1219" spans="12:12" x14ac:dyDescent="0.2">
      <c r="L1219" s="1" t="str">
        <f t="shared" si="18"/>
        <v/>
      </c>
    </row>
    <row r="1220" spans="12:12" x14ac:dyDescent="0.2">
      <c r="L1220" s="1" t="str">
        <f t="shared" si="18"/>
        <v/>
      </c>
    </row>
    <row r="1221" spans="12:12" x14ac:dyDescent="0.2">
      <c r="L1221" s="1" t="str">
        <f t="shared" ref="L1221:L1284" si="19">IF(C1221="","",C1221-C1220)</f>
        <v/>
      </c>
    </row>
    <row r="1222" spans="12:12" x14ac:dyDescent="0.2">
      <c r="L1222" s="1" t="str">
        <f t="shared" si="19"/>
        <v/>
      </c>
    </row>
    <row r="1223" spans="12:12" x14ac:dyDescent="0.2">
      <c r="L1223" s="1" t="str">
        <f t="shared" si="19"/>
        <v/>
      </c>
    </row>
    <row r="1224" spans="12:12" x14ac:dyDescent="0.2">
      <c r="L1224" s="1" t="str">
        <f t="shared" si="19"/>
        <v/>
      </c>
    </row>
    <row r="1225" spans="12:12" x14ac:dyDescent="0.2">
      <c r="L1225" s="1" t="str">
        <f t="shared" si="19"/>
        <v/>
      </c>
    </row>
    <row r="1226" spans="12:12" x14ac:dyDescent="0.2">
      <c r="L1226" s="1" t="str">
        <f t="shared" si="19"/>
        <v/>
      </c>
    </row>
    <row r="1227" spans="12:12" x14ac:dyDescent="0.2">
      <c r="L1227" s="1" t="str">
        <f t="shared" si="19"/>
        <v/>
      </c>
    </row>
    <row r="1228" spans="12:12" x14ac:dyDescent="0.2">
      <c r="L1228" s="1" t="str">
        <f t="shared" si="19"/>
        <v/>
      </c>
    </row>
    <row r="1229" spans="12:12" x14ac:dyDescent="0.2">
      <c r="L1229" s="1" t="str">
        <f t="shared" si="19"/>
        <v/>
      </c>
    </row>
    <row r="1230" spans="12:12" x14ac:dyDescent="0.2">
      <c r="L1230" s="1" t="str">
        <f t="shared" si="19"/>
        <v/>
      </c>
    </row>
    <row r="1231" spans="12:12" x14ac:dyDescent="0.2">
      <c r="L1231" s="1" t="str">
        <f t="shared" si="19"/>
        <v/>
      </c>
    </row>
    <row r="1232" spans="12:12" x14ac:dyDescent="0.2">
      <c r="L1232" s="1" t="str">
        <f t="shared" si="19"/>
        <v/>
      </c>
    </row>
    <row r="1233" spans="12:12" x14ac:dyDescent="0.2">
      <c r="L1233" s="1" t="str">
        <f t="shared" si="19"/>
        <v/>
      </c>
    </row>
    <row r="1234" spans="12:12" x14ac:dyDescent="0.2">
      <c r="L1234" s="1" t="str">
        <f t="shared" si="19"/>
        <v/>
      </c>
    </row>
    <row r="1235" spans="12:12" x14ac:dyDescent="0.2">
      <c r="L1235" s="1" t="str">
        <f t="shared" si="19"/>
        <v/>
      </c>
    </row>
    <row r="1236" spans="12:12" x14ac:dyDescent="0.2">
      <c r="L1236" s="1" t="str">
        <f t="shared" si="19"/>
        <v/>
      </c>
    </row>
    <row r="1237" spans="12:12" x14ac:dyDescent="0.2">
      <c r="L1237" s="1" t="str">
        <f t="shared" si="19"/>
        <v/>
      </c>
    </row>
    <row r="1238" spans="12:12" x14ac:dyDescent="0.2">
      <c r="L1238" s="1" t="str">
        <f t="shared" si="19"/>
        <v/>
      </c>
    </row>
    <row r="1239" spans="12:12" x14ac:dyDescent="0.2">
      <c r="L1239" s="1" t="str">
        <f t="shared" si="19"/>
        <v/>
      </c>
    </row>
    <row r="1240" spans="12:12" x14ac:dyDescent="0.2">
      <c r="L1240" s="1" t="str">
        <f t="shared" si="19"/>
        <v/>
      </c>
    </row>
    <row r="1241" spans="12:12" x14ac:dyDescent="0.2">
      <c r="L1241" s="1" t="str">
        <f t="shared" si="19"/>
        <v/>
      </c>
    </row>
    <row r="1242" spans="12:12" x14ac:dyDescent="0.2">
      <c r="L1242" s="1" t="str">
        <f t="shared" si="19"/>
        <v/>
      </c>
    </row>
    <row r="1243" spans="12:12" x14ac:dyDescent="0.2">
      <c r="L1243" s="1" t="str">
        <f t="shared" si="19"/>
        <v/>
      </c>
    </row>
    <row r="1244" spans="12:12" x14ac:dyDescent="0.2">
      <c r="L1244" s="1" t="str">
        <f t="shared" si="19"/>
        <v/>
      </c>
    </row>
    <row r="1245" spans="12:12" x14ac:dyDescent="0.2">
      <c r="L1245" s="1" t="str">
        <f t="shared" si="19"/>
        <v/>
      </c>
    </row>
    <row r="1246" spans="12:12" x14ac:dyDescent="0.2">
      <c r="L1246" s="1" t="str">
        <f t="shared" si="19"/>
        <v/>
      </c>
    </row>
    <row r="1247" spans="12:12" x14ac:dyDescent="0.2">
      <c r="L1247" s="1" t="str">
        <f t="shared" si="19"/>
        <v/>
      </c>
    </row>
    <row r="1248" spans="12:12" x14ac:dyDescent="0.2">
      <c r="L1248" s="1" t="str">
        <f t="shared" si="19"/>
        <v/>
      </c>
    </row>
    <row r="1249" spans="12:12" x14ac:dyDescent="0.2">
      <c r="L1249" s="1" t="str">
        <f t="shared" si="19"/>
        <v/>
      </c>
    </row>
    <row r="1250" spans="12:12" x14ac:dyDescent="0.2">
      <c r="L1250" s="1" t="str">
        <f t="shared" si="19"/>
        <v/>
      </c>
    </row>
    <row r="1251" spans="12:12" x14ac:dyDescent="0.2">
      <c r="L1251" s="1" t="str">
        <f t="shared" si="19"/>
        <v/>
      </c>
    </row>
    <row r="1252" spans="12:12" x14ac:dyDescent="0.2">
      <c r="L1252" s="1" t="str">
        <f t="shared" si="19"/>
        <v/>
      </c>
    </row>
    <row r="1253" spans="12:12" x14ac:dyDescent="0.2">
      <c r="L1253" s="1" t="str">
        <f t="shared" si="19"/>
        <v/>
      </c>
    </row>
    <row r="1254" spans="12:12" x14ac:dyDescent="0.2">
      <c r="L1254" s="1" t="str">
        <f t="shared" si="19"/>
        <v/>
      </c>
    </row>
    <row r="1255" spans="12:12" x14ac:dyDescent="0.2">
      <c r="L1255" s="1" t="str">
        <f t="shared" si="19"/>
        <v/>
      </c>
    </row>
    <row r="1256" spans="12:12" x14ac:dyDescent="0.2">
      <c r="L1256" s="1" t="str">
        <f t="shared" si="19"/>
        <v/>
      </c>
    </row>
    <row r="1257" spans="12:12" x14ac:dyDescent="0.2">
      <c r="L1257" s="1" t="str">
        <f t="shared" si="19"/>
        <v/>
      </c>
    </row>
    <row r="1258" spans="12:12" x14ac:dyDescent="0.2">
      <c r="L1258" s="1" t="str">
        <f t="shared" si="19"/>
        <v/>
      </c>
    </row>
    <row r="1259" spans="12:12" x14ac:dyDescent="0.2">
      <c r="L1259" s="1" t="str">
        <f t="shared" si="19"/>
        <v/>
      </c>
    </row>
    <row r="1260" spans="12:12" x14ac:dyDescent="0.2">
      <c r="L1260" s="1" t="str">
        <f t="shared" si="19"/>
        <v/>
      </c>
    </row>
    <row r="1261" spans="12:12" x14ac:dyDescent="0.2">
      <c r="L1261" s="1" t="str">
        <f t="shared" si="19"/>
        <v/>
      </c>
    </row>
    <row r="1262" spans="12:12" x14ac:dyDescent="0.2">
      <c r="L1262" s="1" t="str">
        <f t="shared" si="19"/>
        <v/>
      </c>
    </row>
    <row r="1263" spans="12:12" x14ac:dyDescent="0.2">
      <c r="L1263" s="1" t="str">
        <f t="shared" si="19"/>
        <v/>
      </c>
    </row>
    <row r="1264" spans="12:12" x14ac:dyDescent="0.2">
      <c r="L1264" s="1" t="str">
        <f t="shared" si="19"/>
        <v/>
      </c>
    </row>
    <row r="1265" spans="12:12" x14ac:dyDescent="0.2">
      <c r="L1265" s="1" t="str">
        <f t="shared" si="19"/>
        <v/>
      </c>
    </row>
    <row r="1266" spans="12:12" x14ac:dyDescent="0.2">
      <c r="L1266" s="1" t="str">
        <f t="shared" si="19"/>
        <v/>
      </c>
    </row>
    <row r="1267" spans="12:12" x14ac:dyDescent="0.2">
      <c r="L1267" s="1" t="str">
        <f t="shared" si="19"/>
        <v/>
      </c>
    </row>
    <row r="1268" spans="12:12" x14ac:dyDescent="0.2">
      <c r="L1268" s="1" t="str">
        <f t="shared" si="19"/>
        <v/>
      </c>
    </row>
    <row r="1269" spans="12:12" x14ac:dyDescent="0.2">
      <c r="L1269" s="1" t="str">
        <f t="shared" si="19"/>
        <v/>
      </c>
    </row>
    <row r="1270" spans="12:12" x14ac:dyDescent="0.2">
      <c r="L1270" s="1" t="str">
        <f t="shared" si="19"/>
        <v/>
      </c>
    </row>
    <row r="1271" spans="12:12" x14ac:dyDescent="0.2">
      <c r="L1271" s="1" t="str">
        <f t="shared" si="19"/>
        <v/>
      </c>
    </row>
    <row r="1272" spans="12:12" x14ac:dyDescent="0.2">
      <c r="L1272" s="1" t="str">
        <f t="shared" si="19"/>
        <v/>
      </c>
    </row>
    <row r="1273" spans="12:12" x14ac:dyDescent="0.2">
      <c r="L1273" s="1" t="str">
        <f t="shared" si="19"/>
        <v/>
      </c>
    </row>
    <row r="1274" spans="12:12" x14ac:dyDescent="0.2">
      <c r="L1274" s="1" t="str">
        <f t="shared" si="19"/>
        <v/>
      </c>
    </row>
    <row r="1275" spans="12:12" x14ac:dyDescent="0.2">
      <c r="L1275" s="1" t="str">
        <f t="shared" si="19"/>
        <v/>
      </c>
    </row>
    <row r="1276" spans="12:12" x14ac:dyDescent="0.2">
      <c r="L1276" s="1" t="str">
        <f t="shared" si="19"/>
        <v/>
      </c>
    </row>
    <row r="1277" spans="12:12" x14ac:dyDescent="0.2">
      <c r="L1277" s="1" t="str">
        <f t="shared" si="19"/>
        <v/>
      </c>
    </row>
    <row r="1278" spans="12:12" x14ac:dyDescent="0.2">
      <c r="L1278" s="1" t="str">
        <f t="shared" si="19"/>
        <v/>
      </c>
    </row>
    <row r="1279" spans="12:12" x14ac:dyDescent="0.2">
      <c r="L1279" s="1" t="str">
        <f t="shared" si="19"/>
        <v/>
      </c>
    </row>
    <row r="1280" spans="12:12" x14ac:dyDescent="0.2">
      <c r="L1280" s="1" t="str">
        <f t="shared" si="19"/>
        <v/>
      </c>
    </row>
    <row r="1281" spans="12:12" x14ac:dyDescent="0.2">
      <c r="L1281" s="1" t="str">
        <f t="shared" si="19"/>
        <v/>
      </c>
    </row>
    <row r="1282" spans="12:12" x14ac:dyDescent="0.2">
      <c r="L1282" s="1" t="str">
        <f t="shared" si="19"/>
        <v/>
      </c>
    </row>
    <row r="1283" spans="12:12" x14ac:dyDescent="0.2">
      <c r="L1283" s="1" t="str">
        <f t="shared" si="19"/>
        <v/>
      </c>
    </row>
    <row r="1284" spans="12:12" x14ac:dyDescent="0.2">
      <c r="L1284" s="1" t="str">
        <f t="shared" si="19"/>
        <v/>
      </c>
    </row>
    <row r="1285" spans="12:12" x14ac:dyDescent="0.2">
      <c r="L1285" s="1" t="str">
        <f t="shared" ref="L1285:L1348" si="20">IF(C1285="","",C1285-C1284)</f>
        <v/>
      </c>
    </row>
    <row r="1286" spans="12:12" x14ac:dyDescent="0.2">
      <c r="L1286" s="1" t="str">
        <f t="shared" si="20"/>
        <v/>
      </c>
    </row>
    <row r="1287" spans="12:12" x14ac:dyDescent="0.2">
      <c r="L1287" s="1" t="str">
        <f t="shared" si="20"/>
        <v/>
      </c>
    </row>
    <row r="1288" spans="12:12" x14ac:dyDescent="0.2">
      <c r="L1288" s="1" t="str">
        <f t="shared" si="20"/>
        <v/>
      </c>
    </row>
    <row r="1289" spans="12:12" x14ac:dyDescent="0.2">
      <c r="L1289" s="1" t="str">
        <f t="shared" si="20"/>
        <v/>
      </c>
    </row>
    <row r="1290" spans="12:12" x14ac:dyDescent="0.2">
      <c r="L1290" s="1" t="str">
        <f t="shared" si="20"/>
        <v/>
      </c>
    </row>
    <row r="1291" spans="12:12" x14ac:dyDescent="0.2">
      <c r="L1291" s="1" t="str">
        <f t="shared" si="20"/>
        <v/>
      </c>
    </row>
    <row r="1292" spans="12:12" x14ac:dyDescent="0.2">
      <c r="L1292" s="1" t="str">
        <f t="shared" si="20"/>
        <v/>
      </c>
    </row>
    <row r="1293" spans="12:12" x14ac:dyDescent="0.2">
      <c r="L1293" s="1" t="str">
        <f t="shared" si="20"/>
        <v/>
      </c>
    </row>
    <row r="1294" spans="12:12" x14ac:dyDescent="0.2">
      <c r="L1294" s="1" t="str">
        <f t="shared" si="20"/>
        <v/>
      </c>
    </row>
    <row r="1295" spans="12:12" x14ac:dyDescent="0.2">
      <c r="L1295" s="1" t="str">
        <f t="shared" si="20"/>
        <v/>
      </c>
    </row>
    <row r="1296" spans="12:12" x14ac:dyDescent="0.2">
      <c r="L1296" s="1" t="str">
        <f t="shared" si="20"/>
        <v/>
      </c>
    </row>
    <row r="1297" spans="12:12" x14ac:dyDescent="0.2">
      <c r="L1297" s="1" t="str">
        <f t="shared" si="20"/>
        <v/>
      </c>
    </row>
    <row r="1298" spans="12:12" x14ac:dyDescent="0.2">
      <c r="L1298" s="1" t="str">
        <f t="shared" si="20"/>
        <v/>
      </c>
    </row>
    <row r="1299" spans="12:12" x14ac:dyDescent="0.2">
      <c r="L1299" s="1" t="str">
        <f t="shared" si="20"/>
        <v/>
      </c>
    </row>
    <row r="1300" spans="12:12" x14ac:dyDescent="0.2">
      <c r="L1300" s="1" t="str">
        <f t="shared" si="20"/>
        <v/>
      </c>
    </row>
    <row r="1301" spans="12:12" x14ac:dyDescent="0.2">
      <c r="L1301" s="1" t="str">
        <f t="shared" si="20"/>
        <v/>
      </c>
    </row>
    <row r="1302" spans="12:12" x14ac:dyDescent="0.2">
      <c r="L1302" s="1" t="str">
        <f t="shared" si="20"/>
        <v/>
      </c>
    </row>
    <row r="1303" spans="12:12" x14ac:dyDescent="0.2">
      <c r="L1303" s="1" t="str">
        <f t="shared" si="20"/>
        <v/>
      </c>
    </row>
    <row r="1304" spans="12:12" x14ac:dyDescent="0.2">
      <c r="L1304" s="1" t="str">
        <f t="shared" si="20"/>
        <v/>
      </c>
    </row>
    <row r="1305" spans="12:12" x14ac:dyDescent="0.2">
      <c r="L1305" s="1" t="str">
        <f t="shared" si="20"/>
        <v/>
      </c>
    </row>
    <row r="1306" spans="12:12" x14ac:dyDescent="0.2">
      <c r="L1306" s="1" t="str">
        <f t="shared" si="20"/>
        <v/>
      </c>
    </row>
    <row r="1307" spans="12:12" x14ac:dyDescent="0.2">
      <c r="L1307" s="1" t="str">
        <f t="shared" si="20"/>
        <v/>
      </c>
    </row>
    <row r="1308" spans="12:12" x14ac:dyDescent="0.2">
      <c r="L1308" s="1" t="str">
        <f t="shared" si="20"/>
        <v/>
      </c>
    </row>
    <row r="1309" spans="12:12" x14ac:dyDescent="0.2">
      <c r="L1309" s="1" t="str">
        <f t="shared" si="20"/>
        <v/>
      </c>
    </row>
    <row r="1310" spans="12:12" x14ac:dyDescent="0.2">
      <c r="L1310" s="1" t="str">
        <f t="shared" si="20"/>
        <v/>
      </c>
    </row>
    <row r="1311" spans="12:12" x14ac:dyDescent="0.2">
      <c r="L1311" s="1" t="str">
        <f t="shared" si="20"/>
        <v/>
      </c>
    </row>
    <row r="1312" spans="12:12" x14ac:dyDescent="0.2">
      <c r="L1312" s="1" t="str">
        <f t="shared" si="20"/>
        <v/>
      </c>
    </row>
    <row r="1313" spans="12:12" x14ac:dyDescent="0.2">
      <c r="L1313" s="1" t="str">
        <f t="shared" si="20"/>
        <v/>
      </c>
    </row>
    <row r="1314" spans="12:12" x14ac:dyDescent="0.2">
      <c r="L1314" s="1" t="str">
        <f t="shared" si="20"/>
        <v/>
      </c>
    </row>
    <row r="1315" spans="12:12" x14ac:dyDescent="0.2">
      <c r="L1315" s="1" t="str">
        <f t="shared" si="20"/>
        <v/>
      </c>
    </row>
    <row r="1316" spans="12:12" x14ac:dyDescent="0.2">
      <c r="L1316" s="1" t="str">
        <f t="shared" si="20"/>
        <v/>
      </c>
    </row>
    <row r="1317" spans="12:12" x14ac:dyDescent="0.2">
      <c r="L1317" s="1" t="str">
        <f t="shared" si="20"/>
        <v/>
      </c>
    </row>
    <row r="1318" spans="12:12" x14ac:dyDescent="0.2">
      <c r="L1318" s="1" t="str">
        <f t="shared" si="20"/>
        <v/>
      </c>
    </row>
    <row r="1319" spans="12:12" x14ac:dyDescent="0.2">
      <c r="L1319" s="1" t="str">
        <f t="shared" si="20"/>
        <v/>
      </c>
    </row>
    <row r="1320" spans="12:12" x14ac:dyDescent="0.2">
      <c r="L1320" s="1" t="str">
        <f t="shared" si="20"/>
        <v/>
      </c>
    </row>
    <row r="1321" spans="12:12" x14ac:dyDescent="0.2">
      <c r="L1321" s="1" t="str">
        <f t="shared" si="20"/>
        <v/>
      </c>
    </row>
    <row r="1322" spans="12:12" x14ac:dyDescent="0.2">
      <c r="L1322" s="1" t="str">
        <f t="shared" si="20"/>
        <v/>
      </c>
    </row>
    <row r="1323" spans="12:12" x14ac:dyDescent="0.2">
      <c r="L1323" s="1" t="str">
        <f t="shared" si="20"/>
        <v/>
      </c>
    </row>
    <row r="1324" spans="12:12" x14ac:dyDescent="0.2">
      <c r="L1324" s="1" t="str">
        <f t="shared" si="20"/>
        <v/>
      </c>
    </row>
    <row r="1325" spans="12:12" x14ac:dyDescent="0.2">
      <c r="L1325" s="1" t="str">
        <f t="shared" si="20"/>
        <v/>
      </c>
    </row>
    <row r="1326" spans="12:12" x14ac:dyDescent="0.2">
      <c r="L1326" s="1" t="str">
        <f t="shared" si="20"/>
        <v/>
      </c>
    </row>
    <row r="1327" spans="12:12" x14ac:dyDescent="0.2">
      <c r="L1327" s="1" t="str">
        <f t="shared" si="20"/>
        <v/>
      </c>
    </row>
    <row r="1328" spans="12:12" x14ac:dyDescent="0.2">
      <c r="L1328" s="1" t="str">
        <f t="shared" si="20"/>
        <v/>
      </c>
    </row>
    <row r="1329" spans="12:12" x14ac:dyDescent="0.2">
      <c r="L1329" s="1" t="str">
        <f t="shared" si="20"/>
        <v/>
      </c>
    </row>
    <row r="1330" spans="12:12" x14ac:dyDescent="0.2">
      <c r="L1330" s="1" t="str">
        <f t="shared" si="20"/>
        <v/>
      </c>
    </row>
    <row r="1331" spans="12:12" x14ac:dyDescent="0.2">
      <c r="L1331" s="1" t="str">
        <f t="shared" si="20"/>
        <v/>
      </c>
    </row>
    <row r="1332" spans="12:12" x14ac:dyDescent="0.2">
      <c r="L1332" s="1" t="str">
        <f t="shared" si="20"/>
        <v/>
      </c>
    </row>
    <row r="1333" spans="12:12" x14ac:dyDescent="0.2">
      <c r="L1333" s="1" t="str">
        <f t="shared" si="20"/>
        <v/>
      </c>
    </row>
    <row r="1334" spans="12:12" x14ac:dyDescent="0.2">
      <c r="L1334" s="1" t="str">
        <f t="shared" si="20"/>
        <v/>
      </c>
    </row>
    <row r="1335" spans="12:12" x14ac:dyDescent="0.2">
      <c r="L1335" s="1" t="str">
        <f t="shared" si="20"/>
        <v/>
      </c>
    </row>
    <row r="1336" spans="12:12" x14ac:dyDescent="0.2">
      <c r="L1336" s="1" t="str">
        <f t="shared" si="20"/>
        <v/>
      </c>
    </row>
    <row r="1337" spans="12:12" x14ac:dyDescent="0.2">
      <c r="L1337" s="1" t="str">
        <f t="shared" si="20"/>
        <v/>
      </c>
    </row>
    <row r="1338" spans="12:12" x14ac:dyDescent="0.2">
      <c r="L1338" s="1" t="str">
        <f t="shared" si="20"/>
        <v/>
      </c>
    </row>
    <row r="1339" spans="12:12" x14ac:dyDescent="0.2">
      <c r="L1339" s="1" t="str">
        <f t="shared" si="20"/>
        <v/>
      </c>
    </row>
    <row r="1340" spans="12:12" x14ac:dyDescent="0.2">
      <c r="L1340" s="1" t="str">
        <f t="shared" si="20"/>
        <v/>
      </c>
    </row>
    <row r="1341" spans="12:12" x14ac:dyDescent="0.2">
      <c r="L1341" s="1" t="str">
        <f t="shared" si="20"/>
        <v/>
      </c>
    </row>
    <row r="1342" spans="12:12" x14ac:dyDescent="0.2">
      <c r="L1342" s="1" t="str">
        <f t="shared" si="20"/>
        <v/>
      </c>
    </row>
    <row r="1343" spans="12:12" x14ac:dyDescent="0.2">
      <c r="L1343" s="1" t="str">
        <f t="shared" si="20"/>
        <v/>
      </c>
    </row>
    <row r="1344" spans="12:12" x14ac:dyDescent="0.2">
      <c r="L1344" s="1" t="str">
        <f t="shared" si="20"/>
        <v/>
      </c>
    </row>
    <row r="1345" spans="12:12" x14ac:dyDescent="0.2">
      <c r="L1345" s="1" t="str">
        <f t="shared" si="20"/>
        <v/>
      </c>
    </row>
    <row r="1346" spans="12:12" x14ac:dyDescent="0.2">
      <c r="L1346" s="1" t="str">
        <f t="shared" si="20"/>
        <v/>
      </c>
    </row>
    <row r="1347" spans="12:12" x14ac:dyDescent="0.2">
      <c r="L1347" s="1" t="str">
        <f t="shared" si="20"/>
        <v/>
      </c>
    </row>
    <row r="1348" spans="12:12" x14ac:dyDescent="0.2">
      <c r="L1348" s="1" t="str">
        <f t="shared" si="20"/>
        <v/>
      </c>
    </row>
    <row r="1349" spans="12:12" x14ac:dyDescent="0.2">
      <c r="L1349" s="1" t="str">
        <f t="shared" ref="L1349:L1412" si="21">IF(C1349="","",C1349-C1348)</f>
        <v/>
      </c>
    </row>
    <row r="1350" spans="12:12" x14ac:dyDescent="0.2">
      <c r="L1350" s="1" t="str">
        <f t="shared" si="21"/>
        <v/>
      </c>
    </row>
    <row r="1351" spans="12:12" x14ac:dyDescent="0.2">
      <c r="L1351" s="1" t="str">
        <f t="shared" si="21"/>
        <v/>
      </c>
    </row>
    <row r="1352" spans="12:12" x14ac:dyDescent="0.2">
      <c r="L1352" s="1" t="str">
        <f t="shared" si="21"/>
        <v/>
      </c>
    </row>
    <row r="1353" spans="12:12" x14ac:dyDescent="0.2">
      <c r="L1353" s="1" t="str">
        <f t="shared" si="21"/>
        <v/>
      </c>
    </row>
    <row r="1354" spans="12:12" x14ac:dyDescent="0.2">
      <c r="L1354" s="1" t="str">
        <f t="shared" si="21"/>
        <v/>
      </c>
    </row>
    <row r="1355" spans="12:12" x14ac:dyDescent="0.2">
      <c r="L1355" s="1" t="str">
        <f t="shared" si="21"/>
        <v/>
      </c>
    </row>
    <row r="1356" spans="12:12" x14ac:dyDescent="0.2">
      <c r="L1356" s="1" t="str">
        <f t="shared" si="21"/>
        <v/>
      </c>
    </row>
    <row r="1357" spans="12:12" x14ac:dyDescent="0.2">
      <c r="L1357" s="1" t="str">
        <f t="shared" si="21"/>
        <v/>
      </c>
    </row>
    <row r="1358" spans="12:12" x14ac:dyDescent="0.2">
      <c r="L1358" s="1" t="str">
        <f t="shared" si="21"/>
        <v/>
      </c>
    </row>
    <row r="1359" spans="12:12" x14ac:dyDescent="0.2">
      <c r="L1359" s="1" t="str">
        <f t="shared" si="21"/>
        <v/>
      </c>
    </row>
    <row r="1360" spans="12:12" x14ac:dyDescent="0.2">
      <c r="L1360" s="1" t="str">
        <f t="shared" si="21"/>
        <v/>
      </c>
    </row>
    <row r="1361" spans="12:12" x14ac:dyDescent="0.2">
      <c r="L1361" s="1" t="str">
        <f t="shared" si="21"/>
        <v/>
      </c>
    </row>
    <row r="1362" spans="12:12" x14ac:dyDescent="0.2">
      <c r="L1362" s="1" t="str">
        <f t="shared" si="21"/>
        <v/>
      </c>
    </row>
    <row r="1363" spans="12:12" x14ac:dyDescent="0.2">
      <c r="L1363" s="1" t="str">
        <f t="shared" si="21"/>
        <v/>
      </c>
    </row>
    <row r="1364" spans="12:12" x14ac:dyDescent="0.2">
      <c r="L1364" s="1" t="str">
        <f t="shared" si="21"/>
        <v/>
      </c>
    </row>
    <row r="1365" spans="12:12" x14ac:dyDescent="0.2">
      <c r="L1365" s="1" t="str">
        <f t="shared" si="21"/>
        <v/>
      </c>
    </row>
    <row r="1366" spans="12:12" x14ac:dyDescent="0.2">
      <c r="L1366" s="1" t="str">
        <f t="shared" si="21"/>
        <v/>
      </c>
    </row>
    <row r="1367" spans="12:12" x14ac:dyDescent="0.2">
      <c r="L1367" s="1" t="str">
        <f t="shared" si="21"/>
        <v/>
      </c>
    </row>
    <row r="1368" spans="12:12" x14ac:dyDescent="0.2">
      <c r="L1368" s="1" t="str">
        <f t="shared" si="21"/>
        <v/>
      </c>
    </row>
    <row r="1369" spans="12:12" x14ac:dyDescent="0.2">
      <c r="L1369" s="1" t="str">
        <f t="shared" si="21"/>
        <v/>
      </c>
    </row>
    <row r="1370" spans="12:12" x14ac:dyDescent="0.2">
      <c r="L1370" s="1" t="str">
        <f t="shared" si="21"/>
        <v/>
      </c>
    </row>
    <row r="1371" spans="12:12" x14ac:dyDescent="0.2">
      <c r="L1371" s="1" t="str">
        <f t="shared" si="21"/>
        <v/>
      </c>
    </row>
    <row r="1372" spans="12:12" x14ac:dyDescent="0.2">
      <c r="L1372" s="1" t="str">
        <f t="shared" si="21"/>
        <v/>
      </c>
    </row>
    <row r="1373" spans="12:12" x14ac:dyDescent="0.2">
      <c r="L1373" s="1" t="str">
        <f t="shared" si="21"/>
        <v/>
      </c>
    </row>
    <row r="1374" spans="12:12" x14ac:dyDescent="0.2">
      <c r="L1374" s="1" t="str">
        <f t="shared" si="21"/>
        <v/>
      </c>
    </row>
    <row r="1375" spans="12:12" x14ac:dyDescent="0.2">
      <c r="L1375" s="1" t="str">
        <f t="shared" si="21"/>
        <v/>
      </c>
    </row>
    <row r="1376" spans="12:12" x14ac:dyDescent="0.2">
      <c r="L1376" s="1" t="str">
        <f t="shared" si="21"/>
        <v/>
      </c>
    </row>
    <row r="1377" spans="12:12" x14ac:dyDescent="0.2">
      <c r="L1377" s="1" t="str">
        <f t="shared" si="21"/>
        <v/>
      </c>
    </row>
    <row r="1378" spans="12:12" x14ac:dyDescent="0.2">
      <c r="L1378" s="1" t="str">
        <f t="shared" si="21"/>
        <v/>
      </c>
    </row>
    <row r="1379" spans="12:12" x14ac:dyDescent="0.2">
      <c r="L1379" s="1" t="str">
        <f t="shared" si="21"/>
        <v/>
      </c>
    </row>
    <row r="1380" spans="12:12" x14ac:dyDescent="0.2">
      <c r="L1380" s="1" t="str">
        <f t="shared" si="21"/>
        <v/>
      </c>
    </row>
    <row r="1381" spans="12:12" x14ac:dyDescent="0.2">
      <c r="L1381" s="1" t="str">
        <f t="shared" si="21"/>
        <v/>
      </c>
    </row>
    <row r="1382" spans="12:12" x14ac:dyDescent="0.2">
      <c r="L1382" s="1" t="str">
        <f t="shared" si="21"/>
        <v/>
      </c>
    </row>
    <row r="1383" spans="12:12" x14ac:dyDescent="0.2">
      <c r="L1383" s="1" t="str">
        <f t="shared" si="21"/>
        <v/>
      </c>
    </row>
    <row r="1384" spans="12:12" x14ac:dyDescent="0.2">
      <c r="L1384" s="1" t="str">
        <f t="shared" si="21"/>
        <v/>
      </c>
    </row>
    <row r="1385" spans="12:12" x14ac:dyDescent="0.2">
      <c r="L1385" s="1" t="str">
        <f t="shared" si="21"/>
        <v/>
      </c>
    </row>
    <row r="1386" spans="12:12" x14ac:dyDescent="0.2">
      <c r="L1386" s="1" t="str">
        <f t="shared" si="21"/>
        <v/>
      </c>
    </row>
    <row r="1387" spans="12:12" x14ac:dyDescent="0.2">
      <c r="L1387" s="1" t="str">
        <f t="shared" si="21"/>
        <v/>
      </c>
    </row>
    <row r="1388" spans="12:12" x14ac:dyDescent="0.2">
      <c r="L1388" s="1" t="str">
        <f t="shared" si="21"/>
        <v/>
      </c>
    </row>
    <row r="1389" spans="12:12" x14ac:dyDescent="0.2">
      <c r="L1389" s="1" t="str">
        <f t="shared" si="21"/>
        <v/>
      </c>
    </row>
    <row r="1390" spans="12:12" x14ac:dyDescent="0.2">
      <c r="L1390" s="1" t="str">
        <f t="shared" si="21"/>
        <v/>
      </c>
    </row>
    <row r="1391" spans="12:12" x14ac:dyDescent="0.2">
      <c r="L1391" s="1" t="str">
        <f t="shared" si="21"/>
        <v/>
      </c>
    </row>
    <row r="1392" spans="12:12" x14ac:dyDescent="0.2">
      <c r="L1392" s="1" t="str">
        <f t="shared" si="21"/>
        <v/>
      </c>
    </row>
    <row r="1393" spans="12:12" x14ac:dyDescent="0.2">
      <c r="L1393" s="1" t="str">
        <f t="shared" si="21"/>
        <v/>
      </c>
    </row>
    <row r="1394" spans="12:12" x14ac:dyDescent="0.2">
      <c r="L1394" s="1" t="str">
        <f t="shared" si="21"/>
        <v/>
      </c>
    </row>
    <row r="1395" spans="12:12" x14ac:dyDescent="0.2">
      <c r="L1395" s="1" t="str">
        <f t="shared" si="21"/>
        <v/>
      </c>
    </row>
    <row r="1396" spans="12:12" x14ac:dyDescent="0.2">
      <c r="L1396" s="1" t="str">
        <f t="shared" si="21"/>
        <v/>
      </c>
    </row>
    <row r="1397" spans="12:12" x14ac:dyDescent="0.2">
      <c r="L1397" s="1" t="str">
        <f t="shared" si="21"/>
        <v/>
      </c>
    </row>
    <row r="1398" spans="12:12" x14ac:dyDescent="0.2">
      <c r="L1398" s="1" t="str">
        <f t="shared" si="21"/>
        <v/>
      </c>
    </row>
    <row r="1399" spans="12:12" x14ac:dyDescent="0.2">
      <c r="L1399" s="1" t="str">
        <f t="shared" si="21"/>
        <v/>
      </c>
    </row>
    <row r="1400" spans="12:12" x14ac:dyDescent="0.2">
      <c r="L1400" s="1" t="str">
        <f t="shared" si="21"/>
        <v/>
      </c>
    </row>
    <row r="1401" spans="12:12" x14ac:dyDescent="0.2">
      <c r="L1401" s="1" t="str">
        <f t="shared" si="21"/>
        <v/>
      </c>
    </row>
    <row r="1402" spans="12:12" x14ac:dyDescent="0.2">
      <c r="L1402" s="1" t="str">
        <f t="shared" si="21"/>
        <v/>
      </c>
    </row>
    <row r="1403" spans="12:12" x14ac:dyDescent="0.2">
      <c r="L1403" s="1" t="str">
        <f t="shared" si="21"/>
        <v/>
      </c>
    </row>
    <row r="1404" spans="12:12" x14ac:dyDescent="0.2">
      <c r="L1404" s="1" t="str">
        <f t="shared" si="21"/>
        <v/>
      </c>
    </row>
    <row r="1405" spans="12:12" x14ac:dyDescent="0.2">
      <c r="L1405" s="1" t="str">
        <f t="shared" si="21"/>
        <v/>
      </c>
    </row>
    <row r="1406" spans="12:12" x14ac:dyDescent="0.2">
      <c r="L1406" s="1" t="str">
        <f t="shared" si="21"/>
        <v/>
      </c>
    </row>
    <row r="1407" spans="12:12" x14ac:dyDescent="0.2">
      <c r="L1407" s="1" t="str">
        <f t="shared" si="21"/>
        <v/>
      </c>
    </row>
    <row r="1408" spans="12:12" x14ac:dyDescent="0.2">
      <c r="L1408" s="1" t="str">
        <f t="shared" si="21"/>
        <v/>
      </c>
    </row>
    <row r="1409" spans="12:12" x14ac:dyDescent="0.2">
      <c r="L1409" s="1" t="str">
        <f t="shared" si="21"/>
        <v/>
      </c>
    </row>
    <row r="1410" spans="12:12" x14ac:dyDescent="0.2">
      <c r="L1410" s="1" t="str">
        <f t="shared" si="21"/>
        <v/>
      </c>
    </row>
    <row r="1411" spans="12:12" x14ac:dyDescent="0.2">
      <c r="L1411" s="1" t="str">
        <f t="shared" si="21"/>
        <v/>
      </c>
    </row>
    <row r="1412" spans="12:12" x14ac:dyDescent="0.2">
      <c r="L1412" s="1" t="str">
        <f t="shared" si="21"/>
        <v/>
      </c>
    </row>
    <row r="1413" spans="12:12" x14ac:dyDescent="0.2">
      <c r="L1413" s="1" t="str">
        <f t="shared" ref="L1413:L1476" si="22">IF(C1413="","",C1413-C1412)</f>
        <v/>
      </c>
    </row>
    <row r="1414" spans="12:12" x14ac:dyDescent="0.2">
      <c r="L1414" s="1" t="str">
        <f t="shared" si="22"/>
        <v/>
      </c>
    </row>
    <row r="1415" spans="12:12" x14ac:dyDescent="0.2">
      <c r="L1415" s="1" t="str">
        <f t="shared" si="22"/>
        <v/>
      </c>
    </row>
    <row r="1416" spans="12:12" x14ac:dyDescent="0.2">
      <c r="L1416" s="1" t="str">
        <f t="shared" si="22"/>
        <v/>
      </c>
    </row>
    <row r="1417" spans="12:12" x14ac:dyDescent="0.2">
      <c r="L1417" s="1" t="str">
        <f t="shared" si="22"/>
        <v/>
      </c>
    </row>
    <row r="1418" spans="12:12" x14ac:dyDescent="0.2">
      <c r="L1418" s="1" t="str">
        <f t="shared" si="22"/>
        <v/>
      </c>
    </row>
    <row r="1419" spans="12:12" x14ac:dyDescent="0.2">
      <c r="L1419" s="1" t="str">
        <f t="shared" si="22"/>
        <v/>
      </c>
    </row>
    <row r="1420" spans="12:12" x14ac:dyDescent="0.2">
      <c r="L1420" s="1" t="str">
        <f t="shared" si="22"/>
        <v/>
      </c>
    </row>
    <row r="1421" spans="12:12" x14ac:dyDescent="0.2">
      <c r="L1421" s="1" t="str">
        <f t="shared" si="22"/>
        <v/>
      </c>
    </row>
    <row r="1422" spans="12:12" x14ac:dyDescent="0.2">
      <c r="L1422" s="1" t="str">
        <f t="shared" si="22"/>
        <v/>
      </c>
    </row>
    <row r="1423" spans="12:12" x14ac:dyDescent="0.2">
      <c r="L1423" s="1" t="str">
        <f t="shared" si="22"/>
        <v/>
      </c>
    </row>
    <row r="1424" spans="12:12" x14ac:dyDescent="0.2">
      <c r="L1424" s="1" t="str">
        <f t="shared" si="22"/>
        <v/>
      </c>
    </row>
    <row r="1425" spans="12:12" x14ac:dyDescent="0.2">
      <c r="L1425" s="1" t="str">
        <f t="shared" si="22"/>
        <v/>
      </c>
    </row>
    <row r="1426" spans="12:12" x14ac:dyDescent="0.2">
      <c r="L1426" s="1" t="str">
        <f t="shared" si="22"/>
        <v/>
      </c>
    </row>
    <row r="1427" spans="12:12" x14ac:dyDescent="0.2">
      <c r="L1427" s="1" t="str">
        <f t="shared" si="22"/>
        <v/>
      </c>
    </row>
    <row r="1428" spans="12:12" x14ac:dyDescent="0.2">
      <c r="L1428" s="1" t="str">
        <f t="shared" si="22"/>
        <v/>
      </c>
    </row>
    <row r="1429" spans="12:12" x14ac:dyDescent="0.2">
      <c r="L1429" s="1" t="str">
        <f t="shared" si="22"/>
        <v/>
      </c>
    </row>
    <row r="1430" spans="12:12" x14ac:dyDescent="0.2">
      <c r="L1430" s="1" t="str">
        <f t="shared" si="22"/>
        <v/>
      </c>
    </row>
    <row r="1431" spans="12:12" x14ac:dyDescent="0.2">
      <c r="L1431" s="1" t="str">
        <f t="shared" si="22"/>
        <v/>
      </c>
    </row>
    <row r="1432" spans="12:12" x14ac:dyDescent="0.2">
      <c r="L1432" s="1" t="str">
        <f t="shared" si="22"/>
        <v/>
      </c>
    </row>
    <row r="1433" spans="12:12" x14ac:dyDescent="0.2">
      <c r="L1433" s="1" t="str">
        <f t="shared" si="22"/>
        <v/>
      </c>
    </row>
    <row r="1434" spans="12:12" x14ac:dyDescent="0.2">
      <c r="L1434" s="1" t="str">
        <f t="shared" si="22"/>
        <v/>
      </c>
    </row>
    <row r="1435" spans="12:12" x14ac:dyDescent="0.2">
      <c r="L1435" s="1" t="str">
        <f t="shared" si="22"/>
        <v/>
      </c>
    </row>
    <row r="1436" spans="12:12" x14ac:dyDescent="0.2">
      <c r="L1436" s="1" t="str">
        <f t="shared" si="22"/>
        <v/>
      </c>
    </row>
    <row r="1437" spans="12:12" x14ac:dyDescent="0.2">
      <c r="L1437" s="1" t="str">
        <f t="shared" si="22"/>
        <v/>
      </c>
    </row>
    <row r="1438" spans="12:12" x14ac:dyDescent="0.2">
      <c r="L1438" s="1" t="str">
        <f t="shared" si="22"/>
        <v/>
      </c>
    </row>
    <row r="1439" spans="12:12" x14ac:dyDescent="0.2">
      <c r="L1439" s="1" t="str">
        <f t="shared" si="22"/>
        <v/>
      </c>
    </row>
    <row r="1440" spans="12:12" x14ac:dyDescent="0.2">
      <c r="L1440" s="1" t="str">
        <f t="shared" si="22"/>
        <v/>
      </c>
    </row>
    <row r="1441" spans="12:12" x14ac:dyDescent="0.2">
      <c r="L1441" s="1" t="str">
        <f t="shared" si="22"/>
        <v/>
      </c>
    </row>
    <row r="1442" spans="12:12" x14ac:dyDescent="0.2">
      <c r="L1442" s="1" t="str">
        <f t="shared" si="22"/>
        <v/>
      </c>
    </row>
    <row r="1443" spans="12:12" x14ac:dyDescent="0.2">
      <c r="L1443" s="1" t="str">
        <f t="shared" si="22"/>
        <v/>
      </c>
    </row>
    <row r="1444" spans="12:12" x14ac:dyDescent="0.2">
      <c r="L1444" s="1" t="str">
        <f t="shared" si="22"/>
        <v/>
      </c>
    </row>
    <row r="1445" spans="12:12" x14ac:dyDescent="0.2">
      <c r="L1445" s="1" t="str">
        <f t="shared" si="22"/>
        <v/>
      </c>
    </row>
    <row r="1446" spans="12:12" x14ac:dyDescent="0.2">
      <c r="L1446" s="1" t="str">
        <f t="shared" si="22"/>
        <v/>
      </c>
    </row>
    <row r="1447" spans="12:12" x14ac:dyDescent="0.2">
      <c r="L1447" s="1" t="str">
        <f t="shared" si="22"/>
        <v/>
      </c>
    </row>
    <row r="1448" spans="12:12" x14ac:dyDescent="0.2">
      <c r="L1448" s="1" t="str">
        <f t="shared" si="22"/>
        <v/>
      </c>
    </row>
    <row r="1449" spans="12:12" x14ac:dyDescent="0.2">
      <c r="L1449" s="1" t="str">
        <f t="shared" si="22"/>
        <v/>
      </c>
    </row>
    <row r="1450" spans="12:12" x14ac:dyDescent="0.2">
      <c r="L1450" s="1" t="str">
        <f t="shared" si="22"/>
        <v/>
      </c>
    </row>
    <row r="1451" spans="12:12" x14ac:dyDescent="0.2">
      <c r="L1451" s="1" t="str">
        <f t="shared" si="22"/>
        <v/>
      </c>
    </row>
    <row r="1452" spans="12:12" x14ac:dyDescent="0.2">
      <c r="L1452" s="1" t="str">
        <f t="shared" si="22"/>
        <v/>
      </c>
    </row>
    <row r="1453" spans="12:12" x14ac:dyDescent="0.2">
      <c r="L1453" s="1" t="str">
        <f t="shared" si="22"/>
        <v/>
      </c>
    </row>
    <row r="1454" spans="12:12" x14ac:dyDescent="0.2">
      <c r="L1454" s="1" t="str">
        <f t="shared" si="22"/>
        <v/>
      </c>
    </row>
    <row r="1455" spans="12:12" x14ac:dyDescent="0.2">
      <c r="L1455" s="1" t="str">
        <f t="shared" si="22"/>
        <v/>
      </c>
    </row>
    <row r="1456" spans="12:12" x14ac:dyDescent="0.2">
      <c r="L1456" s="1" t="str">
        <f t="shared" si="22"/>
        <v/>
      </c>
    </row>
    <row r="1457" spans="12:12" x14ac:dyDescent="0.2">
      <c r="L1457" s="1" t="str">
        <f t="shared" si="22"/>
        <v/>
      </c>
    </row>
    <row r="1458" spans="12:12" x14ac:dyDescent="0.2">
      <c r="L1458" s="1" t="str">
        <f t="shared" si="22"/>
        <v/>
      </c>
    </row>
    <row r="1459" spans="12:12" x14ac:dyDescent="0.2">
      <c r="L1459" s="1" t="str">
        <f t="shared" si="22"/>
        <v/>
      </c>
    </row>
    <row r="1460" spans="12:12" x14ac:dyDescent="0.2">
      <c r="L1460" s="1" t="str">
        <f t="shared" si="22"/>
        <v/>
      </c>
    </row>
    <row r="1461" spans="12:12" x14ac:dyDescent="0.2">
      <c r="L1461" s="1" t="str">
        <f t="shared" si="22"/>
        <v/>
      </c>
    </row>
    <row r="1462" spans="12:12" x14ac:dyDescent="0.2">
      <c r="L1462" s="1" t="str">
        <f t="shared" si="22"/>
        <v/>
      </c>
    </row>
    <row r="1463" spans="12:12" x14ac:dyDescent="0.2">
      <c r="L1463" s="1" t="str">
        <f t="shared" si="22"/>
        <v/>
      </c>
    </row>
    <row r="1464" spans="12:12" x14ac:dyDescent="0.2">
      <c r="L1464" s="1" t="str">
        <f t="shared" si="22"/>
        <v/>
      </c>
    </row>
    <row r="1465" spans="12:12" x14ac:dyDescent="0.2">
      <c r="L1465" s="1" t="str">
        <f t="shared" si="22"/>
        <v/>
      </c>
    </row>
    <row r="1466" spans="12:12" x14ac:dyDescent="0.2">
      <c r="L1466" s="1" t="str">
        <f t="shared" si="22"/>
        <v/>
      </c>
    </row>
    <row r="1467" spans="12:12" x14ac:dyDescent="0.2">
      <c r="L1467" s="1" t="str">
        <f t="shared" si="22"/>
        <v/>
      </c>
    </row>
    <row r="1468" spans="12:12" x14ac:dyDescent="0.2">
      <c r="L1468" s="1" t="str">
        <f t="shared" si="22"/>
        <v/>
      </c>
    </row>
    <row r="1469" spans="12:12" x14ac:dyDescent="0.2">
      <c r="L1469" s="1" t="str">
        <f t="shared" si="22"/>
        <v/>
      </c>
    </row>
    <row r="1470" spans="12:12" x14ac:dyDescent="0.2">
      <c r="L1470" s="1" t="str">
        <f t="shared" si="22"/>
        <v/>
      </c>
    </row>
    <row r="1471" spans="12:12" x14ac:dyDescent="0.2">
      <c r="L1471" s="1" t="str">
        <f t="shared" si="22"/>
        <v/>
      </c>
    </row>
    <row r="1472" spans="12:12" x14ac:dyDescent="0.2">
      <c r="L1472" s="1" t="str">
        <f t="shared" si="22"/>
        <v/>
      </c>
    </row>
    <row r="1473" spans="12:12" x14ac:dyDescent="0.2">
      <c r="L1473" s="1" t="str">
        <f t="shared" si="22"/>
        <v/>
      </c>
    </row>
    <row r="1474" spans="12:12" x14ac:dyDescent="0.2">
      <c r="L1474" s="1" t="str">
        <f t="shared" si="22"/>
        <v/>
      </c>
    </row>
    <row r="1475" spans="12:12" x14ac:dyDescent="0.2">
      <c r="L1475" s="1" t="str">
        <f t="shared" si="22"/>
        <v/>
      </c>
    </row>
    <row r="1476" spans="12:12" x14ac:dyDescent="0.2">
      <c r="L1476" s="1" t="str">
        <f t="shared" si="22"/>
        <v/>
      </c>
    </row>
    <row r="1477" spans="12:12" x14ac:dyDescent="0.2">
      <c r="L1477" s="1" t="str">
        <f t="shared" ref="L1477:L1540" si="23">IF(C1477="","",C1477-C1476)</f>
        <v/>
      </c>
    </row>
    <row r="1478" spans="12:12" x14ac:dyDescent="0.2">
      <c r="L1478" s="1" t="str">
        <f t="shared" si="23"/>
        <v/>
      </c>
    </row>
    <row r="1479" spans="12:12" x14ac:dyDescent="0.2">
      <c r="L1479" s="1" t="str">
        <f t="shared" si="23"/>
        <v/>
      </c>
    </row>
    <row r="1480" spans="12:12" x14ac:dyDescent="0.2">
      <c r="L1480" s="1" t="str">
        <f t="shared" si="23"/>
        <v/>
      </c>
    </row>
    <row r="1481" spans="12:12" x14ac:dyDescent="0.2">
      <c r="L1481" s="1" t="str">
        <f t="shared" si="23"/>
        <v/>
      </c>
    </row>
    <row r="1482" spans="12:12" x14ac:dyDescent="0.2">
      <c r="L1482" s="1" t="str">
        <f t="shared" si="23"/>
        <v/>
      </c>
    </row>
    <row r="1483" spans="12:12" x14ac:dyDescent="0.2">
      <c r="L1483" s="1" t="str">
        <f t="shared" si="23"/>
        <v/>
      </c>
    </row>
    <row r="1484" spans="12:12" x14ac:dyDescent="0.2">
      <c r="L1484" s="1" t="str">
        <f t="shared" si="23"/>
        <v/>
      </c>
    </row>
    <row r="1485" spans="12:12" x14ac:dyDescent="0.2">
      <c r="L1485" s="1" t="str">
        <f t="shared" si="23"/>
        <v/>
      </c>
    </row>
    <row r="1486" spans="12:12" x14ac:dyDescent="0.2">
      <c r="L1486" s="1" t="str">
        <f t="shared" si="23"/>
        <v/>
      </c>
    </row>
    <row r="1487" spans="12:12" x14ac:dyDescent="0.2">
      <c r="L1487" s="1" t="str">
        <f t="shared" si="23"/>
        <v/>
      </c>
    </row>
    <row r="1488" spans="12:12" x14ac:dyDescent="0.2">
      <c r="L1488" s="1" t="str">
        <f t="shared" si="23"/>
        <v/>
      </c>
    </row>
    <row r="1489" spans="12:12" x14ac:dyDescent="0.2">
      <c r="L1489" s="1" t="str">
        <f t="shared" si="23"/>
        <v/>
      </c>
    </row>
    <row r="1490" spans="12:12" x14ac:dyDescent="0.2">
      <c r="L1490" s="1" t="str">
        <f t="shared" si="23"/>
        <v/>
      </c>
    </row>
    <row r="1491" spans="12:12" x14ac:dyDescent="0.2">
      <c r="L1491" s="1" t="str">
        <f t="shared" si="23"/>
        <v/>
      </c>
    </row>
    <row r="1492" spans="12:12" x14ac:dyDescent="0.2">
      <c r="L1492" s="1" t="str">
        <f t="shared" si="23"/>
        <v/>
      </c>
    </row>
    <row r="1493" spans="12:12" x14ac:dyDescent="0.2">
      <c r="L1493" s="1" t="str">
        <f t="shared" si="23"/>
        <v/>
      </c>
    </row>
    <row r="1494" spans="12:12" x14ac:dyDescent="0.2">
      <c r="L1494" s="1" t="str">
        <f t="shared" si="23"/>
        <v/>
      </c>
    </row>
    <row r="1495" spans="12:12" x14ac:dyDescent="0.2">
      <c r="L1495" s="1" t="str">
        <f t="shared" si="23"/>
        <v/>
      </c>
    </row>
    <row r="1496" spans="12:12" x14ac:dyDescent="0.2">
      <c r="L1496" s="1" t="str">
        <f t="shared" si="23"/>
        <v/>
      </c>
    </row>
    <row r="1497" spans="12:12" x14ac:dyDescent="0.2">
      <c r="L1497" s="1" t="str">
        <f t="shared" si="23"/>
        <v/>
      </c>
    </row>
    <row r="1498" spans="12:12" x14ac:dyDescent="0.2">
      <c r="L1498" s="1" t="str">
        <f t="shared" si="23"/>
        <v/>
      </c>
    </row>
    <row r="1499" spans="12:12" x14ac:dyDescent="0.2">
      <c r="L1499" s="1" t="str">
        <f t="shared" si="23"/>
        <v/>
      </c>
    </row>
    <row r="1500" spans="12:12" x14ac:dyDescent="0.2">
      <c r="L1500" s="1" t="str">
        <f t="shared" si="23"/>
        <v/>
      </c>
    </row>
    <row r="1501" spans="12:12" x14ac:dyDescent="0.2">
      <c r="L1501" s="1" t="str">
        <f t="shared" si="23"/>
        <v/>
      </c>
    </row>
    <row r="1502" spans="12:12" x14ac:dyDescent="0.2">
      <c r="L1502" s="1" t="str">
        <f t="shared" si="23"/>
        <v/>
      </c>
    </row>
    <row r="1503" spans="12:12" x14ac:dyDescent="0.2">
      <c r="L1503" s="1" t="str">
        <f t="shared" si="23"/>
        <v/>
      </c>
    </row>
    <row r="1504" spans="12:12" x14ac:dyDescent="0.2">
      <c r="L1504" s="1" t="str">
        <f t="shared" si="23"/>
        <v/>
      </c>
    </row>
    <row r="1505" spans="12:12" x14ac:dyDescent="0.2">
      <c r="L1505" s="1" t="str">
        <f t="shared" si="23"/>
        <v/>
      </c>
    </row>
    <row r="1506" spans="12:12" x14ac:dyDescent="0.2">
      <c r="L1506" s="1" t="str">
        <f t="shared" si="23"/>
        <v/>
      </c>
    </row>
    <row r="1507" spans="12:12" x14ac:dyDescent="0.2">
      <c r="L1507" s="1" t="str">
        <f t="shared" si="23"/>
        <v/>
      </c>
    </row>
    <row r="1508" spans="12:12" x14ac:dyDescent="0.2">
      <c r="L1508" s="1" t="str">
        <f t="shared" si="23"/>
        <v/>
      </c>
    </row>
    <row r="1509" spans="12:12" x14ac:dyDescent="0.2">
      <c r="L1509" s="1" t="str">
        <f t="shared" si="23"/>
        <v/>
      </c>
    </row>
    <row r="1510" spans="12:12" x14ac:dyDescent="0.2">
      <c r="L1510" s="1" t="str">
        <f t="shared" si="23"/>
        <v/>
      </c>
    </row>
    <row r="1511" spans="12:12" x14ac:dyDescent="0.2">
      <c r="L1511" s="1" t="str">
        <f t="shared" si="23"/>
        <v/>
      </c>
    </row>
    <row r="1512" spans="12:12" x14ac:dyDescent="0.2">
      <c r="L1512" s="1" t="str">
        <f t="shared" si="23"/>
        <v/>
      </c>
    </row>
    <row r="1513" spans="12:12" x14ac:dyDescent="0.2">
      <c r="L1513" s="1" t="str">
        <f t="shared" si="23"/>
        <v/>
      </c>
    </row>
    <row r="1514" spans="12:12" x14ac:dyDescent="0.2">
      <c r="L1514" s="1" t="str">
        <f t="shared" si="23"/>
        <v/>
      </c>
    </row>
    <row r="1515" spans="12:12" x14ac:dyDescent="0.2">
      <c r="L1515" s="1" t="str">
        <f t="shared" si="23"/>
        <v/>
      </c>
    </row>
    <row r="1516" spans="12:12" x14ac:dyDescent="0.2">
      <c r="L1516" s="1" t="str">
        <f t="shared" si="23"/>
        <v/>
      </c>
    </row>
    <row r="1517" spans="12:12" x14ac:dyDescent="0.2">
      <c r="L1517" s="1" t="str">
        <f t="shared" si="23"/>
        <v/>
      </c>
    </row>
    <row r="1518" spans="12:12" x14ac:dyDescent="0.2">
      <c r="L1518" s="1" t="str">
        <f t="shared" si="23"/>
        <v/>
      </c>
    </row>
    <row r="1519" spans="12:12" x14ac:dyDescent="0.2">
      <c r="L1519" s="1" t="str">
        <f t="shared" si="23"/>
        <v/>
      </c>
    </row>
    <row r="1520" spans="12:12" x14ac:dyDescent="0.2">
      <c r="L1520" s="1" t="str">
        <f t="shared" si="23"/>
        <v/>
      </c>
    </row>
    <row r="1521" spans="12:12" x14ac:dyDescent="0.2">
      <c r="L1521" s="1" t="str">
        <f t="shared" si="23"/>
        <v/>
      </c>
    </row>
    <row r="1522" spans="12:12" x14ac:dyDescent="0.2">
      <c r="L1522" s="1" t="str">
        <f t="shared" si="23"/>
        <v/>
      </c>
    </row>
    <row r="1523" spans="12:12" x14ac:dyDescent="0.2">
      <c r="L1523" s="1" t="str">
        <f t="shared" si="23"/>
        <v/>
      </c>
    </row>
    <row r="1524" spans="12:12" x14ac:dyDescent="0.2">
      <c r="L1524" s="1" t="str">
        <f t="shared" si="23"/>
        <v/>
      </c>
    </row>
    <row r="1525" spans="12:12" x14ac:dyDescent="0.2">
      <c r="L1525" s="1" t="str">
        <f t="shared" si="23"/>
        <v/>
      </c>
    </row>
    <row r="1526" spans="12:12" x14ac:dyDescent="0.2">
      <c r="L1526" s="1" t="str">
        <f t="shared" si="23"/>
        <v/>
      </c>
    </row>
    <row r="1527" spans="12:12" x14ac:dyDescent="0.2">
      <c r="L1527" s="1" t="str">
        <f t="shared" si="23"/>
        <v/>
      </c>
    </row>
    <row r="1528" spans="12:12" x14ac:dyDescent="0.2">
      <c r="L1528" s="1" t="str">
        <f t="shared" si="23"/>
        <v/>
      </c>
    </row>
    <row r="1529" spans="12:12" x14ac:dyDescent="0.2">
      <c r="L1529" s="1" t="str">
        <f t="shared" si="23"/>
        <v/>
      </c>
    </row>
    <row r="1530" spans="12:12" x14ac:dyDescent="0.2">
      <c r="L1530" s="1" t="str">
        <f t="shared" si="23"/>
        <v/>
      </c>
    </row>
    <row r="1531" spans="12:12" x14ac:dyDescent="0.2">
      <c r="L1531" s="1" t="str">
        <f t="shared" si="23"/>
        <v/>
      </c>
    </row>
    <row r="1532" spans="12:12" x14ac:dyDescent="0.2">
      <c r="L1532" s="1" t="str">
        <f t="shared" si="23"/>
        <v/>
      </c>
    </row>
    <row r="1533" spans="12:12" x14ac:dyDescent="0.2">
      <c r="L1533" s="1" t="str">
        <f t="shared" si="23"/>
        <v/>
      </c>
    </row>
    <row r="1534" spans="12:12" x14ac:dyDescent="0.2">
      <c r="L1534" s="1" t="str">
        <f t="shared" si="23"/>
        <v/>
      </c>
    </row>
    <row r="1535" spans="12:12" x14ac:dyDescent="0.2">
      <c r="L1535" s="1" t="str">
        <f t="shared" si="23"/>
        <v/>
      </c>
    </row>
    <row r="1536" spans="12:12" x14ac:dyDescent="0.2">
      <c r="L1536" s="1" t="str">
        <f t="shared" si="23"/>
        <v/>
      </c>
    </row>
    <row r="1537" spans="12:12" x14ac:dyDescent="0.2">
      <c r="L1537" s="1" t="str">
        <f t="shared" si="23"/>
        <v/>
      </c>
    </row>
    <row r="1538" spans="12:12" x14ac:dyDescent="0.2">
      <c r="L1538" s="1" t="str">
        <f t="shared" si="23"/>
        <v/>
      </c>
    </row>
    <row r="1539" spans="12:12" x14ac:dyDescent="0.2">
      <c r="L1539" s="1" t="str">
        <f t="shared" si="23"/>
        <v/>
      </c>
    </row>
    <row r="1540" spans="12:12" x14ac:dyDescent="0.2">
      <c r="L1540" s="1" t="str">
        <f t="shared" si="23"/>
        <v/>
      </c>
    </row>
    <row r="1541" spans="12:12" x14ac:dyDescent="0.2">
      <c r="L1541" s="1" t="str">
        <f t="shared" ref="L1541:L1604" si="24">IF(C1541="","",C1541-C1540)</f>
        <v/>
      </c>
    </row>
    <row r="1542" spans="12:12" x14ac:dyDescent="0.2">
      <c r="L1542" s="1" t="str">
        <f t="shared" si="24"/>
        <v/>
      </c>
    </row>
    <row r="1543" spans="12:12" x14ac:dyDescent="0.2">
      <c r="L1543" s="1" t="str">
        <f t="shared" si="24"/>
        <v/>
      </c>
    </row>
    <row r="1544" spans="12:12" x14ac:dyDescent="0.2">
      <c r="L1544" s="1" t="str">
        <f t="shared" si="24"/>
        <v/>
      </c>
    </row>
    <row r="1545" spans="12:12" x14ac:dyDescent="0.2">
      <c r="L1545" s="1" t="str">
        <f t="shared" si="24"/>
        <v/>
      </c>
    </row>
    <row r="1546" spans="12:12" x14ac:dyDescent="0.2">
      <c r="L1546" s="1" t="str">
        <f t="shared" si="24"/>
        <v/>
      </c>
    </row>
    <row r="1547" spans="12:12" x14ac:dyDescent="0.2">
      <c r="L1547" s="1" t="str">
        <f t="shared" si="24"/>
        <v/>
      </c>
    </row>
    <row r="1548" spans="12:12" x14ac:dyDescent="0.2">
      <c r="L1548" s="1" t="str">
        <f t="shared" si="24"/>
        <v/>
      </c>
    </row>
    <row r="1549" spans="12:12" x14ac:dyDescent="0.2">
      <c r="L1549" s="1" t="str">
        <f t="shared" si="24"/>
        <v/>
      </c>
    </row>
    <row r="1550" spans="12:12" x14ac:dyDescent="0.2">
      <c r="L1550" s="1" t="str">
        <f t="shared" si="24"/>
        <v/>
      </c>
    </row>
    <row r="1551" spans="12:12" x14ac:dyDescent="0.2">
      <c r="L1551" s="1" t="str">
        <f t="shared" si="24"/>
        <v/>
      </c>
    </row>
    <row r="1552" spans="12:12" x14ac:dyDescent="0.2">
      <c r="L1552" s="1" t="str">
        <f t="shared" si="24"/>
        <v/>
      </c>
    </row>
    <row r="1553" spans="12:12" x14ac:dyDescent="0.2">
      <c r="L1553" s="1" t="str">
        <f t="shared" si="24"/>
        <v/>
      </c>
    </row>
    <row r="1554" spans="12:12" x14ac:dyDescent="0.2">
      <c r="L1554" s="1" t="str">
        <f t="shared" si="24"/>
        <v/>
      </c>
    </row>
    <row r="1555" spans="12:12" x14ac:dyDescent="0.2">
      <c r="L1555" s="1" t="str">
        <f t="shared" si="24"/>
        <v/>
      </c>
    </row>
    <row r="1556" spans="12:12" x14ac:dyDescent="0.2">
      <c r="L1556" s="1" t="str">
        <f t="shared" si="24"/>
        <v/>
      </c>
    </row>
    <row r="1557" spans="12:12" x14ac:dyDescent="0.2">
      <c r="L1557" s="1" t="str">
        <f t="shared" si="24"/>
        <v/>
      </c>
    </row>
    <row r="1558" spans="12:12" x14ac:dyDescent="0.2">
      <c r="L1558" s="1" t="str">
        <f t="shared" si="24"/>
        <v/>
      </c>
    </row>
    <row r="1559" spans="12:12" x14ac:dyDescent="0.2">
      <c r="L1559" s="1" t="str">
        <f t="shared" si="24"/>
        <v/>
      </c>
    </row>
    <row r="1560" spans="12:12" x14ac:dyDescent="0.2">
      <c r="L1560" s="1" t="str">
        <f t="shared" si="24"/>
        <v/>
      </c>
    </row>
    <row r="1561" spans="12:12" x14ac:dyDescent="0.2">
      <c r="L1561" s="1" t="str">
        <f t="shared" si="24"/>
        <v/>
      </c>
    </row>
    <row r="1562" spans="12:12" x14ac:dyDescent="0.2">
      <c r="L1562" s="1" t="str">
        <f t="shared" si="24"/>
        <v/>
      </c>
    </row>
    <row r="1563" spans="12:12" x14ac:dyDescent="0.2">
      <c r="L1563" s="1" t="str">
        <f t="shared" si="24"/>
        <v/>
      </c>
    </row>
    <row r="1564" spans="12:12" x14ac:dyDescent="0.2">
      <c r="L1564" s="1" t="str">
        <f t="shared" si="24"/>
        <v/>
      </c>
    </row>
    <row r="1565" spans="12:12" x14ac:dyDescent="0.2">
      <c r="L1565" s="1" t="str">
        <f t="shared" si="24"/>
        <v/>
      </c>
    </row>
    <row r="1566" spans="12:12" x14ac:dyDescent="0.2">
      <c r="L1566" s="1" t="str">
        <f t="shared" si="24"/>
        <v/>
      </c>
    </row>
    <row r="1567" spans="12:12" x14ac:dyDescent="0.2">
      <c r="L1567" s="1" t="str">
        <f t="shared" si="24"/>
        <v/>
      </c>
    </row>
    <row r="1568" spans="12:12" x14ac:dyDescent="0.2">
      <c r="L1568" s="1" t="str">
        <f t="shared" si="24"/>
        <v/>
      </c>
    </row>
    <row r="1569" spans="12:12" x14ac:dyDescent="0.2">
      <c r="L1569" s="1" t="str">
        <f t="shared" si="24"/>
        <v/>
      </c>
    </row>
    <row r="1570" spans="12:12" x14ac:dyDescent="0.2">
      <c r="L1570" s="1" t="str">
        <f t="shared" si="24"/>
        <v/>
      </c>
    </row>
    <row r="1571" spans="12:12" x14ac:dyDescent="0.2">
      <c r="L1571" s="1" t="str">
        <f t="shared" si="24"/>
        <v/>
      </c>
    </row>
    <row r="1572" spans="12:12" x14ac:dyDescent="0.2">
      <c r="L1572" s="1" t="str">
        <f t="shared" si="24"/>
        <v/>
      </c>
    </row>
    <row r="1573" spans="12:12" x14ac:dyDescent="0.2">
      <c r="L1573" s="1" t="str">
        <f t="shared" si="24"/>
        <v/>
      </c>
    </row>
    <row r="1574" spans="12:12" x14ac:dyDescent="0.2">
      <c r="L1574" s="1" t="str">
        <f t="shared" si="24"/>
        <v/>
      </c>
    </row>
    <row r="1575" spans="12:12" x14ac:dyDescent="0.2">
      <c r="L1575" s="1" t="str">
        <f t="shared" si="24"/>
        <v/>
      </c>
    </row>
    <row r="1576" spans="12:12" x14ac:dyDescent="0.2">
      <c r="L1576" s="1" t="str">
        <f t="shared" si="24"/>
        <v/>
      </c>
    </row>
    <row r="1577" spans="12:12" x14ac:dyDescent="0.2">
      <c r="L1577" s="1" t="str">
        <f t="shared" si="24"/>
        <v/>
      </c>
    </row>
    <row r="1578" spans="12:12" x14ac:dyDescent="0.2">
      <c r="L1578" s="1" t="str">
        <f t="shared" si="24"/>
        <v/>
      </c>
    </row>
    <row r="1579" spans="12:12" x14ac:dyDescent="0.2">
      <c r="L1579" s="1" t="str">
        <f t="shared" si="24"/>
        <v/>
      </c>
    </row>
    <row r="1580" spans="12:12" x14ac:dyDescent="0.2">
      <c r="L1580" s="1" t="str">
        <f t="shared" si="24"/>
        <v/>
      </c>
    </row>
    <row r="1581" spans="12:12" x14ac:dyDescent="0.2">
      <c r="L1581" s="1" t="str">
        <f t="shared" si="24"/>
        <v/>
      </c>
    </row>
    <row r="1582" spans="12:12" x14ac:dyDescent="0.2">
      <c r="L1582" s="1" t="str">
        <f t="shared" si="24"/>
        <v/>
      </c>
    </row>
    <row r="1583" spans="12:12" x14ac:dyDescent="0.2">
      <c r="L1583" s="1" t="str">
        <f t="shared" si="24"/>
        <v/>
      </c>
    </row>
    <row r="1584" spans="12:12" x14ac:dyDescent="0.2">
      <c r="L1584" s="1" t="str">
        <f t="shared" si="24"/>
        <v/>
      </c>
    </row>
    <row r="1585" spans="12:12" x14ac:dyDescent="0.2">
      <c r="L1585" s="1" t="str">
        <f t="shared" si="24"/>
        <v/>
      </c>
    </row>
    <row r="1586" spans="12:12" x14ac:dyDescent="0.2">
      <c r="L1586" s="1" t="str">
        <f t="shared" si="24"/>
        <v/>
      </c>
    </row>
    <row r="1587" spans="12:12" x14ac:dyDescent="0.2">
      <c r="L1587" s="1" t="str">
        <f t="shared" si="24"/>
        <v/>
      </c>
    </row>
    <row r="1588" spans="12:12" x14ac:dyDescent="0.2">
      <c r="L1588" s="1" t="str">
        <f t="shared" si="24"/>
        <v/>
      </c>
    </row>
    <row r="1589" spans="12:12" x14ac:dyDescent="0.2">
      <c r="L1589" s="1" t="str">
        <f t="shared" si="24"/>
        <v/>
      </c>
    </row>
    <row r="1590" spans="12:12" x14ac:dyDescent="0.2">
      <c r="L1590" s="1" t="str">
        <f t="shared" si="24"/>
        <v/>
      </c>
    </row>
    <row r="1591" spans="12:12" x14ac:dyDescent="0.2">
      <c r="L1591" s="1" t="str">
        <f t="shared" si="24"/>
        <v/>
      </c>
    </row>
    <row r="1592" spans="12:12" x14ac:dyDescent="0.2">
      <c r="L1592" s="1" t="str">
        <f t="shared" si="24"/>
        <v/>
      </c>
    </row>
    <row r="1593" spans="12:12" x14ac:dyDescent="0.2">
      <c r="L1593" s="1" t="str">
        <f t="shared" si="24"/>
        <v/>
      </c>
    </row>
    <row r="1594" spans="12:12" x14ac:dyDescent="0.2">
      <c r="L1594" s="1" t="str">
        <f t="shared" si="24"/>
        <v/>
      </c>
    </row>
    <row r="1595" spans="12:12" x14ac:dyDescent="0.2">
      <c r="L1595" s="1" t="str">
        <f t="shared" si="24"/>
        <v/>
      </c>
    </row>
    <row r="1596" spans="12:12" x14ac:dyDescent="0.2">
      <c r="L1596" s="1" t="str">
        <f t="shared" si="24"/>
        <v/>
      </c>
    </row>
    <row r="1597" spans="12:12" x14ac:dyDescent="0.2">
      <c r="L1597" s="1" t="str">
        <f t="shared" si="24"/>
        <v/>
      </c>
    </row>
    <row r="1598" spans="12:12" x14ac:dyDescent="0.2">
      <c r="L1598" s="1" t="str">
        <f t="shared" si="24"/>
        <v/>
      </c>
    </row>
    <row r="1599" spans="12:12" x14ac:dyDescent="0.2">
      <c r="L1599" s="1" t="str">
        <f t="shared" si="24"/>
        <v/>
      </c>
    </row>
    <row r="1600" spans="12:12" x14ac:dyDescent="0.2">
      <c r="L1600" s="1" t="str">
        <f t="shared" si="24"/>
        <v/>
      </c>
    </row>
    <row r="1601" spans="12:12" x14ac:dyDescent="0.2">
      <c r="L1601" s="1" t="str">
        <f t="shared" si="24"/>
        <v/>
      </c>
    </row>
    <row r="1602" spans="12:12" x14ac:dyDescent="0.2">
      <c r="L1602" s="1" t="str">
        <f t="shared" si="24"/>
        <v/>
      </c>
    </row>
    <row r="1603" spans="12:12" x14ac:dyDescent="0.2">
      <c r="L1603" s="1" t="str">
        <f t="shared" si="24"/>
        <v/>
      </c>
    </row>
    <row r="1604" spans="12:12" x14ac:dyDescent="0.2">
      <c r="L1604" s="1" t="str">
        <f t="shared" si="24"/>
        <v/>
      </c>
    </row>
    <row r="1605" spans="12:12" x14ac:dyDescent="0.2">
      <c r="L1605" s="1" t="str">
        <f t="shared" ref="L1605:L1668" si="25">IF(C1605="","",C1605-C1604)</f>
        <v/>
      </c>
    </row>
    <row r="1606" spans="12:12" x14ac:dyDescent="0.2">
      <c r="L1606" s="1" t="str">
        <f t="shared" si="25"/>
        <v/>
      </c>
    </row>
    <row r="1607" spans="12:12" x14ac:dyDescent="0.2">
      <c r="L1607" s="1" t="str">
        <f t="shared" si="25"/>
        <v/>
      </c>
    </row>
    <row r="1608" spans="12:12" x14ac:dyDescent="0.2">
      <c r="L1608" s="1" t="str">
        <f t="shared" si="25"/>
        <v/>
      </c>
    </row>
    <row r="1609" spans="12:12" x14ac:dyDescent="0.2">
      <c r="L1609" s="1" t="str">
        <f t="shared" si="25"/>
        <v/>
      </c>
    </row>
    <row r="1610" spans="12:12" x14ac:dyDescent="0.2">
      <c r="L1610" s="1" t="str">
        <f t="shared" si="25"/>
        <v/>
      </c>
    </row>
    <row r="1611" spans="12:12" x14ac:dyDescent="0.2">
      <c r="L1611" s="1" t="str">
        <f t="shared" si="25"/>
        <v/>
      </c>
    </row>
    <row r="1612" spans="12:12" x14ac:dyDescent="0.2">
      <c r="L1612" s="1" t="str">
        <f t="shared" si="25"/>
        <v/>
      </c>
    </row>
    <row r="1613" spans="12:12" x14ac:dyDescent="0.2">
      <c r="L1613" s="1" t="str">
        <f t="shared" si="25"/>
        <v/>
      </c>
    </row>
    <row r="1614" spans="12:12" x14ac:dyDescent="0.2">
      <c r="L1614" s="1" t="str">
        <f t="shared" si="25"/>
        <v/>
      </c>
    </row>
    <row r="1615" spans="12:12" x14ac:dyDescent="0.2">
      <c r="L1615" s="1" t="str">
        <f t="shared" si="25"/>
        <v/>
      </c>
    </row>
    <row r="1616" spans="12:12" x14ac:dyDescent="0.2">
      <c r="L1616" s="1" t="str">
        <f t="shared" si="25"/>
        <v/>
      </c>
    </row>
    <row r="1617" spans="12:12" x14ac:dyDescent="0.2">
      <c r="L1617" s="1" t="str">
        <f t="shared" si="25"/>
        <v/>
      </c>
    </row>
    <row r="1618" spans="12:12" x14ac:dyDescent="0.2">
      <c r="L1618" s="1" t="str">
        <f t="shared" si="25"/>
        <v/>
      </c>
    </row>
    <row r="1619" spans="12:12" x14ac:dyDescent="0.2">
      <c r="L1619" s="1" t="str">
        <f t="shared" si="25"/>
        <v/>
      </c>
    </row>
    <row r="1620" spans="12:12" x14ac:dyDescent="0.2">
      <c r="L1620" s="1" t="str">
        <f t="shared" si="25"/>
        <v/>
      </c>
    </row>
    <row r="1621" spans="12:12" x14ac:dyDescent="0.2">
      <c r="L1621" s="1" t="str">
        <f t="shared" si="25"/>
        <v/>
      </c>
    </row>
    <row r="1622" spans="12:12" x14ac:dyDescent="0.2">
      <c r="L1622" s="1" t="str">
        <f t="shared" si="25"/>
        <v/>
      </c>
    </row>
    <row r="1623" spans="12:12" x14ac:dyDescent="0.2">
      <c r="L1623" s="1" t="str">
        <f t="shared" si="25"/>
        <v/>
      </c>
    </row>
    <row r="1624" spans="12:12" x14ac:dyDescent="0.2">
      <c r="L1624" s="1" t="str">
        <f t="shared" si="25"/>
        <v/>
      </c>
    </row>
    <row r="1625" spans="12:12" x14ac:dyDescent="0.2">
      <c r="L1625" s="1" t="str">
        <f t="shared" si="25"/>
        <v/>
      </c>
    </row>
    <row r="1626" spans="12:12" x14ac:dyDescent="0.2">
      <c r="L1626" s="1" t="str">
        <f t="shared" si="25"/>
        <v/>
      </c>
    </row>
    <row r="1627" spans="12:12" x14ac:dyDescent="0.2">
      <c r="L1627" s="1" t="str">
        <f t="shared" si="25"/>
        <v/>
      </c>
    </row>
    <row r="1628" spans="12:12" x14ac:dyDescent="0.2">
      <c r="L1628" s="1" t="str">
        <f t="shared" si="25"/>
        <v/>
      </c>
    </row>
    <row r="1629" spans="12:12" x14ac:dyDescent="0.2">
      <c r="L1629" s="1" t="str">
        <f t="shared" si="25"/>
        <v/>
      </c>
    </row>
    <row r="1630" spans="12:12" x14ac:dyDescent="0.2">
      <c r="L1630" s="1" t="str">
        <f t="shared" si="25"/>
        <v/>
      </c>
    </row>
    <row r="1631" spans="12:12" x14ac:dyDescent="0.2">
      <c r="L1631" s="1" t="str">
        <f t="shared" si="25"/>
        <v/>
      </c>
    </row>
    <row r="1632" spans="12:12" x14ac:dyDescent="0.2">
      <c r="L1632" s="1" t="str">
        <f t="shared" si="25"/>
        <v/>
      </c>
    </row>
    <row r="1633" spans="12:12" x14ac:dyDescent="0.2">
      <c r="L1633" s="1" t="str">
        <f t="shared" si="25"/>
        <v/>
      </c>
    </row>
    <row r="1634" spans="12:12" x14ac:dyDescent="0.2">
      <c r="L1634" s="1" t="str">
        <f t="shared" si="25"/>
        <v/>
      </c>
    </row>
    <row r="1635" spans="12:12" x14ac:dyDescent="0.2">
      <c r="L1635" s="1" t="str">
        <f t="shared" si="25"/>
        <v/>
      </c>
    </row>
    <row r="1636" spans="12:12" x14ac:dyDescent="0.2">
      <c r="L1636" s="1" t="str">
        <f t="shared" si="25"/>
        <v/>
      </c>
    </row>
    <row r="1637" spans="12:12" x14ac:dyDescent="0.2">
      <c r="L1637" s="1" t="str">
        <f t="shared" si="25"/>
        <v/>
      </c>
    </row>
    <row r="1638" spans="12:12" x14ac:dyDescent="0.2">
      <c r="L1638" s="1" t="str">
        <f t="shared" si="25"/>
        <v/>
      </c>
    </row>
    <row r="1639" spans="12:12" x14ac:dyDescent="0.2">
      <c r="L1639" s="1" t="str">
        <f t="shared" si="25"/>
        <v/>
      </c>
    </row>
    <row r="1640" spans="12:12" x14ac:dyDescent="0.2">
      <c r="L1640" s="1" t="str">
        <f t="shared" si="25"/>
        <v/>
      </c>
    </row>
    <row r="1641" spans="12:12" x14ac:dyDescent="0.2">
      <c r="L1641" s="1" t="str">
        <f t="shared" si="25"/>
        <v/>
      </c>
    </row>
    <row r="1642" spans="12:12" x14ac:dyDescent="0.2">
      <c r="L1642" s="1" t="str">
        <f t="shared" si="25"/>
        <v/>
      </c>
    </row>
    <row r="1643" spans="12:12" x14ac:dyDescent="0.2">
      <c r="L1643" s="1" t="str">
        <f t="shared" si="25"/>
        <v/>
      </c>
    </row>
    <row r="1644" spans="12:12" x14ac:dyDescent="0.2">
      <c r="L1644" s="1" t="str">
        <f t="shared" si="25"/>
        <v/>
      </c>
    </row>
    <row r="1645" spans="12:12" x14ac:dyDescent="0.2">
      <c r="L1645" s="1" t="str">
        <f t="shared" si="25"/>
        <v/>
      </c>
    </row>
    <row r="1646" spans="12:12" x14ac:dyDescent="0.2">
      <c r="L1646" s="1" t="str">
        <f t="shared" si="25"/>
        <v/>
      </c>
    </row>
    <row r="1647" spans="12:12" x14ac:dyDescent="0.2">
      <c r="L1647" s="1" t="str">
        <f t="shared" si="25"/>
        <v/>
      </c>
    </row>
    <row r="1648" spans="12:12" x14ac:dyDescent="0.2">
      <c r="L1648" s="1" t="str">
        <f t="shared" si="25"/>
        <v/>
      </c>
    </row>
    <row r="1649" spans="12:12" x14ac:dyDescent="0.2">
      <c r="L1649" s="1" t="str">
        <f t="shared" si="25"/>
        <v/>
      </c>
    </row>
    <row r="1650" spans="12:12" x14ac:dyDescent="0.2">
      <c r="L1650" s="1" t="str">
        <f t="shared" si="25"/>
        <v/>
      </c>
    </row>
    <row r="1651" spans="12:12" x14ac:dyDescent="0.2">
      <c r="L1651" s="1" t="str">
        <f t="shared" si="25"/>
        <v/>
      </c>
    </row>
    <row r="1652" spans="12:12" x14ac:dyDescent="0.2">
      <c r="L1652" s="1" t="str">
        <f t="shared" si="25"/>
        <v/>
      </c>
    </row>
    <row r="1653" spans="12:12" x14ac:dyDescent="0.2">
      <c r="L1653" s="1" t="str">
        <f t="shared" si="25"/>
        <v/>
      </c>
    </row>
    <row r="1654" spans="12:12" x14ac:dyDescent="0.2">
      <c r="L1654" s="1" t="str">
        <f t="shared" si="25"/>
        <v/>
      </c>
    </row>
    <row r="1655" spans="12:12" x14ac:dyDescent="0.2">
      <c r="L1655" s="1" t="str">
        <f t="shared" si="25"/>
        <v/>
      </c>
    </row>
    <row r="1656" spans="12:12" x14ac:dyDescent="0.2">
      <c r="L1656" s="1" t="str">
        <f t="shared" si="25"/>
        <v/>
      </c>
    </row>
    <row r="1657" spans="12:12" x14ac:dyDescent="0.2">
      <c r="L1657" s="1" t="str">
        <f t="shared" si="25"/>
        <v/>
      </c>
    </row>
    <row r="1658" spans="12:12" x14ac:dyDescent="0.2">
      <c r="L1658" s="1" t="str">
        <f t="shared" si="25"/>
        <v/>
      </c>
    </row>
    <row r="1659" spans="12:12" x14ac:dyDescent="0.2">
      <c r="L1659" s="1" t="str">
        <f t="shared" si="25"/>
        <v/>
      </c>
    </row>
    <row r="1660" spans="12:12" x14ac:dyDescent="0.2">
      <c r="L1660" s="1" t="str">
        <f t="shared" si="25"/>
        <v/>
      </c>
    </row>
    <row r="1661" spans="12:12" x14ac:dyDescent="0.2">
      <c r="L1661" s="1" t="str">
        <f t="shared" si="25"/>
        <v/>
      </c>
    </row>
    <row r="1662" spans="12:12" x14ac:dyDescent="0.2">
      <c r="L1662" s="1" t="str">
        <f t="shared" si="25"/>
        <v/>
      </c>
    </row>
    <row r="1663" spans="12:12" x14ac:dyDescent="0.2">
      <c r="L1663" s="1" t="str">
        <f t="shared" si="25"/>
        <v/>
      </c>
    </row>
    <row r="1664" spans="12:12" x14ac:dyDescent="0.2">
      <c r="L1664" s="1" t="str">
        <f t="shared" si="25"/>
        <v/>
      </c>
    </row>
    <row r="1665" spans="12:12" x14ac:dyDescent="0.2">
      <c r="L1665" s="1" t="str">
        <f t="shared" si="25"/>
        <v/>
      </c>
    </row>
    <row r="1666" spans="12:12" x14ac:dyDescent="0.2">
      <c r="L1666" s="1" t="str">
        <f t="shared" si="25"/>
        <v/>
      </c>
    </row>
    <row r="1667" spans="12:12" x14ac:dyDescent="0.2">
      <c r="L1667" s="1" t="str">
        <f t="shared" si="25"/>
        <v/>
      </c>
    </row>
    <row r="1668" spans="12:12" x14ac:dyDescent="0.2">
      <c r="L1668" s="1" t="str">
        <f t="shared" si="25"/>
        <v/>
      </c>
    </row>
    <row r="1669" spans="12:12" x14ac:dyDescent="0.2">
      <c r="L1669" s="1" t="str">
        <f t="shared" ref="L1669:L1732" si="26">IF(C1669="","",C1669-C1668)</f>
        <v/>
      </c>
    </row>
    <row r="1670" spans="12:12" x14ac:dyDescent="0.2">
      <c r="L1670" s="1" t="str">
        <f t="shared" si="26"/>
        <v/>
      </c>
    </row>
    <row r="1671" spans="12:12" x14ac:dyDescent="0.2">
      <c r="L1671" s="1" t="str">
        <f t="shared" si="26"/>
        <v/>
      </c>
    </row>
    <row r="1672" spans="12:12" x14ac:dyDescent="0.2">
      <c r="L1672" s="1" t="str">
        <f t="shared" si="26"/>
        <v/>
      </c>
    </row>
    <row r="1673" spans="12:12" x14ac:dyDescent="0.2">
      <c r="L1673" s="1" t="str">
        <f t="shared" si="26"/>
        <v/>
      </c>
    </row>
    <row r="1674" spans="12:12" x14ac:dyDescent="0.2">
      <c r="L1674" s="1" t="str">
        <f t="shared" si="26"/>
        <v/>
      </c>
    </row>
    <row r="1675" spans="12:12" x14ac:dyDescent="0.2">
      <c r="L1675" s="1" t="str">
        <f t="shared" si="26"/>
        <v/>
      </c>
    </row>
    <row r="1676" spans="12:12" x14ac:dyDescent="0.2">
      <c r="L1676" s="1" t="str">
        <f t="shared" si="26"/>
        <v/>
      </c>
    </row>
    <row r="1677" spans="12:12" x14ac:dyDescent="0.2">
      <c r="L1677" s="1" t="str">
        <f t="shared" si="26"/>
        <v/>
      </c>
    </row>
    <row r="1678" spans="12:12" x14ac:dyDescent="0.2">
      <c r="L1678" s="1" t="str">
        <f t="shared" si="26"/>
        <v/>
      </c>
    </row>
    <row r="1679" spans="12:12" x14ac:dyDescent="0.2">
      <c r="L1679" s="1" t="str">
        <f t="shared" si="26"/>
        <v/>
      </c>
    </row>
    <row r="1680" spans="12:12" x14ac:dyDescent="0.2">
      <c r="L1680" s="1" t="str">
        <f t="shared" si="26"/>
        <v/>
      </c>
    </row>
    <row r="1681" spans="12:12" x14ac:dyDescent="0.2">
      <c r="L1681" s="1" t="str">
        <f t="shared" si="26"/>
        <v/>
      </c>
    </row>
    <row r="1682" spans="12:12" x14ac:dyDescent="0.2">
      <c r="L1682" s="1" t="str">
        <f t="shared" si="26"/>
        <v/>
      </c>
    </row>
    <row r="1683" spans="12:12" x14ac:dyDescent="0.2">
      <c r="L1683" s="1" t="str">
        <f t="shared" si="26"/>
        <v/>
      </c>
    </row>
    <row r="1684" spans="12:12" x14ac:dyDescent="0.2">
      <c r="L1684" s="1" t="str">
        <f t="shared" si="26"/>
        <v/>
      </c>
    </row>
    <row r="1685" spans="12:12" x14ac:dyDescent="0.2">
      <c r="L1685" s="1" t="str">
        <f t="shared" si="26"/>
        <v/>
      </c>
    </row>
    <row r="1686" spans="12:12" x14ac:dyDescent="0.2">
      <c r="L1686" s="1" t="str">
        <f t="shared" si="26"/>
        <v/>
      </c>
    </row>
    <row r="1687" spans="12:12" x14ac:dyDescent="0.2">
      <c r="L1687" s="1" t="str">
        <f t="shared" si="26"/>
        <v/>
      </c>
    </row>
    <row r="1688" spans="12:12" x14ac:dyDescent="0.2">
      <c r="L1688" s="1" t="str">
        <f t="shared" si="26"/>
        <v/>
      </c>
    </row>
    <row r="1689" spans="12:12" x14ac:dyDescent="0.2">
      <c r="L1689" s="1" t="str">
        <f t="shared" si="26"/>
        <v/>
      </c>
    </row>
    <row r="1690" spans="12:12" x14ac:dyDescent="0.2">
      <c r="L1690" s="1" t="str">
        <f t="shared" si="26"/>
        <v/>
      </c>
    </row>
    <row r="1691" spans="12:12" x14ac:dyDescent="0.2">
      <c r="L1691" s="1" t="str">
        <f t="shared" si="26"/>
        <v/>
      </c>
    </row>
    <row r="1692" spans="12:12" x14ac:dyDescent="0.2">
      <c r="L1692" s="1" t="str">
        <f t="shared" si="26"/>
        <v/>
      </c>
    </row>
    <row r="1693" spans="12:12" x14ac:dyDescent="0.2">
      <c r="L1693" s="1" t="str">
        <f t="shared" si="26"/>
        <v/>
      </c>
    </row>
    <row r="1694" spans="12:12" x14ac:dyDescent="0.2">
      <c r="L1694" s="1" t="str">
        <f t="shared" si="26"/>
        <v/>
      </c>
    </row>
    <row r="1695" spans="12:12" x14ac:dyDescent="0.2">
      <c r="L1695" s="1" t="str">
        <f t="shared" si="26"/>
        <v/>
      </c>
    </row>
    <row r="1696" spans="12:12" x14ac:dyDescent="0.2">
      <c r="L1696" s="1" t="str">
        <f t="shared" si="26"/>
        <v/>
      </c>
    </row>
    <row r="1697" spans="12:12" x14ac:dyDescent="0.2">
      <c r="L1697" s="1" t="str">
        <f t="shared" si="26"/>
        <v/>
      </c>
    </row>
    <row r="1698" spans="12:12" x14ac:dyDescent="0.2">
      <c r="L1698" s="1" t="str">
        <f t="shared" si="26"/>
        <v/>
      </c>
    </row>
    <row r="1699" spans="12:12" x14ac:dyDescent="0.2">
      <c r="L1699" s="1" t="str">
        <f t="shared" si="26"/>
        <v/>
      </c>
    </row>
    <row r="1700" spans="12:12" x14ac:dyDescent="0.2">
      <c r="L1700" s="1" t="str">
        <f t="shared" si="26"/>
        <v/>
      </c>
    </row>
    <row r="1701" spans="12:12" x14ac:dyDescent="0.2">
      <c r="L1701" s="1" t="str">
        <f t="shared" si="26"/>
        <v/>
      </c>
    </row>
    <row r="1702" spans="12:12" x14ac:dyDescent="0.2">
      <c r="L1702" s="1" t="str">
        <f t="shared" si="26"/>
        <v/>
      </c>
    </row>
    <row r="1703" spans="12:12" x14ac:dyDescent="0.2">
      <c r="L1703" s="1" t="str">
        <f t="shared" si="26"/>
        <v/>
      </c>
    </row>
    <row r="1704" spans="12:12" x14ac:dyDescent="0.2">
      <c r="L1704" s="1" t="str">
        <f t="shared" si="26"/>
        <v/>
      </c>
    </row>
    <row r="1705" spans="12:12" x14ac:dyDescent="0.2">
      <c r="L1705" s="1" t="str">
        <f t="shared" si="26"/>
        <v/>
      </c>
    </row>
    <row r="1706" spans="12:12" x14ac:dyDescent="0.2">
      <c r="L1706" s="1" t="str">
        <f t="shared" si="26"/>
        <v/>
      </c>
    </row>
    <row r="1707" spans="12:12" x14ac:dyDescent="0.2">
      <c r="L1707" s="1" t="str">
        <f t="shared" si="26"/>
        <v/>
      </c>
    </row>
    <row r="1708" spans="12:12" x14ac:dyDescent="0.2">
      <c r="L1708" s="1" t="str">
        <f t="shared" si="26"/>
        <v/>
      </c>
    </row>
    <row r="1709" spans="12:12" x14ac:dyDescent="0.2">
      <c r="L1709" s="1" t="str">
        <f t="shared" si="26"/>
        <v/>
      </c>
    </row>
    <row r="1710" spans="12:12" x14ac:dyDescent="0.2">
      <c r="L1710" s="1" t="str">
        <f t="shared" si="26"/>
        <v/>
      </c>
    </row>
    <row r="1711" spans="12:12" x14ac:dyDescent="0.2">
      <c r="L1711" s="1" t="str">
        <f t="shared" si="26"/>
        <v/>
      </c>
    </row>
    <row r="1712" spans="12:12" x14ac:dyDescent="0.2">
      <c r="L1712" s="1" t="str">
        <f t="shared" si="26"/>
        <v/>
      </c>
    </row>
    <row r="1713" spans="12:12" x14ac:dyDescent="0.2">
      <c r="L1713" s="1" t="str">
        <f t="shared" si="26"/>
        <v/>
      </c>
    </row>
    <row r="1714" spans="12:12" x14ac:dyDescent="0.2">
      <c r="L1714" s="1" t="str">
        <f t="shared" si="26"/>
        <v/>
      </c>
    </row>
    <row r="1715" spans="12:12" x14ac:dyDescent="0.2">
      <c r="L1715" s="1" t="str">
        <f t="shared" si="26"/>
        <v/>
      </c>
    </row>
    <row r="1716" spans="12:12" x14ac:dyDescent="0.2">
      <c r="L1716" s="1" t="str">
        <f t="shared" si="26"/>
        <v/>
      </c>
    </row>
    <row r="1717" spans="12:12" x14ac:dyDescent="0.2">
      <c r="L1717" s="1" t="str">
        <f t="shared" si="26"/>
        <v/>
      </c>
    </row>
    <row r="1718" spans="12:12" x14ac:dyDescent="0.2">
      <c r="L1718" s="1" t="str">
        <f t="shared" si="26"/>
        <v/>
      </c>
    </row>
    <row r="1719" spans="12:12" x14ac:dyDescent="0.2">
      <c r="L1719" s="1" t="str">
        <f t="shared" si="26"/>
        <v/>
      </c>
    </row>
    <row r="1720" spans="12:12" x14ac:dyDescent="0.2">
      <c r="L1720" s="1" t="str">
        <f t="shared" si="26"/>
        <v/>
      </c>
    </row>
    <row r="1721" spans="12:12" x14ac:dyDescent="0.2">
      <c r="L1721" s="1" t="str">
        <f t="shared" si="26"/>
        <v/>
      </c>
    </row>
    <row r="1722" spans="12:12" x14ac:dyDescent="0.2">
      <c r="L1722" s="1" t="str">
        <f t="shared" si="26"/>
        <v/>
      </c>
    </row>
    <row r="1723" spans="12:12" x14ac:dyDescent="0.2">
      <c r="L1723" s="1" t="str">
        <f t="shared" si="26"/>
        <v/>
      </c>
    </row>
    <row r="1724" spans="12:12" x14ac:dyDescent="0.2">
      <c r="L1724" s="1" t="str">
        <f t="shared" si="26"/>
        <v/>
      </c>
    </row>
    <row r="1725" spans="12:12" x14ac:dyDescent="0.2">
      <c r="L1725" s="1" t="str">
        <f t="shared" si="26"/>
        <v/>
      </c>
    </row>
    <row r="1726" spans="12:12" x14ac:dyDescent="0.2">
      <c r="L1726" s="1" t="str">
        <f t="shared" si="26"/>
        <v/>
      </c>
    </row>
    <row r="1727" spans="12:12" x14ac:dyDescent="0.2">
      <c r="L1727" s="1" t="str">
        <f t="shared" si="26"/>
        <v/>
      </c>
    </row>
    <row r="1728" spans="12:12" x14ac:dyDescent="0.2">
      <c r="L1728" s="1" t="str">
        <f t="shared" si="26"/>
        <v/>
      </c>
    </row>
    <row r="1729" spans="12:12" x14ac:dyDescent="0.2">
      <c r="L1729" s="1" t="str">
        <f t="shared" si="26"/>
        <v/>
      </c>
    </row>
    <row r="1730" spans="12:12" x14ac:dyDescent="0.2">
      <c r="L1730" s="1" t="str">
        <f t="shared" si="26"/>
        <v/>
      </c>
    </row>
    <row r="1731" spans="12:12" x14ac:dyDescent="0.2">
      <c r="L1731" s="1" t="str">
        <f t="shared" si="26"/>
        <v/>
      </c>
    </row>
    <row r="1732" spans="12:12" x14ac:dyDescent="0.2">
      <c r="L1732" s="1" t="str">
        <f t="shared" si="26"/>
        <v/>
      </c>
    </row>
    <row r="1733" spans="12:12" x14ac:dyDescent="0.2">
      <c r="L1733" s="1" t="str">
        <f t="shared" ref="L1733:L1796" si="27">IF(C1733="","",C1733-C1732)</f>
        <v/>
      </c>
    </row>
    <row r="1734" spans="12:12" x14ac:dyDescent="0.2">
      <c r="L1734" s="1" t="str">
        <f t="shared" si="27"/>
        <v/>
      </c>
    </row>
    <row r="1735" spans="12:12" x14ac:dyDescent="0.2">
      <c r="L1735" s="1" t="str">
        <f t="shared" si="27"/>
        <v/>
      </c>
    </row>
    <row r="1736" spans="12:12" x14ac:dyDescent="0.2">
      <c r="L1736" s="1" t="str">
        <f t="shared" si="27"/>
        <v/>
      </c>
    </row>
    <row r="1737" spans="12:12" x14ac:dyDescent="0.2">
      <c r="L1737" s="1" t="str">
        <f t="shared" si="27"/>
        <v/>
      </c>
    </row>
    <row r="1738" spans="12:12" x14ac:dyDescent="0.2">
      <c r="L1738" s="1" t="str">
        <f t="shared" si="27"/>
        <v/>
      </c>
    </row>
    <row r="1739" spans="12:12" x14ac:dyDescent="0.2">
      <c r="L1739" s="1" t="str">
        <f t="shared" si="27"/>
        <v/>
      </c>
    </row>
    <row r="1740" spans="12:12" x14ac:dyDescent="0.2">
      <c r="L1740" s="1" t="str">
        <f t="shared" si="27"/>
        <v/>
      </c>
    </row>
    <row r="1741" spans="12:12" x14ac:dyDescent="0.2">
      <c r="L1741" s="1" t="str">
        <f t="shared" si="27"/>
        <v/>
      </c>
    </row>
    <row r="1742" spans="12:12" x14ac:dyDescent="0.2">
      <c r="L1742" s="1" t="str">
        <f t="shared" si="27"/>
        <v/>
      </c>
    </row>
    <row r="1743" spans="12:12" x14ac:dyDescent="0.2">
      <c r="L1743" s="1" t="str">
        <f t="shared" si="27"/>
        <v/>
      </c>
    </row>
    <row r="1744" spans="12:12" x14ac:dyDescent="0.2">
      <c r="L1744" s="1" t="str">
        <f t="shared" si="27"/>
        <v/>
      </c>
    </row>
    <row r="1745" spans="12:12" x14ac:dyDescent="0.2">
      <c r="L1745" s="1" t="str">
        <f t="shared" si="27"/>
        <v/>
      </c>
    </row>
    <row r="1746" spans="12:12" x14ac:dyDescent="0.2">
      <c r="L1746" s="1" t="str">
        <f t="shared" si="27"/>
        <v/>
      </c>
    </row>
    <row r="1747" spans="12:12" x14ac:dyDescent="0.2">
      <c r="L1747" s="1" t="str">
        <f t="shared" si="27"/>
        <v/>
      </c>
    </row>
    <row r="1748" spans="12:12" x14ac:dyDescent="0.2">
      <c r="L1748" s="1" t="str">
        <f t="shared" si="27"/>
        <v/>
      </c>
    </row>
    <row r="1749" spans="12:12" x14ac:dyDescent="0.2">
      <c r="L1749" s="1" t="str">
        <f t="shared" si="27"/>
        <v/>
      </c>
    </row>
    <row r="1750" spans="12:12" x14ac:dyDescent="0.2">
      <c r="L1750" s="1" t="str">
        <f t="shared" si="27"/>
        <v/>
      </c>
    </row>
    <row r="1751" spans="12:12" x14ac:dyDescent="0.2">
      <c r="L1751" s="1" t="str">
        <f t="shared" si="27"/>
        <v/>
      </c>
    </row>
    <row r="1752" spans="12:12" x14ac:dyDescent="0.2">
      <c r="L1752" s="1" t="str">
        <f t="shared" si="27"/>
        <v/>
      </c>
    </row>
    <row r="1753" spans="12:12" x14ac:dyDescent="0.2">
      <c r="L1753" s="1" t="str">
        <f t="shared" si="27"/>
        <v/>
      </c>
    </row>
    <row r="1754" spans="12:12" x14ac:dyDescent="0.2">
      <c r="L1754" s="1" t="str">
        <f t="shared" si="27"/>
        <v/>
      </c>
    </row>
    <row r="1755" spans="12:12" x14ac:dyDescent="0.2">
      <c r="L1755" s="1" t="str">
        <f t="shared" si="27"/>
        <v/>
      </c>
    </row>
    <row r="1756" spans="12:12" x14ac:dyDescent="0.2">
      <c r="L1756" s="1" t="str">
        <f t="shared" si="27"/>
        <v/>
      </c>
    </row>
    <row r="1757" spans="12:12" x14ac:dyDescent="0.2">
      <c r="L1757" s="1" t="str">
        <f t="shared" si="27"/>
        <v/>
      </c>
    </row>
    <row r="1758" spans="12:12" x14ac:dyDescent="0.2">
      <c r="L1758" s="1" t="str">
        <f t="shared" si="27"/>
        <v/>
      </c>
    </row>
    <row r="1759" spans="12:12" x14ac:dyDescent="0.2">
      <c r="L1759" s="1" t="str">
        <f t="shared" si="27"/>
        <v/>
      </c>
    </row>
    <row r="1760" spans="12:12" x14ac:dyDescent="0.2">
      <c r="L1760" s="1" t="str">
        <f t="shared" si="27"/>
        <v/>
      </c>
    </row>
    <row r="1761" spans="12:12" x14ac:dyDescent="0.2">
      <c r="L1761" s="1" t="str">
        <f t="shared" si="27"/>
        <v/>
      </c>
    </row>
    <row r="1762" spans="12:12" x14ac:dyDescent="0.2">
      <c r="L1762" s="1" t="str">
        <f t="shared" si="27"/>
        <v/>
      </c>
    </row>
    <row r="1763" spans="12:12" x14ac:dyDescent="0.2">
      <c r="L1763" s="1" t="str">
        <f t="shared" si="27"/>
        <v/>
      </c>
    </row>
    <row r="1764" spans="12:12" x14ac:dyDescent="0.2">
      <c r="L1764" s="1" t="str">
        <f t="shared" si="27"/>
        <v/>
      </c>
    </row>
    <row r="1765" spans="12:12" x14ac:dyDescent="0.2">
      <c r="L1765" s="1" t="str">
        <f t="shared" si="27"/>
        <v/>
      </c>
    </row>
    <row r="1766" spans="12:12" x14ac:dyDescent="0.2">
      <c r="L1766" s="1" t="str">
        <f t="shared" si="27"/>
        <v/>
      </c>
    </row>
    <row r="1767" spans="12:12" x14ac:dyDescent="0.2">
      <c r="L1767" s="1" t="str">
        <f t="shared" si="27"/>
        <v/>
      </c>
    </row>
    <row r="1768" spans="12:12" x14ac:dyDescent="0.2">
      <c r="L1768" s="1" t="str">
        <f t="shared" si="27"/>
        <v/>
      </c>
    </row>
    <row r="1769" spans="12:12" x14ac:dyDescent="0.2">
      <c r="L1769" s="1" t="str">
        <f t="shared" si="27"/>
        <v/>
      </c>
    </row>
    <row r="1770" spans="12:12" x14ac:dyDescent="0.2">
      <c r="L1770" s="1" t="str">
        <f t="shared" si="27"/>
        <v/>
      </c>
    </row>
    <row r="1771" spans="12:12" x14ac:dyDescent="0.2">
      <c r="L1771" s="1" t="str">
        <f t="shared" si="27"/>
        <v/>
      </c>
    </row>
    <row r="1772" spans="12:12" x14ac:dyDescent="0.2">
      <c r="L1772" s="1" t="str">
        <f t="shared" si="27"/>
        <v/>
      </c>
    </row>
    <row r="1773" spans="12:12" x14ac:dyDescent="0.2">
      <c r="L1773" s="1" t="str">
        <f t="shared" si="27"/>
        <v/>
      </c>
    </row>
    <row r="1774" spans="12:12" x14ac:dyDescent="0.2">
      <c r="L1774" s="1" t="str">
        <f t="shared" si="27"/>
        <v/>
      </c>
    </row>
    <row r="1775" spans="12:12" x14ac:dyDescent="0.2">
      <c r="L1775" s="1" t="str">
        <f t="shared" si="27"/>
        <v/>
      </c>
    </row>
    <row r="1776" spans="12:12" x14ac:dyDescent="0.2">
      <c r="L1776" s="1" t="str">
        <f t="shared" si="27"/>
        <v/>
      </c>
    </row>
    <row r="1777" spans="12:12" x14ac:dyDescent="0.2">
      <c r="L1777" s="1" t="str">
        <f t="shared" si="27"/>
        <v/>
      </c>
    </row>
    <row r="1778" spans="12:12" x14ac:dyDescent="0.2">
      <c r="L1778" s="1" t="str">
        <f t="shared" si="27"/>
        <v/>
      </c>
    </row>
    <row r="1779" spans="12:12" x14ac:dyDescent="0.2">
      <c r="L1779" s="1" t="str">
        <f t="shared" si="27"/>
        <v/>
      </c>
    </row>
    <row r="1780" spans="12:12" x14ac:dyDescent="0.2">
      <c r="L1780" s="1" t="str">
        <f t="shared" si="27"/>
        <v/>
      </c>
    </row>
    <row r="1781" spans="12:12" x14ac:dyDescent="0.2">
      <c r="L1781" s="1" t="str">
        <f t="shared" si="27"/>
        <v/>
      </c>
    </row>
    <row r="1782" spans="12:12" x14ac:dyDescent="0.2">
      <c r="L1782" s="1" t="str">
        <f t="shared" si="27"/>
        <v/>
      </c>
    </row>
    <row r="1783" spans="12:12" x14ac:dyDescent="0.2">
      <c r="L1783" s="1" t="str">
        <f t="shared" si="27"/>
        <v/>
      </c>
    </row>
    <row r="1784" spans="12:12" x14ac:dyDescent="0.2">
      <c r="L1784" s="1" t="str">
        <f t="shared" si="27"/>
        <v/>
      </c>
    </row>
    <row r="1785" spans="12:12" x14ac:dyDescent="0.2">
      <c r="L1785" s="1" t="str">
        <f t="shared" si="27"/>
        <v/>
      </c>
    </row>
    <row r="1786" spans="12:12" x14ac:dyDescent="0.2">
      <c r="L1786" s="1" t="str">
        <f t="shared" si="27"/>
        <v/>
      </c>
    </row>
    <row r="1787" spans="12:12" x14ac:dyDescent="0.2">
      <c r="L1787" s="1" t="str">
        <f t="shared" si="27"/>
        <v/>
      </c>
    </row>
    <row r="1788" spans="12:12" x14ac:dyDescent="0.2">
      <c r="L1788" s="1" t="str">
        <f t="shared" si="27"/>
        <v/>
      </c>
    </row>
    <row r="1789" spans="12:12" x14ac:dyDescent="0.2">
      <c r="L1789" s="1" t="str">
        <f t="shared" si="27"/>
        <v/>
      </c>
    </row>
    <row r="1790" spans="12:12" x14ac:dyDescent="0.2">
      <c r="L1790" s="1" t="str">
        <f t="shared" si="27"/>
        <v/>
      </c>
    </row>
    <row r="1791" spans="12:12" x14ac:dyDescent="0.2">
      <c r="L1791" s="1" t="str">
        <f t="shared" si="27"/>
        <v/>
      </c>
    </row>
    <row r="1792" spans="12:12" x14ac:dyDescent="0.2">
      <c r="L1792" s="1" t="str">
        <f t="shared" si="27"/>
        <v/>
      </c>
    </row>
    <row r="1793" spans="12:12" x14ac:dyDescent="0.2">
      <c r="L1793" s="1" t="str">
        <f t="shared" si="27"/>
        <v/>
      </c>
    </row>
    <row r="1794" spans="12:12" x14ac:dyDescent="0.2">
      <c r="L1794" s="1" t="str">
        <f t="shared" si="27"/>
        <v/>
      </c>
    </row>
    <row r="1795" spans="12:12" x14ac:dyDescent="0.2">
      <c r="L1795" s="1" t="str">
        <f t="shared" si="27"/>
        <v/>
      </c>
    </row>
    <row r="1796" spans="12:12" x14ac:dyDescent="0.2">
      <c r="L1796" s="1" t="str">
        <f t="shared" si="27"/>
        <v/>
      </c>
    </row>
    <row r="1797" spans="12:12" x14ac:dyDescent="0.2">
      <c r="L1797" s="1" t="str">
        <f t="shared" ref="L1797:L1860" si="28">IF(C1797="","",C1797-C1796)</f>
        <v/>
      </c>
    </row>
    <row r="1798" spans="12:12" x14ac:dyDescent="0.2">
      <c r="L1798" s="1" t="str">
        <f t="shared" si="28"/>
        <v/>
      </c>
    </row>
    <row r="1799" spans="12:12" x14ac:dyDescent="0.2">
      <c r="L1799" s="1" t="str">
        <f t="shared" si="28"/>
        <v/>
      </c>
    </row>
    <row r="1800" spans="12:12" x14ac:dyDescent="0.2">
      <c r="L1800" s="1" t="str">
        <f t="shared" si="28"/>
        <v/>
      </c>
    </row>
    <row r="1801" spans="12:12" x14ac:dyDescent="0.2">
      <c r="L1801" s="1" t="str">
        <f t="shared" si="28"/>
        <v/>
      </c>
    </row>
    <row r="1802" spans="12:12" x14ac:dyDescent="0.2">
      <c r="L1802" s="1" t="str">
        <f t="shared" si="28"/>
        <v/>
      </c>
    </row>
    <row r="1803" spans="12:12" x14ac:dyDescent="0.2">
      <c r="L1803" s="1" t="str">
        <f t="shared" si="28"/>
        <v/>
      </c>
    </row>
    <row r="1804" spans="12:12" x14ac:dyDescent="0.2">
      <c r="L1804" s="1" t="str">
        <f t="shared" si="28"/>
        <v/>
      </c>
    </row>
    <row r="1805" spans="12:12" x14ac:dyDescent="0.2">
      <c r="L1805" s="1" t="str">
        <f t="shared" si="28"/>
        <v/>
      </c>
    </row>
    <row r="1806" spans="12:12" x14ac:dyDescent="0.2">
      <c r="L1806" s="1" t="str">
        <f t="shared" si="28"/>
        <v/>
      </c>
    </row>
    <row r="1807" spans="12:12" x14ac:dyDescent="0.2">
      <c r="L1807" s="1" t="str">
        <f t="shared" si="28"/>
        <v/>
      </c>
    </row>
    <row r="1808" spans="12:12" x14ac:dyDescent="0.2">
      <c r="L1808" s="1" t="str">
        <f t="shared" si="28"/>
        <v/>
      </c>
    </row>
    <row r="1809" spans="12:12" x14ac:dyDescent="0.2">
      <c r="L1809" s="1" t="str">
        <f t="shared" si="28"/>
        <v/>
      </c>
    </row>
    <row r="1810" spans="12:12" x14ac:dyDescent="0.2">
      <c r="L1810" s="1" t="str">
        <f t="shared" si="28"/>
        <v/>
      </c>
    </row>
    <row r="1811" spans="12:12" x14ac:dyDescent="0.2">
      <c r="L1811" s="1" t="str">
        <f t="shared" si="28"/>
        <v/>
      </c>
    </row>
    <row r="1812" spans="12:12" x14ac:dyDescent="0.2">
      <c r="L1812" s="1" t="str">
        <f t="shared" si="28"/>
        <v/>
      </c>
    </row>
    <row r="1813" spans="12:12" x14ac:dyDescent="0.2">
      <c r="L1813" s="1" t="str">
        <f t="shared" si="28"/>
        <v/>
      </c>
    </row>
    <row r="1814" spans="12:12" x14ac:dyDescent="0.2">
      <c r="L1814" s="1" t="str">
        <f t="shared" si="28"/>
        <v/>
      </c>
    </row>
    <row r="1815" spans="12:12" x14ac:dyDescent="0.2">
      <c r="L1815" s="1" t="str">
        <f t="shared" si="28"/>
        <v/>
      </c>
    </row>
    <row r="1816" spans="12:12" x14ac:dyDescent="0.2">
      <c r="L1816" s="1" t="str">
        <f t="shared" si="28"/>
        <v/>
      </c>
    </row>
    <row r="1817" spans="12:12" x14ac:dyDescent="0.2">
      <c r="L1817" s="1" t="str">
        <f t="shared" si="28"/>
        <v/>
      </c>
    </row>
    <row r="1818" spans="12:12" x14ac:dyDescent="0.2">
      <c r="L1818" s="1" t="str">
        <f t="shared" si="28"/>
        <v/>
      </c>
    </row>
    <row r="1819" spans="12:12" x14ac:dyDescent="0.2">
      <c r="L1819" s="1" t="str">
        <f t="shared" si="28"/>
        <v/>
      </c>
    </row>
    <row r="1820" spans="12:12" x14ac:dyDescent="0.2">
      <c r="L1820" s="1" t="str">
        <f t="shared" si="28"/>
        <v/>
      </c>
    </row>
    <row r="1821" spans="12:12" x14ac:dyDescent="0.2">
      <c r="L1821" s="1" t="str">
        <f t="shared" si="28"/>
        <v/>
      </c>
    </row>
    <row r="1822" spans="12:12" x14ac:dyDescent="0.2">
      <c r="L1822" s="1" t="str">
        <f t="shared" si="28"/>
        <v/>
      </c>
    </row>
    <row r="1823" spans="12:12" x14ac:dyDescent="0.2">
      <c r="L1823" s="1" t="str">
        <f t="shared" si="28"/>
        <v/>
      </c>
    </row>
    <row r="1824" spans="12:12" x14ac:dyDescent="0.2">
      <c r="L1824" s="1" t="str">
        <f t="shared" si="28"/>
        <v/>
      </c>
    </row>
    <row r="1825" spans="12:12" x14ac:dyDescent="0.2">
      <c r="L1825" s="1" t="str">
        <f t="shared" si="28"/>
        <v/>
      </c>
    </row>
    <row r="1826" spans="12:12" x14ac:dyDescent="0.2">
      <c r="L1826" s="1" t="str">
        <f t="shared" si="28"/>
        <v/>
      </c>
    </row>
    <row r="1827" spans="12:12" x14ac:dyDescent="0.2">
      <c r="L1827" s="1" t="str">
        <f t="shared" si="28"/>
        <v/>
      </c>
    </row>
    <row r="1828" spans="12:12" x14ac:dyDescent="0.2">
      <c r="L1828" s="1" t="str">
        <f t="shared" si="28"/>
        <v/>
      </c>
    </row>
    <row r="1829" spans="12:12" x14ac:dyDescent="0.2">
      <c r="L1829" s="1" t="str">
        <f t="shared" si="28"/>
        <v/>
      </c>
    </row>
    <row r="1830" spans="12:12" x14ac:dyDescent="0.2">
      <c r="L1830" s="1" t="str">
        <f t="shared" si="28"/>
        <v/>
      </c>
    </row>
    <row r="1831" spans="12:12" x14ac:dyDescent="0.2">
      <c r="L1831" s="1" t="str">
        <f t="shared" si="28"/>
        <v/>
      </c>
    </row>
    <row r="1832" spans="12:12" x14ac:dyDescent="0.2">
      <c r="L1832" s="1" t="str">
        <f t="shared" si="28"/>
        <v/>
      </c>
    </row>
    <row r="1833" spans="12:12" x14ac:dyDescent="0.2">
      <c r="L1833" s="1" t="str">
        <f t="shared" si="28"/>
        <v/>
      </c>
    </row>
    <row r="1834" spans="12:12" x14ac:dyDescent="0.2">
      <c r="L1834" s="1" t="str">
        <f t="shared" si="28"/>
        <v/>
      </c>
    </row>
    <row r="1835" spans="12:12" x14ac:dyDescent="0.2">
      <c r="L1835" s="1" t="str">
        <f t="shared" si="28"/>
        <v/>
      </c>
    </row>
    <row r="1836" spans="12:12" x14ac:dyDescent="0.2">
      <c r="L1836" s="1" t="str">
        <f t="shared" si="28"/>
        <v/>
      </c>
    </row>
    <row r="1837" spans="12:12" x14ac:dyDescent="0.2">
      <c r="L1837" s="1" t="str">
        <f t="shared" si="28"/>
        <v/>
      </c>
    </row>
    <row r="1838" spans="12:12" x14ac:dyDescent="0.2">
      <c r="L1838" s="1" t="str">
        <f t="shared" si="28"/>
        <v/>
      </c>
    </row>
    <row r="1839" spans="12:12" x14ac:dyDescent="0.2">
      <c r="L1839" s="1" t="str">
        <f t="shared" si="28"/>
        <v/>
      </c>
    </row>
    <row r="1840" spans="12:12" x14ac:dyDescent="0.2">
      <c r="L1840" s="1" t="str">
        <f t="shared" si="28"/>
        <v/>
      </c>
    </row>
    <row r="1841" spans="12:12" x14ac:dyDescent="0.2">
      <c r="L1841" s="1" t="str">
        <f t="shared" si="28"/>
        <v/>
      </c>
    </row>
    <row r="1842" spans="12:12" x14ac:dyDescent="0.2">
      <c r="L1842" s="1" t="str">
        <f t="shared" si="28"/>
        <v/>
      </c>
    </row>
    <row r="1843" spans="12:12" x14ac:dyDescent="0.2">
      <c r="L1843" s="1" t="str">
        <f t="shared" si="28"/>
        <v/>
      </c>
    </row>
    <row r="1844" spans="12:12" x14ac:dyDescent="0.2">
      <c r="L1844" s="1" t="str">
        <f t="shared" si="28"/>
        <v/>
      </c>
    </row>
    <row r="1845" spans="12:12" x14ac:dyDescent="0.2">
      <c r="L1845" s="1" t="str">
        <f t="shared" si="28"/>
        <v/>
      </c>
    </row>
    <row r="1846" spans="12:12" x14ac:dyDescent="0.2">
      <c r="L1846" s="1" t="str">
        <f t="shared" si="28"/>
        <v/>
      </c>
    </row>
    <row r="1847" spans="12:12" x14ac:dyDescent="0.2">
      <c r="L1847" s="1" t="str">
        <f t="shared" si="28"/>
        <v/>
      </c>
    </row>
    <row r="1848" spans="12:12" x14ac:dyDescent="0.2">
      <c r="L1848" s="1" t="str">
        <f t="shared" si="28"/>
        <v/>
      </c>
    </row>
    <row r="1849" spans="12:12" x14ac:dyDescent="0.2">
      <c r="L1849" s="1" t="str">
        <f t="shared" si="28"/>
        <v/>
      </c>
    </row>
    <row r="1850" spans="12:12" x14ac:dyDescent="0.2">
      <c r="L1850" s="1" t="str">
        <f t="shared" si="28"/>
        <v/>
      </c>
    </row>
    <row r="1851" spans="12:12" x14ac:dyDescent="0.2">
      <c r="L1851" s="1" t="str">
        <f t="shared" si="28"/>
        <v/>
      </c>
    </row>
    <row r="1852" spans="12:12" x14ac:dyDescent="0.2">
      <c r="L1852" s="1" t="str">
        <f t="shared" si="28"/>
        <v/>
      </c>
    </row>
    <row r="1853" spans="12:12" x14ac:dyDescent="0.2">
      <c r="L1853" s="1" t="str">
        <f t="shared" si="28"/>
        <v/>
      </c>
    </row>
    <row r="1854" spans="12:12" x14ac:dyDescent="0.2">
      <c r="L1854" s="1" t="str">
        <f t="shared" si="28"/>
        <v/>
      </c>
    </row>
    <row r="1855" spans="12:12" x14ac:dyDescent="0.2">
      <c r="L1855" s="1" t="str">
        <f t="shared" si="28"/>
        <v/>
      </c>
    </row>
    <row r="1856" spans="12:12" x14ac:dyDescent="0.2">
      <c r="L1856" s="1" t="str">
        <f t="shared" si="28"/>
        <v/>
      </c>
    </row>
    <row r="1857" spans="12:12" x14ac:dyDescent="0.2">
      <c r="L1857" s="1" t="str">
        <f t="shared" si="28"/>
        <v/>
      </c>
    </row>
    <row r="1858" spans="12:12" x14ac:dyDescent="0.2">
      <c r="L1858" s="1" t="str">
        <f t="shared" si="28"/>
        <v/>
      </c>
    </row>
    <row r="1859" spans="12:12" x14ac:dyDescent="0.2">
      <c r="L1859" s="1" t="str">
        <f t="shared" si="28"/>
        <v/>
      </c>
    </row>
    <row r="1860" spans="12:12" x14ac:dyDescent="0.2">
      <c r="L1860" s="1" t="str">
        <f t="shared" si="28"/>
        <v/>
      </c>
    </row>
    <row r="1861" spans="12:12" x14ac:dyDescent="0.2">
      <c r="L1861" s="1" t="str">
        <f t="shared" ref="L1861:L1924" si="29">IF(C1861="","",C1861-C1860)</f>
        <v/>
      </c>
    </row>
    <row r="1862" spans="12:12" x14ac:dyDescent="0.2">
      <c r="L1862" s="1" t="str">
        <f t="shared" si="29"/>
        <v/>
      </c>
    </row>
    <row r="1863" spans="12:12" x14ac:dyDescent="0.2">
      <c r="L1863" s="1" t="str">
        <f t="shared" si="29"/>
        <v/>
      </c>
    </row>
    <row r="1864" spans="12:12" x14ac:dyDescent="0.2">
      <c r="L1864" s="1" t="str">
        <f t="shared" si="29"/>
        <v/>
      </c>
    </row>
    <row r="1865" spans="12:12" x14ac:dyDescent="0.2">
      <c r="L1865" s="1" t="str">
        <f t="shared" si="29"/>
        <v/>
      </c>
    </row>
    <row r="1866" spans="12:12" x14ac:dyDescent="0.2">
      <c r="L1866" s="1" t="str">
        <f t="shared" si="29"/>
        <v/>
      </c>
    </row>
    <row r="1867" spans="12:12" x14ac:dyDescent="0.2">
      <c r="L1867" s="1" t="str">
        <f t="shared" si="29"/>
        <v/>
      </c>
    </row>
    <row r="1868" spans="12:12" x14ac:dyDescent="0.2">
      <c r="L1868" s="1" t="str">
        <f t="shared" si="29"/>
        <v/>
      </c>
    </row>
    <row r="1869" spans="12:12" x14ac:dyDescent="0.2">
      <c r="L1869" s="1" t="str">
        <f t="shared" si="29"/>
        <v/>
      </c>
    </row>
    <row r="1870" spans="12:12" x14ac:dyDescent="0.2">
      <c r="L1870" s="1" t="str">
        <f t="shared" si="29"/>
        <v/>
      </c>
    </row>
    <row r="1871" spans="12:12" x14ac:dyDescent="0.2">
      <c r="L1871" s="1" t="str">
        <f t="shared" si="29"/>
        <v/>
      </c>
    </row>
    <row r="1872" spans="12:12" x14ac:dyDescent="0.2">
      <c r="L1872" s="1" t="str">
        <f t="shared" si="29"/>
        <v/>
      </c>
    </row>
    <row r="1873" spans="12:12" x14ac:dyDescent="0.2">
      <c r="L1873" s="1" t="str">
        <f t="shared" si="29"/>
        <v/>
      </c>
    </row>
    <row r="1874" spans="12:12" x14ac:dyDescent="0.2">
      <c r="L1874" s="1" t="str">
        <f t="shared" si="29"/>
        <v/>
      </c>
    </row>
    <row r="1875" spans="12:12" x14ac:dyDescent="0.2">
      <c r="L1875" s="1" t="str">
        <f t="shared" si="29"/>
        <v/>
      </c>
    </row>
    <row r="1876" spans="12:12" x14ac:dyDescent="0.2">
      <c r="L1876" s="1" t="str">
        <f t="shared" si="29"/>
        <v/>
      </c>
    </row>
    <row r="1877" spans="12:12" x14ac:dyDescent="0.2">
      <c r="L1877" s="1" t="str">
        <f t="shared" si="29"/>
        <v/>
      </c>
    </row>
    <row r="1878" spans="12:12" x14ac:dyDescent="0.2">
      <c r="L1878" s="1" t="str">
        <f t="shared" si="29"/>
        <v/>
      </c>
    </row>
    <row r="1879" spans="12:12" x14ac:dyDescent="0.2">
      <c r="L1879" s="1" t="str">
        <f t="shared" si="29"/>
        <v/>
      </c>
    </row>
    <row r="1880" spans="12:12" x14ac:dyDescent="0.2">
      <c r="L1880" s="1" t="str">
        <f t="shared" si="29"/>
        <v/>
      </c>
    </row>
    <row r="1881" spans="12:12" x14ac:dyDescent="0.2">
      <c r="L1881" s="1" t="str">
        <f t="shared" si="29"/>
        <v/>
      </c>
    </row>
    <row r="1882" spans="12:12" x14ac:dyDescent="0.2">
      <c r="L1882" s="1" t="str">
        <f t="shared" si="29"/>
        <v/>
      </c>
    </row>
    <row r="1883" spans="12:12" x14ac:dyDescent="0.2">
      <c r="L1883" s="1" t="str">
        <f t="shared" si="29"/>
        <v/>
      </c>
    </row>
    <row r="1884" spans="12:12" x14ac:dyDescent="0.2">
      <c r="L1884" s="1" t="str">
        <f t="shared" si="29"/>
        <v/>
      </c>
    </row>
    <row r="1885" spans="12:12" x14ac:dyDescent="0.2">
      <c r="L1885" s="1" t="str">
        <f t="shared" si="29"/>
        <v/>
      </c>
    </row>
    <row r="1886" spans="12:12" x14ac:dyDescent="0.2">
      <c r="L1886" s="1" t="str">
        <f t="shared" si="29"/>
        <v/>
      </c>
    </row>
    <row r="1887" spans="12:12" x14ac:dyDescent="0.2">
      <c r="L1887" s="1" t="str">
        <f t="shared" si="29"/>
        <v/>
      </c>
    </row>
    <row r="1888" spans="12:12" x14ac:dyDescent="0.2">
      <c r="L1888" s="1" t="str">
        <f t="shared" si="29"/>
        <v/>
      </c>
    </row>
    <row r="1889" spans="12:12" x14ac:dyDescent="0.2">
      <c r="L1889" s="1" t="str">
        <f t="shared" si="29"/>
        <v/>
      </c>
    </row>
    <row r="1890" spans="12:12" x14ac:dyDescent="0.2">
      <c r="L1890" s="1" t="str">
        <f t="shared" si="29"/>
        <v/>
      </c>
    </row>
    <row r="1891" spans="12:12" x14ac:dyDescent="0.2">
      <c r="L1891" s="1" t="str">
        <f t="shared" si="29"/>
        <v/>
      </c>
    </row>
    <row r="1892" spans="12:12" x14ac:dyDescent="0.2">
      <c r="L1892" s="1" t="str">
        <f t="shared" si="29"/>
        <v/>
      </c>
    </row>
    <row r="1893" spans="12:12" x14ac:dyDescent="0.2">
      <c r="L1893" s="1" t="str">
        <f t="shared" si="29"/>
        <v/>
      </c>
    </row>
    <row r="1894" spans="12:12" x14ac:dyDescent="0.2">
      <c r="L1894" s="1" t="str">
        <f t="shared" si="29"/>
        <v/>
      </c>
    </row>
    <row r="1895" spans="12:12" x14ac:dyDescent="0.2">
      <c r="L1895" s="1" t="str">
        <f t="shared" si="29"/>
        <v/>
      </c>
    </row>
    <row r="1896" spans="12:12" x14ac:dyDescent="0.2">
      <c r="L1896" s="1" t="str">
        <f t="shared" si="29"/>
        <v/>
      </c>
    </row>
    <row r="1897" spans="12:12" x14ac:dyDescent="0.2">
      <c r="L1897" s="1" t="str">
        <f t="shared" si="29"/>
        <v/>
      </c>
    </row>
    <row r="1898" spans="12:12" x14ac:dyDescent="0.2">
      <c r="L1898" s="1" t="str">
        <f t="shared" si="29"/>
        <v/>
      </c>
    </row>
    <row r="1899" spans="12:12" x14ac:dyDescent="0.2">
      <c r="L1899" s="1" t="str">
        <f t="shared" si="29"/>
        <v/>
      </c>
    </row>
    <row r="1900" spans="12:12" x14ac:dyDescent="0.2">
      <c r="L1900" s="1" t="str">
        <f t="shared" si="29"/>
        <v/>
      </c>
    </row>
    <row r="1901" spans="12:12" x14ac:dyDescent="0.2">
      <c r="L1901" s="1" t="str">
        <f t="shared" si="29"/>
        <v/>
      </c>
    </row>
    <row r="1902" spans="12:12" x14ac:dyDescent="0.2">
      <c r="L1902" s="1" t="str">
        <f t="shared" si="29"/>
        <v/>
      </c>
    </row>
    <row r="1903" spans="12:12" x14ac:dyDescent="0.2">
      <c r="L1903" s="1" t="str">
        <f t="shared" si="29"/>
        <v/>
      </c>
    </row>
    <row r="1904" spans="12:12" x14ac:dyDescent="0.2">
      <c r="L1904" s="1" t="str">
        <f t="shared" si="29"/>
        <v/>
      </c>
    </row>
    <row r="1905" spans="12:12" x14ac:dyDescent="0.2">
      <c r="L1905" s="1" t="str">
        <f t="shared" si="29"/>
        <v/>
      </c>
    </row>
    <row r="1906" spans="12:12" x14ac:dyDescent="0.2">
      <c r="L1906" s="1" t="str">
        <f t="shared" si="29"/>
        <v/>
      </c>
    </row>
    <row r="1907" spans="12:12" x14ac:dyDescent="0.2">
      <c r="L1907" s="1" t="str">
        <f t="shared" si="29"/>
        <v/>
      </c>
    </row>
    <row r="1908" spans="12:12" x14ac:dyDescent="0.2">
      <c r="L1908" s="1" t="str">
        <f t="shared" si="29"/>
        <v/>
      </c>
    </row>
    <row r="1909" spans="12:12" x14ac:dyDescent="0.2">
      <c r="L1909" s="1" t="str">
        <f t="shared" si="29"/>
        <v/>
      </c>
    </row>
    <row r="1910" spans="12:12" x14ac:dyDescent="0.2">
      <c r="L1910" s="1" t="str">
        <f t="shared" si="29"/>
        <v/>
      </c>
    </row>
    <row r="1911" spans="12:12" x14ac:dyDescent="0.2">
      <c r="L1911" s="1" t="str">
        <f t="shared" si="29"/>
        <v/>
      </c>
    </row>
    <row r="1912" spans="12:12" x14ac:dyDescent="0.2">
      <c r="L1912" s="1" t="str">
        <f t="shared" si="29"/>
        <v/>
      </c>
    </row>
    <row r="1913" spans="12:12" x14ac:dyDescent="0.2">
      <c r="L1913" s="1" t="str">
        <f t="shared" si="29"/>
        <v/>
      </c>
    </row>
    <row r="1914" spans="12:12" x14ac:dyDescent="0.2">
      <c r="L1914" s="1" t="str">
        <f t="shared" si="29"/>
        <v/>
      </c>
    </row>
    <row r="1915" spans="12:12" x14ac:dyDescent="0.2">
      <c r="L1915" s="1" t="str">
        <f t="shared" si="29"/>
        <v/>
      </c>
    </row>
    <row r="1916" spans="12:12" x14ac:dyDescent="0.2">
      <c r="L1916" s="1" t="str">
        <f t="shared" si="29"/>
        <v/>
      </c>
    </row>
    <row r="1917" spans="12:12" x14ac:dyDescent="0.2">
      <c r="L1917" s="1" t="str">
        <f t="shared" si="29"/>
        <v/>
      </c>
    </row>
    <row r="1918" spans="12:12" x14ac:dyDescent="0.2">
      <c r="L1918" s="1" t="str">
        <f t="shared" si="29"/>
        <v/>
      </c>
    </row>
    <row r="1919" spans="12:12" x14ac:dyDescent="0.2">
      <c r="L1919" s="1" t="str">
        <f t="shared" si="29"/>
        <v/>
      </c>
    </row>
    <row r="1920" spans="12:12" x14ac:dyDescent="0.2">
      <c r="L1920" s="1" t="str">
        <f t="shared" si="29"/>
        <v/>
      </c>
    </row>
    <row r="1921" spans="12:12" x14ac:dyDescent="0.2">
      <c r="L1921" s="1" t="str">
        <f t="shared" si="29"/>
        <v/>
      </c>
    </row>
    <row r="1922" spans="12:12" x14ac:dyDescent="0.2">
      <c r="L1922" s="1" t="str">
        <f t="shared" si="29"/>
        <v/>
      </c>
    </row>
    <row r="1923" spans="12:12" x14ac:dyDescent="0.2">
      <c r="L1923" s="1" t="str">
        <f t="shared" si="29"/>
        <v/>
      </c>
    </row>
    <row r="1924" spans="12:12" x14ac:dyDescent="0.2">
      <c r="L1924" s="1" t="str">
        <f t="shared" si="29"/>
        <v/>
      </c>
    </row>
    <row r="1925" spans="12:12" x14ac:dyDescent="0.2">
      <c r="L1925" s="1" t="str">
        <f t="shared" ref="L1925:L1988" si="30">IF(C1925="","",C1925-C1924)</f>
        <v/>
      </c>
    </row>
    <row r="1926" spans="12:12" x14ac:dyDescent="0.2">
      <c r="L1926" s="1" t="str">
        <f t="shared" si="30"/>
        <v/>
      </c>
    </row>
    <row r="1927" spans="12:12" x14ac:dyDescent="0.2">
      <c r="L1927" s="1" t="str">
        <f t="shared" si="30"/>
        <v/>
      </c>
    </row>
    <row r="1928" spans="12:12" x14ac:dyDescent="0.2">
      <c r="L1928" s="1" t="str">
        <f t="shared" si="30"/>
        <v/>
      </c>
    </row>
    <row r="1929" spans="12:12" x14ac:dyDescent="0.2">
      <c r="L1929" s="1" t="str">
        <f t="shared" si="30"/>
        <v/>
      </c>
    </row>
    <row r="1930" spans="12:12" x14ac:dyDescent="0.2">
      <c r="L1930" s="1" t="str">
        <f t="shared" si="30"/>
        <v/>
      </c>
    </row>
    <row r="1931" spans="12:12" x14ac:dyDescent="0.2">
      <c r="L1931" s="1" t="str">
        <f t="shared" si="30"/>
        <v/>
      </c>
    </row>
    <row r="1932" spans="12:12" x14ac:dyDescent="0.2">
      <c r="L1932" s="1" t="str">
        <f t="shared" si="30"/>
        <v/>
      </c>
    </row>
    <row r="1933" spans="12:12" x14ac:dyDescent="0.2">
      <c r="L1933" s="1" t="str">
        <f t="shared" si="30"/>
        <v/>
      </c>
    </row>
    <row r="1934" spans="12:12" x14ac:dyDescent="0.2">
      <c r="L1934" s="1" t="str">
        <f t="shared" si="30"/>
        <v/>
      </c>
    </row>
    <row r="1935" spans="12:12" x14ac:dyDescent="0.2">
      <c r="L1935" s="1" t="str">
        <f t="shared" si="30"/>
        <v/>
      </c>
    </row>
    <row r="1936" spans="12:12" x14ac:dyDescent="0.2">
      <c r="L1936" s="1" t="str">
        <f t="shared" si="30"/>
        <v/>
      </c>
    </row>
    <row r="1937" spans="12:12" x14ac:dyDescent="0.2">
      <c r="L1937" s="1" t="str">
        <f t="shared" si="30"/>
        <v/>
      </c>
    </row>
    <row r="1938" spans="12:12" x14ac:dyDescent="0.2">
      <c r="L1938" s="1" t="str">
        <f t="shared" si="30"/>
        <v/>
      </c>
    </row>
    <row r="1939" spans="12:12" x14ac:dyDescent="0.2">
      <c r="L1939" s="1" t="str">
        <f t="shared" si="30"/>
        <v/>
      </c>
    </row>
    <row r="1940" spans="12:12" x14ac:dyDescent="0.2">
      <c r="L1940" s="1" t="str">
        <f t="shared" si="30"/>
        <v/>
      </c>
    </row>
    <row r="1941" spans="12:12" x14ac:dyDescent="0.2">
      <c r="L1941" s="1" t="str">
        <f t="shared" si="30"/>
        <v/>
      </c>
    </row>
    <row r="1942" spans="12:12" x14ac:dyDescent="0.2">
      <c r="L1942" s="1" t="str">
        <f t="shared" si="30"/>
        <v/>
      </c>
    </row>
    <row r="1943" spans="12:12" x14ac:dyDescent="0.2">
      <c r="L1943" s="1" t="str">
        <f t="shared" si="30"/>
        <v/>
      </c>
    </row>
    <row r="1944" spans="12:12" x14ac:dyDescent="0.2">
      <c r="L1944" s="1" t="str">
        <f t="shared" si="30"/>
        <v/>
      </c>
    </row>
    <row r="1945" spans="12:12" x14ac:dyDescent="0.2">
      <c r="L1945" s="1" t="str">
        <f t="shared" si="30"/>
        <v/>
      </c>
    </row>
    <row r="1946" spans="12:12" x14ac:dyDescent="0.2">
      <c r="L1946" s="1" t="str">
        <f t="shared" si="30"/>
        <v/>
      </c>
    </row>
    <row r="1947" spans="12:12" x14ac:dyDescent="0.2">
      <c r="L1947" s="1" t="str">
        <f t="shared" si="30"/>
        <v/>
      </c>
    </row>
    <row r="1948" spans="12:12" x14ac:dyDescent="0.2">
      <c r="L1948" s="1" t="str">
        <f t="shared" si="30"/>
        <v/>
      </c>
    </row>
    <row r="1949" spans="12:12" x14ac:dyDescent="0.2">
      <c r="L1949" s="1" t="str">
        <f t="shared" si="30"/>
        <v/>
      </c>
    </row>
    <row r="1950" spans="12:12" x14ac:dyDescent="0.2">
      <c r="L1950" s="1" t="str">
        <f t="shared" si="30"/>
        <v/>
      </c>
    </row>
    <row r="1951" spans="12:12" x14ac:dyDescent="0.2">
      <c r="L1951" s="1" t="str">
        <f t="shared" si="30"/>
        <v/>
      </c>
    </row>
    <row r="1952" spans="12:12" x14ac:dyDescent="0.2">
      <c r="L1952" s="1" t="str">
        <f t="shared" si="30"/>
        <v/>
      </c>
    </row>
    <row r="1953" spans="12:12" x14ac:dyDescent="0.2">
      <c r="L1953" s="1" t="str">
        <f t="shared" si="30"/>
        <v/>
      </c>
    </row>
    <row r="1954" spans="12:12" x14ac:dyDescent="0.2">
      <c r="L1954" s="1" t="str">
        <f t="shared" si="30"/>
        <v/>
      </c>
    </row>
    <row r="1955" spans="12:12" x14ac:dyDescent="0.2">
      <c r="L1955" s="1" t="str">
        <f t="shared" si="30"/>
        <v/>
      </c>
    </row>
    <row r="1956" spans="12:12" x14ac:dyDescent="0.2">
      <c r="L1956" s="1" t="str">
        <f t="shared" si="30"/>
        <v/>
      </c>
    </row>
    <row r="1957" spans="12:12" x14ac:dyDescent="0.2">
      <c r="L1957" s="1" t="str">
        <f t="shared" si="30"/>
        <v/>
      </c>
    </row>
    <row r="1958" spans="12:12" x14ac:dyDescent="0.2">
      <c r="L1958" s="1" t="str">
        <f t="shared" si="30"/>
        <v/>
      </c>
    </row>
    <row r="1959" spans="12:12" x14ac:dyDescent="0.2">
      <c r="L1959" s="1" t="str">
        <f t="shared" si="30"/>
        <v/>
      </c>
    </row>
    <row r="1960" spans="12:12" x14ac:dyDescent="0.2">
      <c r="L1960" s="1" t="str">
        <f t="shared" si="30"/>
        <v/>
      </c>
    </row>
    <row r="1961" spans="12:12" x14ac:dyDescent="0.2">
      <c r="L1961" s="1" t="str">
        <f t="shared" si="30"/>
        <v/>
      </c>
    </row>
    <row r="1962" spans="12:12" x14ac:dyDescent="0.2">
      <c r="L1962" s="1" t="str">
        <f t="shared" si="30"/>
        <v/>
      </c>
    </row>
    <row r="1963" spans="12:12" x14ac:dyDescent="0.2">
      <c r="L1963" s="1" t="str">
        <f t="shared" si="30"/>
        <v/>
      </c>
    </row>
    <row r="1964" spans="12:12" x14ac:dyDescent="0.2">
      <c r="L1964" s="1" t="str">
        <f t="shared" si="30"/>
        <v/>
      </c>
    </row>
    <row r="1965" spans="12:12" x14ac:dyDescent="0.2">
      <c r="L1965" s="1" t="str">
        <f t="shared" si="30"/>
        <v/>
      </c>
    </row>
    <row r="1966" spans="12:12" x14ac:dyDescent="0.2">
      <c r="L1966" s="1" t="str">
        <f t="shared" si="30"/>
        <v/>
      </c>
    </row>
    <row r="1967" spans="12:12" x14ac:dyDescent="0.2">
      <c r="L1967" s="1" t="str">
        <f t="shared" si="30"/>
        <v/>
      </c>
    </row>
    <row r="1968" spans="12:12" x14ac:dyDescent="0.2">
      <c r="L1968" s="1" t="str">
        <f t="shared" si="30"/>
        <v/>
      </c>
    </row>
    <row r="1969" spans="12:12" x14ac:dyDescent="0.2">
      <c r="L1969" s="1" t="str">
        <f t="shared" si="30"/>
        <v/>
      </c>
    </row>
    <row r="1970" spans="12:12" x14ac:dyDescent="0.2">
      <c r="L1970" s="1" t="str">
        <f t="shared" si="30"/>
        <v/>
      </c>
    </row>
    <row r="1971" spans="12:12" x14ac:dyDescent="0.2">
      <c r="L1971" s="1" t="str">
        <f t="shared" si="30"/>
        <v/>
      </c>
    </row>
    <row r="1972" spans="12:12" x14ac:dyDescent="0.2">
      <c r="L1972" s="1" t="str">
        <f t="shared" si="30"/>
        <v/>
      </c>
    </row>
    <row r="1973" spans="12:12" x14ac:dyDescent="0.2">
      <c r="L1973" s="1" t="str">
        <f t="shared" si="30"/>
        <v/>
      </c>
    </row>
    <row r="1974" spans="12:12" x14ac:dyDescent="0.2">
      <c r="L1974" s="1" t="str">
        <f t="shared" si="30"/>
        <v/>
      </c>
    </row>
    <row r="1975" spans="12:12" x14ac:dyDescent="0.2">
      <c r="L1975" s="1" t="str">
        <f t="shared" si="30"/>
        <v/>
      </c>
    </row>
    <row r="1976" spans="12:12" x14ac:dyDescent="0.2">
      <c r="L1976" s="1" t="str">
        <f t="shared" si="30"/>
        <v/>
      </c>
    </row>
    <row r="1977" spans="12:12" x14ac:dyDescent="0.2">
      <c r="L1977" s="1" t="str">
        <f t="shared" si="30"/>
        <v/>
      </c>
    </row>
    <row r="1978" spans="12:12" x14ac:dyDescent="0.2">
      <c r="L1978" s="1" t="str">
        <f t="shared" si="30"/>
        <v/>
      </c>
    </row>
    <row r="1979" spans="12:12" x14ac:dyDescent="0.2">
      <c r="L1979" s="1" t="str">
        <f t="shared" si="30"/>
        <v/>
      </c>
    </row>
    <row r="1980" spans="12:12" x14ac:dyDescent="0.2">
      <c r="L1980" s="1" t="str">
        <f t="shared" si="30"/>
        <v/>
      </c>
    </row>
    <row r="1981" spans="12:12" x14ac:dyDescent="0.2">
      <c r="L1981" s="1" t="str">
        <f t="shared" si="30"/>
        <v/>
      </c>
    </row>
    <row r="1982" spans="12:12" x14ac:dyDescent="0.2">
      <c r="L1982" s="1" t="str">
        <f t="shared" si="30"/>
        <v/>
      </c>
    </row>
    <row r="1983" spans="12:12" x14ac:dyDescent="0.2">
      <c r="L1983" s="1" t="str">
        <f t="shared" si="30"/>
        <v/>
      </c>
    </row>
    <row r="1984" spans="12:12" x14ac:dyDescent="0.2">
      <c r="L1984" s="1" t="str">
        <f t="shared" si="30"/>
        <v/>
      </c>
    </row>
    <row r="1985" spans="12:12" x14ac:dyDescent="0.2">
      <c r="L1985" s="1" t="str">
        <f t="shared" si="30"/>
        <v/>
      </c>
    </row>
    <row r="1986" spans="12:12" x14ac:dyDescent="0.2">
      <c r="L1986" s="1" t="str">
        <f t="shared" si="30"/>
        <v/>
      </c>
    </row>
    <row r="1987" spans="12:12" x14ac:dyDescent="0.2">
      <c r="L1987" s="1" t="str">
        <f t="shared" si="30"/>
        <v/>
      </c>
    </row>
    <row r="1988" spans="12:12" x14ac:dyDescent="0.2">
      <c r="L1988" s="1" t="str">
        <f t="shared" si="30"/>
        <v/>
      </c>
    </row>
    <row r="1989" spans="12:12" x14ac:dyDescent="0.2">
      <c r="L1989" s="1" t="str">
        <f t="shared" ref="L1989:L2052" si="31">IF(C1989="","",C1989-C1988)</f>
        <v/>
      </c>
    </row>
    <row r="1990" spans="12:12" x14ac:dyDescent="0.2">
      <c r="L1990" s="1" t="str">
        <f t="shared" si="31"/>
        <v/>
      </c>
    </row>
    <row r="1991" spans="12:12" x14ac:dyDescent="0.2">
      <c r="L1991" s="1" t="str">
        <f t="shared" si="31"/>
        <v/>
      </c>
    </row>
    <row r="1992" spans="12:12" x14ac:dyDescent="0.2">
      <c r="L1992" s="1" t="str">
        <f t="shared" si="31"/>
        <v/>
      </c>
    </row>
    <row r="1993" spans="12:12" x14ac:dyDescent="0.2">
      <c r="L1993" s="1" t="str">
        <f t="shared" si="31"/>
        <v/>
      </c>
    </row>
    <row r="1994" spans="12:12" x14ac:dyDescent="0.2">
      <c r="L1994" s="1" t="str">
        <f t="shared" si="31"/>
        <v/>
      </c>
    </row>
    <row r="1995" spans="12:12" x14ac:dyDescent="0.2">
      <c r="L1995" s="1" t="str">
        <f t="shared" si="31"/>
        <v/>
      </c>
    </row>
    <row r="1996" spans="12:12" x14ac:dyDescent="0.2">
      <c r="L1996" s="1" t="str">
        <f t="shared" si="31"/>
        <v/>
      </c>
    </row>
    <row r="1997" spans="12:12" x14ac:dyDescent="0.2">
      <c r="L1997" s="1" t="str">
        <f t="shared" si="31"/>
        <v/>
      </c>
    </row>
    <row r="1998" spans="12:12" x14ac:dyDescent="0.2">
      <c r="L1998" s="1" t="str">
        <f t="shared" si="31"/>
        <v/>
      </c>
    </row>
    <row r="1999" spans="12:12" x14ac:dyDescent="0.2">
      <c r="L1999" s="1" t="str">
        <f t="shared" si="31"/>
        <v/>
      </c>
    </row>
    <row r="2000" spans="12:12" x14ac:dyDescent="0.2">
      <c r="L2000" s="1" t="str">
        <f t="shared" si="31"/>
        <v/>
      </c>
    </row>
    <row r="2001" spans="12:12" x14ac:dyDescent="0.2">
      <c r="L2001" s="1" t="str">
        <f t="shared" si="31"/>
        <v/>
      </c>
    </row>
    <row r="2002" spans="12:12" x14ac:dyDescent="0.2">
      <c r="L2002" s="1" t="str">
        <f t="shared" si="31"/>
        <v/>
      </c>
    </row>
    <row r="2003" spans="12:12" x14ac:dyDescent="0.2">
      <c r="L2003" s="1" t="str">
        <f t="shared" si="31"/>
        <v/>
      </c>
    </row>
    <row r="2004" spans="12:12" x14ac:dyDescent="0.2">
      <c r="L2004" s="1" t="str">
        <f t="shared" si="31"/>
        <v/>
      </c>
    </row>
    <row r="2005" spans="12:12" x14ac:dyDescent="0.2">
      <c r="L2005" s="1" t="str">
        <f t="shared" si="31"/>
        <v/>
      </c>
    </row>
    <row r="2006" spans="12:12" x14ac:dyDescent="0.2">
      <c r="L2006" s="1" t="str">
        <f t="shared" si="31"/>
        <v/>
      </c>
    </row>
    <row r="2007" spans="12:12" x14ac:dyDescent="0.2">
      <c r="L2007" s="1" t="str">
        <f t="shared" si="31"/>
        <v/>
      </c>
    </row>
    <row r="2008" spans="12:12" x14ac:dyDescent="0.2">
      <c r="L2008" s="1" t="str">
        <f t="shared" si="31"/>
        <v/>
      </c>
    </row>
    <row r="2009" spans="12:12" x14ac:dyDescent="0.2">
      <c r="L2009" s="1" t="str">
        <f t="shared" si="31"/>
        <v/>
      </c>
    </row>
    <row r="2010" spans="12:12" x14ac:dyDescent="0.2">
      <c r="L2010" s="1" t="str">
        <f t="shared" si="31"/>
        <v/>
      </c>
    </row>
    <row r="2011" spans="12:12" x14ac:dyDescent="0.2">
      <c r="L2011" s="1" t="str">
        <f t="shared" si="31"/>
        <v/>
      </c>
    </row>
    <row r="2012" spans="12:12" x14ac:dyDescent="0.2">
      <c r="L2012" s="1" t="str">
        <f t="shared" si="31"/>
        <v/>
      </c>
    </row>
    <row r="2013" spans="12:12" x14ac:dyDescent="0.2">
      <c r="L2013" s="1" t="str">
        <f t="shared" si="31"/>
        <v/>
      </c>
    </row>
    <row r="2014" spans="12:12" x14ac:dyDescent="0.2">
      <c r="L2014" s="1" t="str">
        <f t="shared" si="31"/>
        <v/>
      </c>
    </row>
    <row r="2015" spans="12:12" x14ac:dyDescent="0.2">
      <c r="L2015" s="1" t="str">
        <f t="shared" si="31"/>
        <v/>
      </c>
    </row>
    <row r="2016" spans="12:12" x14ac:dyDescent="0.2">
      <c r="L2016" s="1" t="str">
        <f t="shared" si="31"/>
        <v/>
      </c>
    </row>
    <row r="2017" spans="12:12" x14ac:dyDescent="0.2">
      <c r="L2017" s="1" t="str">
        <f t="shared" si="31"/>
        <v/>
      </c>
    </row>
    <row r="2018" spans="12:12" x14ac:dyDescent="0.2">
      <c r="L2018" s="1" t="str">
        <f t="shared" si="31"/>
        <v/>
      </c>
    </row>
    <row r="2019" spans="12:12" x14ac:dyDescent="0.2">
      <c r="L2019" s="1" t="str">
        <f t="shared" si="31"/>
        <v/>
      </c>
    </row>
    <row r="2020" spans="12:12" x14ac:dyDescent="0.2">
      <c r="L2020" s="1" t="str">
        <f t="shared" si="31"/>
        <v/>
      </c>
    </row>
    <row r="2021" spans="12:12" x14ac:dyDescent="0.2">
      <c r="L2021" s="1" t="str">
        <f t="shared" si="31"/>
        <v/>
      </c>
    </row>
    <row r="2022" spans="12:12" x14ac:dyDescent="0.2">
      <c r="L2022" s="1" t="str">
        <f t="shared" si="31"/>
        <v/>
      </c>
    </row>
    <row r="2023" spans="12:12" x14ac:dyDescent="0.2">
      <c r="L2023" s="1" t="str">
        <f t="shared" si="31"/>
        <v/>
      </c>
    </row>
    <row r="2024" spans="12:12" x14ac:dyDescent="0.2">
      <c r="L2024" s="1" t="str">
        <f t="shared" si="31"/>
        <v/>
      </c>
    </row>
    <row r="2025" spans="12:12" x14ac:dyDescent="0.2">
      <c r="L2025" s="1" t="str">
        <f t="shared" si="31"/>
        <v/>
      </c>
    </row>
    <row r="2026" spans="12:12" x14ac:dyDescent="0.2">
      <c r="L2026" s="1" t="str">
        <f t="shared" si="31"/>
        <v/>
      </c>
    </row>
    <row r="2027" spans="12:12" x14ac:dyDescent="0.2">
      <c r="L2027" s="1" t="str">
        <f t="shared" si="31"/>
        <v/>
      </c>
    </row>
    <row r="2028" spans="12:12" x14ac:dyDescent="0.2">
      <c r="L2028" s="1" t="str">
        <f t="shared" si="31"/>
        <v/>
      </c>
    </row>
    <row r="2029" spans="12:12" x14ac:dyDescent="0.2">
      <c r="L2029" s="1" t="str">
        <f t="shared" si="31"/>
        <v/>
      </c>
    </row>
    <row r="2030" spans="12:12" x14ac:dyDescent="0.2">
      <c r="L2030" s="1" t="str">
        <f t="shared" si="31"/>
        <v/>
      </c>
    </row>
    <row r="2031" spans="12:12" x14ac:dyDescent="0.2">
      <c r="L2031" s="1" t="str">
        <f t="shared" si="31"/>
        <v/>
      </c>
    </row>
    <row r="2032" spans="12:12" x14ac:dyDescent="0.2">
      <c r="L2032" s="1" t="str">
        <f t="shared" si="31"/>
        <v/>
      </c>
    </row>
    <row r="2033" spans="12:12" x14ac:dyDescent="0.2">
      <c r="L2033" s="1" t="str">
        <f t="shared" si="31"/>
        <v/>
      </c>
    </row>
    <row r="2034" spans="12:12" x14ac:dyDescent="0.2">
      <c r="L2034" s="1" t="str">
        <f t="shared" si="31"/>
        <v/>
      </c>
    </row>
    <row r="2035" spans="12:12" x14ac:dyDescent="0.2">
      <c r="L2035" s="1" t="str">
        <f t="shared" si="31"/>
        <v/>
      </c>
    </row>
    <row r="2036" spans="12:12" x14ac:dyDescent="0.2">
      <c r="L2036" s="1" t="str">
        <f t="shared" si="31"/>
        <v/>
      </c>
    </row>
    <row r="2037" spans="12:12" x14ac:dyDescent="0.2">
      <c r="L2037" s="1" t="str">
        <f t="shared" si="31"/>
        <v/>
      </c>
    </row>
    <row r="2038" spans="12:12" x14ac:dyDescent="0.2">
      <c r="L2038" s="1" t="str">
        <f t="shared" si="31"/>
        <v/>
      </c>
    </row>
    <row r="2039" spans="12:12" x14ac:dyDescent="0.2">
      <c r="L2039" s="1" t="str">
        <f t="shared" si="31"/>
        <v/>
      </c>
    </row>
    <row r="2040" spans="12:12" x14ac:dyDescent="0.2">
      <c r="L2040" s="1" t="str">
        <f t="shared" si="31"/>
        <v/>
      </c>
    </row>
    <row r="2041" spans="12:12" x14ac:dyDescent="0.2">
      <c r="L2041" s="1" t="str">
        <f t="shared" si="31"/>
        <v/>
      </c>
    </row>
    <row r="2042" spans="12:12" x14ac:dyDescent="0.2">
      <c r="L2042" s="1" t="str">
        <f t="shared" si="31"/>
        <v/>
      </c>
    </row>
    <row r="2043" spans="12:12" x14ac:dyDescent="0.2">
      <c r="L2043" s="1" t="str">
        <f t="shared" si="31"/>
        <v/>
      </c>
    </row>
    <row r="2044" spans="12:12" x14ac:dyDescent="0.2">
      <c r="L2044" s="1" t="str">
        <f t="shared" si="31"/>
        <v/>
      </c>
    </row>
    <row r="2045" spans="12:12" x14ac:dyDescent="0.2">
      <c r="L2045" s="1" t="str">
        <f t="shared" si="31"/>
        <v/>
      </c>
    </row>
    <row r="2046" spans="12:12" x14ac:dyDescent="0.2">
      <c r="L2046" s="1" t="str">
        <f t="shared" si="31"/>
        <v/>
      </c>
    </row>
    <row r="2047" spans="12:12" x14ac:dyDescent="0.2">
      <c r="L2047" s="1" t="str">
        <f t="shared" si="31"/>
        <v/>
      </c>
    </row>
    <row r="2048" spans="12:12" x14ac:dyDescent="0.2">
      <c r="L2048" s="1" t="str">
        <f t="shared" si="31"/>
        <v/>
      </c>
    </row>
    <row r="2049" spans="12:12" x14ac:dyDescent="0.2">
      <c r="L2049" s="1" t="str">
        <f t="shared" si="31"/>
        <v/>
      </c>
    </row>
    <row r="2050" spans="12:12" x14ac:dyDescent="0.2">
      <c r="L2050" s="1" t="str">
        <f t="shared" si="31"/>
        <v/>
      </c>
    </row>
    <row r="2051" spans="12:12" x14ac:dyDescent="0.2">
      <c r="L2051" s="1" t="str">
        <f t="shared" si="31"/>
        <v/>
      </c>
    </row>
    <row r="2052" spans="12:12" x14ac:dyDescent="0.2">
      <c r="L2052" s="1" t="str">
        <f t="shared" si="31"/>
        <v/>
      </c>
    </row>
    <row r="2053" spans="12:12" x14ac:dyDescent="0.2">
      <c r="L2053" s="1" t="str">
        <f t="shared" ref="L2053:L2116" si="32">IF(C2053="","",C2053-C2052)</f>
        <v/>
      </c>
    </row>
    <row r="2054" spans="12:12" x14ac:dyDescent="0.2">
      <c r="L2054" s="1" t="str">
        <f t="shared" si="32"/>
        <v/>
      </c>
    </row>
    <row r="2055" spans="12:12" x14ac:dyDescent="0.2">
      <c r="L2055" s="1" t="str">
        <f t="shared" si="32"/>
        <v/>
      </c>
    </row>
    <row r="2056" spans="12:12" x14ac:dyDescent="0.2">
      <c r="L2056" s="1" t="str">
        <f t="shared" si="32"/>
        <v/>
      </c>
    </row>
    <row r="2057" spans="12:12" x14ac:dyDescent="0.2">
      <c r="L2057" s="1" t="str">
        <f t="shared" si="32"/>
        <v/>
      </c>
    </row>
    <row r="2058" spans="12:12" x14ac:dyDescent="0.2">
      <c r="L2058" s="1" t="str">
        <f t="shared" si="32"/>
        <v/>
      </c>
    </row>
    <row r="2059" spans="12:12" x14ac:dyDescent="0.2">
      <c r="L2059" s="1" t="str">
        <f t="shared" si="32"/>
        <v/>
      </c>
    </row>
    <row r="2060" spans="12:12" x14ac:dyDescent="0.2">
      <c r="L2060" s="1" t="str">
        <f t="shared" si="32"/>
        <v/>
      </c>
    </row>
    <row r="2061" spans="12:12" x14ac:dyDescent="0.2">
      <c r="L2061" s="1" t="str">
        <f t="shared" si="32"/>
        <v/>
      </c>
    </row>
    <row r="2062" spans="12:12" x14ac:dyDescent="0.2">
      <c r="L2062" s="1" t="str">
        <f t="shared" si="32"/>
        <v/>
      </c>
    </row>
    <row r="2063" spans="12:12" x14ac:dyDescent="0.2">
      <c r="L2063" s="1" t="str">
        <f t="shared" si="32"/>
        <v/>
      </c>
    </row>
    <row r="2064" spans="12:12" x14ac:dyDescent="0.2">
      <c r="L2064" s="1" t="str">
        <f t="shared" si="32"/>
        <v/>
      </c>
    </row>
    <row r="2065" spans="12:12" x14ac:dyDescent="0.2">
      <c r="L2065" s="1" t="str">
        <f t="shared" si="32"/>
        <v/>
      </c>
    </row>
    <row r="2066" spans="12:12" x14ac:dyDescent="0.2">
      <c r="L2066" s="1" t="str">
        <f t="shared" si="32"/>
        <v/>
      </c>
    </row>
    <row r="2067" spans="12:12" x14ac:dyDescent="0.2">
      <c r="L2067" s="1" t="str">
        <f t="shared" si="32"/>
        <v/>
      </c>
    </row>
    <row r="2068" spans="12:12" x14ac:dyDescent="0.2">
      <c r="L2068" s="1" t="str">
        <f t="shared" si="32"/>
        <v/>
      </c>
    </row>
    <row r="2069" spans="12:12" x14ac:dyDescent="0.2">
      <c r="L2069" s="1" t="str">
        <f t="shared" si="32"/>
        <v/>
      </c>
    </row>
    <row r="2070" spans="12:12" x14ac:dyDescent="0.2">
      <c r="L2070" s="1" t="str">
        <f t="shared" si="32"/>
        <v/>
      </c>
    </row>
    <row r="2071" spans="12:12" x14ac:dyDescent="0.2">
      <c r="L2071" s="1" t="str">
        <f t="shared" si="32"/>
        <v/>
      </c>
    </row>
    <row r="2072" spans="12:12" x14ac:dyDescent="0.2">
      <c r="L2072" s="1" t="str">
        <f t="shared" si="32"/>
        <v/>
      </c>
    </row>
    <row r="2073" spans="12:12" x14ac:dyDescent="0.2">
      <c r="L2073" s="1" t="str">
        <f t="shared" si="32"/>
        <v/>
      </c>
    </row>
    <row r="2074" spans="12:12" x14ac:dyDescent="0.2">
      <c r="L2074" s="1" t="str">
        <f t="shared" si="32"/>
        <v/>
      </c>
    </row>
    <row r="2075" spans="12:12" x14ac:dyDescent="0.2">
      <c r="L2075" s="1" t="str">
        <f t="shared" si="32"/>
        <v/>
      </c>
    </row>
    <row r="2076" spans="12:12" x14ac:dyDescent="0.2">
      <c r="L2076" s="1" t="str">
        <f t="shared" si="32"/>
        <v/>
      </c>
    </row>
    <row r="2077" spans="12:12" x14ac:dyDescent="0.2">
      <c r="L2077" s="1" t="str">
        <f t="shared" si="32"/>
        <v/>
      </c>
    </row>
    <row r="2078" spans="12:12" x14ac:dyDescent="0.2">
      <c r="L2078" s="1" t="str">
        <f t="shared" si="32"/>
        <v/>
      </c>
    </row>
    <row r="2079" spans="12:12" x14ac:dyDescent="0.2">
      <c r="L2079" s="1" t="str">
        <f t="shared" si="32"/>
        <v/>
      </c>
    </row>
    <row r="2080" spans="12:12" x14ac:dyDescent="0.2">
      <c r="L2080" s="1" t="str">
        <f t="shared" si="32"/>
        <v/>
      </c>
    </row>
    <row r="2081" spans="12:12" x14ac:dyDescent="0.2">
      <c r="L2081" s="1" t="str">
        <f t="shared" si="32"/>
        <v/>
      </c>
    </row>
    <row r="2082" spans="12:12" x14ac:dyDescent="0.2">
      <c r="L2082" s="1" t="str">
        <f t="shared" si="32"/>
        <v/>
      </c>
    </row>
    <row r="2083" spans="12:12" x14ac:dyDescent="0.2">
      <c r="L2083" s="1" t="str">
        <f t="shared" si="32"/>
        <v/>
      </c>
    </row>
    <row r="2084" spans="12:12" x14ac:dyDescent="0.2">
      <c r="L2084" s="1" t="str">
        <f t="shared" si="32"/>
        <v/>
      </c>
    </row>
    <row r="2085" spans="12:12" x14ac:dyDescent="0.2">
      <c r="L2085" s="1" t="str">
        <f t="shared" si="32"/>
        <v/>
      </c>
    </row>
    <row r="2086" spans="12:12" x14ac:dyDescent="0.2">
      <c r="L2086" s="1" t="str">
        <f t="shared" si="32"/>
        <v/>
      </c>
    </row>
    <row r="2087" spans="12:12" x14ac:dyDescent="0.2">
      <c r="L2087" s="1" t="str">
        <f t="shared" si="32"/>
        <v/>
      </c>
    </row>
    <row r="2088" spans="12:12" x14ac:dyDescent="0.2">
      <c r="L2088" s="1" t="str">
        <f t="shared" si="32"/>
        <v/>
      </c>
    </row>
    <row r="2089" spans="12:12" x14ac:dyDescent="0.2">
      <c r="L2089" s="1" t="str">
        <f t="shared" si="32"/>
        <v/>
      </c>
    </row>
    <row r="2090" spans="12:12" x14ac:dyDescent="0.2">
      <c r="L2090" s="1" t="str">
        <f t="shared" si="32"/>
        <v/>
      </c>
    </row>
    <row r="2091" spans="12:12" x14ac:dyDescent="0.2">
      <c r="L2091" s="1" t="str">
        <f t="shared" si="32"/>
        <v/>
      </c>
    </row>
    <row r="2092" spans="12:12" x14ac:dyDescent="0.2">
      <c r="L2092" s="1" t="str">
        <f t="shared" si="32"/>
        <v/>
      </c>
    </row>
    <row r="2093" spans="12:12" x14ac:dyDescent="0.2">
      <c r="L2093" s="1" t="str">
        <f t="shared" si="32"/>
        <v/>
      </c>
    </row>
    <row r="2094" spans="12:12" x14ac:dyDescent="0.2">
      <c r="L2094" s="1" t="str">
        <f t="shared" si="32"/>
        <v/>
      </c>
    </row>
    <row r="2095" spans="12:12" x14ac:dyDescent="0.2">
      <c r="L2095" s="1" t="str">
        <f t="shared" si="32"/>
        <v/>
      </c>
    </row>
    <row r="2096" spans="12:12" x14ac:dyDescent="0.2">
      <c r="L2096" s="1" t="str">
        <f t="shared" si="32"/>
        <v/>
      </c>
    </row>
    <row r="2097" spans="12:12" x14ac:dyDescent="0.2">
      <c r="L2097" s="1" t="str">
        <f t="shared" si="32"/>
        <v/>
      </c>
    </row>
    <row r="2098" spans="12:12" x14ac:dyDescent="0.2">
      <c r="L2098" s="1" t="str">
        <f t="shared" si="32"/>
        <v/>
      </c>
    </row>
    <row r="2099" spans="12:12" x14ac:dyDescent="0.2">
      <c r="L2099" s="1" t="str">
        <f t="shared" si="32"/>
        <v/>
      </c>
    </row>
    <row r="2100" spans="12:12" x14ac:dyDescent="0.2">
      <c r="L2100" s="1" t="str">
        <f t="shared" si="32"/>
        <v/>
      </c>
    </row>
    <row r="2101" spans="12:12" x14ac:dyDescent="0.2">
      <c r="L2101" s="1" t="str">
        <f t="shared" si="32"/>
        <v/>
      </c>
    </row>
    <row r="2102" spans="12:12" x14ac:dyDescent="0.2">
      <c r="L2102" s="1" t="str">
        <f t="shared" si="32"/>
        <v/>
      </c>
    </row>
    <row r="2103" spans="12:12" x14ac:dyDescent="0.2">
      <c r="L2103" s="1" t="str">
        <f t="shared" si="32"/>
        <v/>
      </c>
    </row>
    <row r="2104" spans="12:12" x14ac:dyDescent="0.2">
      <c r="L2104" s="1" t="str">
        <f t="shared" si="32"/>
        <v/>
      </c>
    </row>
    <row r="2105" spans="12:12" x14ac:dyDescent="0.2">
      <c r="L2105" s="1" t="str">
        <f t="shared" si="32"/>
        <v/>
      </c>
    </row>
    <row r="2106" spans="12:12" x14ac:dyDescent="0.2">
      <c r="L2106" s="1" t="str">
        <f t="shared" si="32"/>
        <v/>
      </c>
    </row>
    <row r="2107" spans="12:12" x14ac:dyDescent="0.2">
      <c r="L2107" s="1" t="str">
        <f t="shared" si="32"/>
        <v/>
      </c>
    </row>
    <row r="2108" spans="12:12" x14ac:dyDescent="0.2">
      <c r="L2108" s="1" t="str">
        <f t="shared" si="32"/>
        <v/>
      </c>
    </row>
    <row r="2109" spans="12:12" x14ac:dyDescent="0.2">
      <c r="L2109" s="1" t="str">
        <f t="shared" si="32"/>
        <v/>
      </c>
    </row>
    <row r="2110" spans="12:12" x14ac:dyDescent="0.2">
      <c r="L2110" s="1" t="str">
        <f t="shared" si="32"/>
        <v/>
      </c>
    </row>
    <row r="2111" spans="12:12" x14ac:dyDescent="0.2">
      <c r="L2111" s="1" t="str">
        <f t="shared" si="32"/>
        <v/>
      </c>
    </row>
    <row r="2112" spans="12:12" x14ac:dyDescent="0.2">
      <c r="L2112" s="1" t="str">
        <f t="shared" si="32"/>
        <v/>
      </c>
    </row>
    <row r="2113" spans="12:12" x14ac:dyDescent="0.2">
      <c r="L2113" s="1" t="str">
        <f t="shared" si="32"/>
        <v/>
      </c>
    </row>
    <row r="2114" spans="12:12" x14ac:dyDescent="0.2">
      <c r="L2114" s="1" t="str">
        <f t="shared" si="32"/>
        <v/>
      </c>
    </row>
    <row r="2115" spans="12:12" x14ac:dyDescent="0.2">
      <c r="L2115" s="1" t="str">
        <f t="shared" si="32"/>
        <v/>
      </c>
    </row>
    <row r="2116" spans="12:12" x14ac:dyDescent="0.2">
      <c r="L2116" s="1" t="str">
        <f t="shared" si="32"/>
        <v/>
      </c>
    </row>
    <row r="2117" spans="12:12" x14ac:dyDescent="0.2">
      <c r="L2117" s="1" t="str">
        <f t="shared" ref="L2117:L2180" si="33">IF(C2117="","",C2117-C2116)</f>
        <v/>
      </c>
    </row>
    <row r="2118" spans="12:12" x14ac:dyDescent="0.2">
      <c r="L2118" s="1" t="str">
        <f t="shared" si="33"/>
        <v/>
      </c>
    </row>
    <row r="2119" spans="12:12" x14ac:dyDescent="0.2">
      <c r="L2119" s="1" t="str">
        <f t="shared" si="33"/>
        <v/>
      </c>
    </row>
    <row r="2120" spans="12:12" x14ac:dyDescent="0.2">
      <c r="L2120" s="1" t="str">
        <f t="shared" si="33"/>
        <v/>
      </c>
    </row>
    <row r="2121" spans="12:12" x14ac:dyDescent="0.2">
      <c r="L2121" s="1" t="str">
        <f t="shared" si="33"/>
        <v/>
      </c>
    </row>
    <row r="2122" spans="12:12" x14ac:dyDescent="0.2">
      <c r="L2122" s="1" t="str">
        <f t="shared" si="33"/>
        <v/>
      </c>
    </row>
    <row r="2123" spans="12:12" x14ac:dyDescent="0.2">
      <c r="L2123" s="1" t="str">
        <f t="shared" si="33"/>
        <v/>
      </c>
    </row>
    <row r="2124" spans="12:12" x14ac:dyDescent="0.2">
      <c r="L2124" s="1" t="str">
        <f t="shared" si="33"/>
        <v/>
      </c>
    </row>
    <row r="2125" spans="12:12" x14ac:dyDescent="0.2">
      <c r="L2125" s="1" t="str">
        <f t="shared" si="33"/>
        <v/>
      </c>
    </row>
    <row r="2126" spans="12:12" x14ac:dyDescent="0.2">
      <c r="L2126" s="1" t="str">
        <f t="shared" si="33"/>
        <v/>
      </c>
    </row>
    <row r="2127" spans="12:12" x14ac:dyDescent="0.2">
      <c r="L2127" s="1" t="str">
        <f t="shared" si="33"/>
        <v/>
      </c>
    </row>
    <row r="2128" spans="12:12" x14ac:dyDescent="0.2">
      <c r="L2128" s="1" t="str">
        <f t="shared" si="33"/>
        <v/>
      </c>
    </row>
    <row r="2129" spans="12:12" x14ac:dyDescent="0.2">
      <c r="L2129" s="1" t="str">
        <f t="shared" si="33"/>
        <v/>
      </c>
    </row>
    <row r="2130" spans="12:12" x14ac:dyDescent="0.2">
      <c r="L2130" s="1" t="str">
        <f t="shared" si="33"/>
        <v/>
      </c>
    </row>
    <row r="2131" spans="12:12" x14ac:dyDescent="0.2">
      <c r="L2131" s="1" t="str">
        <f t="shared" si="33"/>
        <v/>
      </c>
    </row>
    <row r="2132" spans="12:12" x14ac:dyDescent="0.2">
      <c r="L2132" s="1" t="str">
        <f t="shared" si="33"/>
        <v/>
      </c>
    </row>
    <row r="2133" spans="12:12" x14ac:dyDescent="0.2">
      <c r="L2133" s="1" t="str">
        <f t="shared" si="33"/>
        <v/>
      </c>
    </row>
    <row r="2134" spans="12:12" x14ac:dyDescent="0.2">
      <c r="L2134" s="1" t="str">
        <f t="shared" si="33"/>
        <v/>
      </c>
    </row>
    <row r="2135" spans="12:12" x14ac:dyDescent="0.2">
      <c r="L2135" s="1" t="str">
        <f t="shared" si="33"/>
        <v/>
      </c>
    </row>
    <row r="2136" spans="12:12" x14ac:dyDescent="0.2">
      <c r="L2136" s="1" t="str">
        <f t="shared" si="33"/>
        <v/>
      </c>
    </row>
    <row r="2137" spans="12:12" x14ac:dyDescent="0.2">
      <c r="L2137" s="1" t="str">
        <f t="shared" si="33"/>
        <v/>
      </c>
    </row>
    <row r="2138" spans="12:12" x14ac:dyDescent="0.2">
      <c r="L2138" s="1" t="str">
        <f t="shared" si="33"/>
        <v/>
      </c>
    </row>
    <row r="2139" spans="12:12" x14ac:dyDescent="0.2">
      <c r="L2139" s="1" t="str">
        <f t="shared" si="33"/>
        <v/>
      </c>
    </row>
    <row r="2140" spans="12:12" x14ac:dyDescent="0.2">
      <c r="L2140" s="1" t="str">
        <f t="shared" si="33"/>
        <v/>
      </c>
    </row>
    <row r="2141" spans="12:12" x14ac:dyDescent="0.2">
      <c r="L2141" s="1" t="str">
        <f t="shared" si="33"/>
        <v/>
      </c>
    </row>
    <row r="2142" spans="12:12" x14ac:dyDescent="0.2">
      <c r="L2142" s="1" t="str">
        <f t="shared" si="33"/>
        <v/>
      </c>
    </row>
    <row r="2143" spans="12:12" x14ac:dyDescent="0.2">
      <c r="L2143" s="1" t="str">
        <f t="shared" si="33"/>
        <v/>
      </c>
    </row>
    <row r="2144" spans="12:12" x14ac:dyDescent="0.2">
      <c r="L2144" s="1" t="str">
        <f t="shared" si="33"/>
        <v/>
      </c>
    </row>
    <row r="2145" spans="12:12" x14ac:dyDescent="0.2">
      <c r="L2145" s="1" t="str">
        <f t="shared" si="33"/>
        <v/>
      </c>
    </row>
    <row r="2146" spans="12:12" x14ac:dyDescent="0.2">
      <c r="L2146" s="1" t="str">
        <f t="shared" si="33"/>
        <v/>
      </c>
    </row>
    <row r="2147" spans="12:12" x14ac:dyDescent="0.2">
      <c r="L2147" s="1" t="str">
        <f t="shared" si="33"/>
        <v/>
      </c>
    </row>
    <row r="2148" spans="12:12" x14ac:dyDescent="0.2">
      <c r="L2148" s="1" t="str">
        <f t="shared" si="33"/>
        <v/>
      </c>
    </row>
    <row r="2149" spans="12:12" x14ac:dyDescent="0.2">
      <c r="L2149" s="1" t="str">
        <f t="shared" si="33"/>
        <v/>
      </c>
    </row>
    <row r="2150" spans="12:12" x14ac:dyDescent="0.2">
      <c r="L2150" s="1" t="str">
        <f t="shared" si="33"/>
        <v/>
      </c>
    </row>
    <row r="2151" spans="12:12" x14ac:dyDescent="0.2">
      <c r="L2151" s="1" t="str">
        <f t="shared" si="33"/>
        <v/>
      </c>
    </row>
    <row r="2152" spans="12:12" x14ac:dyDescent="0.2">
      <c r="L2152" s="1" t="str">
        <f t="shared" si="33"/>
        <v/>
      </c>
    </row>
    <row r="2153" spans="12:12" x14ac:dyDescent="0.2">
      <c r="L2153" s="1" t="str">
        <f t="shared" si="33"/>
        <v/>
      </c>
    </row>
    <row r="2154" spans="12:12" x14ac:dyDescent="0.2">
      <c r="L2154" s="1" t="str">
        <f t="shared" si="33"/>
        <v/>
      </c>
    </row>
    <row r="2155" spans="12:12" x14ac:dyDescent="0.2">
      <c r="L2155" s="1" t="str">
        <f t="shared" si="33"/>
        <v/>
      </c>
    </row>
    <row r="2156" spans="12:12" x14ac:dyDescent="0.2">
      <c r="L2156" s="1" t="str">
        <f t="shared" si="33"/>
        <v/>
      </c>
    </row>
    <row r="2157" spans="12:12" x14ac:dyDescent="0.2">
      <c r="L2157" s="1" t="str">
        <f t="shared" si="33"/>
        <v/>
      </c>
    </row>
    <row r="2158" spans="12:12" x14ac:dyDescent="0.2">
      <c r="L2158" s="1" t="str">
        <f t="shared" si="33"/>
        <v/>
      </c>
    </row>
    <row r="2159" spans="12:12" x14ac:dyDescent="0.2">
      <c r="L2159" s="1" t="str">
        <f t="shared" si="33"/>
        <v/>
      </c>
    </row>
    <row r="2160" spans="12:12" x14ac:dyDescent="0.2">
      <c r="L2160" s="1" t="str">
        <f t="shared" si="33"/>
        <v/>
      </c>
    </row>
    <row r="2161" spans="12:12" x14ac:dyDescent="0.2">
      <c r="L2161" s="1" t="str">
        <f t="shared" si="33"/>
        <v/>
      </c>
    </row>
    <row r="2162" spans="12:12" x14ac:dyDescent="0.2">
      <c r="L2162" s="1" t="str">
        <f t="shared" si="33"/>
        <v/>
      </c>
    </row>
    <row r="2163" spans="12:12" x14ac:dyDescent="0.2">
      <c r="L2163" s="1" t="str">
        <f t="shared" si="33"/>
        <v/>
      </c>
    </row>
    <row r="2164" spans="12:12" x14ac:dyDescent="0.2">
      <c r="L2164" s="1" t="str">
        <f t="shared" si="33"/>
        <v/>
      </c>
    </row>
    <row r="2165" spans="12:12" x14ac:dyDescent="0.2">
      <c r="L2165" s="1" t="str">
        <f t="shared" si="33"/>
        <v/>
      </c>
    </row>
    <row r="2166" spans="12:12" x14ac:dyDescent="0.2">
      <c r="L2166" s="1" t="str">
        <f t="shared" si="33"/>
        <v/>
      </c>
    </row>
    <row r="2167" spans="12:12" x14ac:dyDescent="0.2">
      <c r="L2167" s="1" t="str">
        <f t="shared" si="33"/>
        <v/>
      </c>
    </row>
    <row r="2168" spans="12:12" x14ac:dyDescent="0.2">
      <c r="L2168" s="1" t="str">
        <f t="shared" si="33"/>
        <v/>
      </c>
    </row>
    <row r="2169" spans="12:12" x14ac:dyDescent="0.2">
      <c r="L2169" s="1" t="str">
        <f t="shared" si="33"/>
        <v/>
      </c>
    </row>
    <row r="2170" spans="12:12" x14ac:dyDescent="0.2">
      <c r="L2170" s="1" t="str">
        <f t="shared" si="33"/>
        <v/>
      </c>
    </row>
    <row r="2171" spans="12:12" x14ac:dyDescent="0.2">
      <c r="L2171" s="1" t="str">
        <f t="shared" si="33"/>
        <v/>
      </c>
    </row>
    <row r="2172" spans="12:12" x14ac:dyDescent="0.2">
      <c r="L2172" s="1" t="str">
        <f t="shared" si="33"/>
        <v/>
      </c>
    </row>
    <row r="2173" spans="12:12" x14ac:dyDescent="0.2">
      <c r="L2173" s="1" t="str">
        <f t="shared" si="33"/>
        <v/>
      </c>
    </row>
    <row r="2174" spans="12:12" x14ac:dyDescent="0.2">
      <c r="L2174" s="1" t="str">
        <f t="shared" si="33"/>
        <v/>
      </c>
    </row>
    <row r="2175" spans="12:12" x14ac:dyDescent="0.2">
      <c r="L2175" s="1" t="str">
        <f t="shared" si="33"/>
        <v/>
      </c>
    </row>
    <row r="2176" spans="12:12" x14ac:dyDescent="0.2">
      <c r="L2176" s="1" t="str">
        <f t="shared" si="33"/>
        <v/>
      </c>
    </row>
    <row r="2177" spans="12:12" x14ac:dyDescent="0.2">
      <c r="L2177" s="1" t="str">
        <f t="shared" si="33"/>
        <v/>
      </c>
    </row>
    <row r="2178" spans="12:12" x14ac:dyDescent="0.2">
      <c r="L2178" s="1" t="str">
        <f t="shared" si="33"/>
        <v/>
      </c>
    </row>
    <row r="2179" spans="12:12" x14ac:dyDescent="0.2">
      <c r="L2179" s="1" t="str">
        <f t="shared" si="33"/>
        <v/>
      </c>
    </row>
    <row r="2180" spans="12:12" x14ac:dyDescent="0.2">
      <c r="L2180" s="1" t="str">
        <f t="shared" si="33"/>
        <v/>
      </c>
    </row>
    <row r="2181" spans="12:12" x14ac:dyDescent="0.2">
      <c r="L2181" s="1" t="str">
        <f t="shared" ref="L2181:L2244" si="34">IF(C2181="","",C2181-C2180)</f>
        <v/>
      </c>
    </row>
    <row r="2182" spans="12:12" x14ac:dyDescent="0.2">
      <c r="L2182" s="1" t="str">
        <f t="shared" si="34"/>
        <v/>
      </c>
    </row>
    <row r="2183" spans="12:12" x14ac:dyDescent="0.2">
      <c r="L2183" s="1" t="str">
        <f t="shared" si="34"/>
        <v/>
      </c>
    </row>
    <row r="2184" spans="12:12" x14ac:dyDescent="0.2">
      <c r="L2184" s="1" t="str">
        <f t="shared" si="34"/>
        <v/>
      </c>
    </row>
    <row r="2185" spans="12:12" x14ac:dyDescent="0.2">
      <c r="L2185" s="1" t="str">
        <f t="shared" si="34"/>
        <v/>
      </c>
    </row>
    <row r="2186" spans="12:12" x14ac:dyDescent="0.2">
      <c r="L2186" s="1" t="str">
        <f t="shared" si="34"/>
        <v/>
      </c>
    </row>
    <row r="2187" spans="12:12" x14ac:dyDescent="0.2">
      <c r="L2187" s="1" t="str">
        <f t="shared" si="34"/>
        <v/>
      </c>
    </row>
    <row r="2188" spans="12:12" x14ac:dyDescent="0.2">
      <c r="L2188" s="1" t="str">
        <f t="shared" si="34"/>
        <v/>
      </c>
    </row>
    <row r="2189" spans="12:12" x14ac:dyDescent="0.2">
      <c r="L2189" s="1" t="str">
        <f t="shared" si="34"/>
        <v/>
      </c>
    </row>
    <row r="2190" spans="12:12" x14ac:dyDescent="0.2">
      <c r="L2190" s="1" t="str">
        <f t="shared" si="34"/>
        <v/>
      </c>
    </row>
    <row r="2191" spans="12:12" x14ac:dyDescent="0.2">
      <c r="L2191" s="1" t="str">
        <f t="shared" si="34"/>
        <v/>
      </c>
    </row>
    <row r="2192" spans="12:12" x14ac:dyDescent="0.2">
      <c r="L2192" s="1" t="str">
        <f t="shared" si="34"/>
        <v/>
      </c>
    </row>
    <row r="2193" spans="12:12" x14ac:dyDescent="0.2">
      <c r="L2193" s="1" t="str">
        <f t="shared" si="34"/>
        <v/>
      </c>
    </row>
    <row r="2194" spans="12:12" x14ac:dyDescent="0.2">
      <c r="L2194" s="1" t="str">
        <f t="shared" si="34"/>
        <v/>
      </c>
    </row>
    <row r="2195" spans="12:12" x14ac:dyDescent="0.2">
      <c r="L2195" s="1" t="str">
        <f t="shared" si="34"/>
        <v/>
      </c>
    </row>
    <row r="2196" spans="12:12" x14ac:dyDescent="0.2">
      <c r="L2196" s="1" t="str">
        <f t="shared" si="34"/>
        <v/>
      </c>
    </row>
    <row r="2197" spans="12:12" x14ac:dyDescent="0.2">
      <c r="L2197" s="1" t="str">
        <f t="shared" si="34"/>
        <v/>
      </c>
    </row>
    <row r="2198" spans="12:12" x14ac:dyDescent="0.2">
      <c r="L2198" s="1" t="str">
        <f t="shared" si="34"/>
        <v/>
      </c>
    </row>
    <row r="2199" spans="12:12" x14ac:dyDescent="0.2">
      <c r="L2199" s="1" t="str">
        <f t="shared" si="34"/>
        <v/>
      </c>
    </row>
    <row r="2200" spans="12:12" x14ac:dyDescent="0.2">
      <c r="L2200" s="1" t="str">
        <f t="shared" si="34"/>
        <v/>
      </c>
    </row>
    <row r="2201" spans="12:12" x14ac:dyDescent="0.2">
      <c r="L2201" s="1" t="str">
        <f t="shared" si="34"/>
        <v/>
      </c>
    </row>
    <row r="2202" spans="12:12" x14ac:dyDescent="0.2">
      <c r="L2202" s="1" t="str">
        <f t="shared" si="34"/>
        <v/>
      </c>
    </row>
    <row r="2203" spans="12:12" x14ac:dyDescent="0.2">
      <c r="L2203" s="1" t="str">
        <f t="shared" si="34"/>
        <v/>
      </c>
    </row>
    <row r="2204" spans="12:12" x14ac:dyDescent="0.2">
      <c r="L2204" s="1" t="str">
        <f t="shared" si="34"/>
        <v/>
      </c>
    </row>
    <row r="2205" spans="12:12" x14ac:dyDescent="0.2">
      <c r="L2205" s="1" t="str">
        <f t="shared" si="34"/>
        <v/>
      </c>
    </row>
    <row r="2206" spans="12:12" x14ac:dyDescent="0.2">
      <c r="L2206" s="1" t="str">
        <f t="shared" si="34"/>
        <v/>
      </c>
    </row>
    <row r="2207" spans="12:12" x14ac:dyDescent="0.2">
      <c r="L2207" s="1" t="str">
        <f t="shared" si="34"/>
        <v/>
      </c>
    </row>
    <row r="2208" spans="12:12" x14ac:dyDescent="0.2">
      <c r="L2208" s="1" t="str">
        <f t="shared" si="34"/>
        <v/>
      </c>
    </row>
    <row r="2209" spans="12:12" x14ac:dyDescent="0.2">
      <c r="L2209" s="1" t="str">
        <f t="shared" si="34"/>
        <v/>
      </c>
    </row>
    <row r="2210" spans="12:12" x14ac:dyDescent="0.2">
      <c r="L2210" s="1" t="str">
        <f t="shared" si="34"/>
        <v/>
      </c>
    </row>
    <row r="2211" spans="12:12" x14ac:dyDescent="0.2">
      <c r="L2211" s="1" t="str">
        <f t="shared" si="34"/>
        <v/>
      </c>
    </row>
    <row r="2212" spans="12:12" x14ac:dyDescent="0.2">
      <c r="L2212" s="1" t="str">
        <f t="shared" si="34"/>
        <v/>
      </c>
    </row>
    <row r="2213" spans="12:12" x14ac:dyDescent="0.2">
      <c r="L2213" s="1" t="str">
        <f t="shared" si="34"/>
        <v/>
      </c>
    </row>
    <row r="2214" spans="12:12" x14ac:dyDescent="0.2">
      <c r="L2214" s="1" t="str">
        <f t="shared" si="34"/>
        <v/>
      </c>
    </row>
    <row r="2215" spans="12:12" x14ac:dyDescent="0.2">
      <c r="L2215" s="1" t="str">
        <f t="shared" si="34"/>
        <v/>
      </c>
    </row>
    <row r="2216" spans="12:12" x14ac:dyDescent="0.2">
      <c r="L2216" s="1" t="str">
        <f t="shared" si="34"/>
        <v/>
      </c>
    </row>
    <row r="2217" spans="12:12" x14ac:dyDescent="0.2">
      <c r="L2217" s="1" t="str">
        <f t="shared" si="34"/>
        <v/>
      </c>
    </row>
    <row r="2218" spans="12:12" x14ac:dyDescent="0.2">
      <c r="L2218" s="1" t="str">
        <f t="shared" si="34"/>
        <v/>
      </c>
    </row>
    <row r="2219" spans="12:12" x14ac:dyDescent="0.2">
      <c r="L2219" s="1" t="str">
        <f t="shared" si="34"/>
        <v/>
      </c>
    </row>
    <row r="2220" spans="12:12" x14ac:dyDescent="0.2">
      <c r="L2220" s="1" t="str">
        <f t="shared" si="34"/>
        <v/>
      </c>
    </row>
    <row r="2221" spans="12:12" x14ac:dyDescent="0.2">
      <c r="L2221" s="1" t="str">
        <f t="shared" si="34"/>
        <v/>
      </c>
    </row>
    <row r="2222" spans="12:12" x14ac:dyDescent="0.2">
      <c r="L2222" s="1" t="str">
        <f t="shared" si="34"/>
        <v/>
      </c>
    </row>
    <row r="2223" spans="12:12" x14ac:dyDescent="0.2">
      <c r="L2223" s="1" t="str">
        <f t="shared" si="34"/>
        <v/>
      </c>
    </row>
    <row r="2224" spans="12:12" x14ac:dyDescent="0.2">
      <c r="L2224" s="1" t="str">
        <f t="shared" si="34"/>
        <v/>
      </c>
    </row>
    <row r="2225" spans="12:12" x14ac:dyDescent="0.2">
      <c r="L2225" s="1" t="str">
        <f t="shared" si="34"/>
        <v/>
      </c>
    </row>
    <row r="2226" spans="12:12" x14ac:dyDescent="0.2">
      <c r="L2226" s="1" t="str">
        <f t="shared" si="34"/>
        <v/>
      </c>
    </row>
    <row r="2227" spans="12:12" x14ac:dyDescent="0.2">
      <c r="L2227" s="1" t="str">
        <f t="shared" si="34"/>
        <v/>
      </c>
    </row>
    <row r="2228" spans="12:12" x14ac:dyDescent="0.2">
      <c r="L2228" s="1" t="str">
        <f t="shared" si="34"/>
        <v/>
      </c>
    </row>
    <row r="2229" spans="12:12" x14ac:dyDescent="0.2">
      <c r="L2229" s="1" t="str">
        <f t="shared" si="34"/>
        <v/>
      </c>
    </row>
    <row r="2230" spans="12:12" x14ac:dyDescent="0.2">
      <c r="L2230" s="1" t="str">
        <f t="shared" si="34"/>
        <v/>
      </c>
    </row>
    <row r="2231" spans="12:12" x14ac:dyDescent="0.2">
      <c r="L2231" s="1" t="str">
        <f t="shared" si="34"/>
        <v/>
      </c>
    </row>
    <row r="2232" spans="12:12" x14ac:dyDescent="0.2">
      <c r="L2232" s="1" t="str">
        <f t="shared" si="34"/>
        <v/>
      </c>
    </row>
    <row r="2233" spans="12:12" x14ac:dyDescent="0.2">
      <c r="L2233" s="1" t="str">
        <f t="shared" si="34"/>
        <v/>
      </c>
    </row>
    <row r="2234" spans="12:12" x14ac:dyDescent="0.2">
      <c r="L2234" s="1" t="str">
        <f t="shared" si="34"/>
        <v/>
      </c>
    </row>
    <row r="2235" spans="12:12" x14ac:dyDescent="0.2">
      <c r="L2235" s="1" t="str">
        <f t="shared" si="34"/>
        <v/>
      </c>
    </row>
    <row r="2236" spans="12:12" x14ac:dyDescent="0.2">
      <c r="L2236" s="1" t="str">
        <f t="shared" si="34"/>
        <v/>
      </c>
    </row>
    <row r="2237" spans="12:12" x14ac:dyDescent="0.2">
      <c r="L2237" s="1" t="str">
        <f t="shared" si="34"/>
        <v/>
      </c>
    </row>
    <row r="2238" spans="12:12" x14ac:dyDescent="0.2">
      <c r="L2238" s="1" t="str">
        <f t="shared" si="34"/>
        <v/>
      </c>
    </row>
    <row r="2239" spans="12:12" x14ac:dyDescent="0.2">
      <c r="L2239" s="1" t="str">
        <f t="shared" si="34"/>
        <v/>
      </c>
    </row>
    <row r="2240" spans="12:12" x14ac:dyDescent="0.2">
      <c r="L2240" s="1" t="str">
        <f t="shared" si="34"/>
        <v/>
      </c>
    </row>
    <row r="2241" spans="12:12" x14ac:dyDescent="0.2">
      <c r="L2241" s="1" t="str">
        <f t="shared" si="34"/>
        <v/>
      </c>
    </row>
    <row r="2242" spans="12:12" x14ac:dyDescent="0.2">
      <c r="L2242" s="1" t="str">
        <f t="shared" si="34"/>
        <v/>
      </c>
    </row>
    <row r="2243" spans="12:12" x14ac:dyDescent="0.2">
      <c r="L2243" s="1" t="str">
        <f t="shared" si="34"/>
        <v/>
      </c>
    </row>
    <row r="2244" spans="12:12" x14ac:dyDescent="0.2">
      <c r="L2244" s="1" t="str">
        <f t="shared" si="34"/>
        <v/>
      </c>
    </row>
    <row r="2245" spans="12:12" x14ac:dyDescent="0.2">
      <c r="L2245" s="1" t="str">
        <f t="shared" ref="L2245:L2308" si="35">IF(C2245="","",C2245-C2244)</f>
        <v/>
      </c>
    </row>
    <row r="2246" spans="12:12" x14ac:dyDescent="0.2">
      <c r="L2246" s="1" t="str">
        <f t="shared" si="35"/>
        <v/>
      </c>
    </row>
    <row r="2247" spans="12:12" x14ac:dyDescent="0.2">
      <c r="L2247" s="1" t="str">
        <f t="shared" si="35"/>
        <v/>
      </c>
    </row>
    <row r="2248" spans="12:12" x14ac:dyDescent="0.2">
      <c r="L2248" s="1" t="str">
        <f t="shared" si="35"/>
        <v/>
      </c>
    </row>
    <row r="2249" spans="12:12" x14ac:dyDescent="0.2">
      <c r="L2249" s="1" t="str">
        <f t="shared" si="35"/>
        <v/>
      </c>
    </row>
    <row r="2250" spans="12:12" x14ac:dyDescent="0.2">
      <c r="L2250" s="1" t="str">
        <f t="shared" si="35"/>
        <v/>
      </c>
    </row>
    <row r="2251" spans="12:12" x14ac:dyDescent="0.2">
      <c r="L2251" s="1" t="str">
        <f t="shared" si="35"/>
        <v/>
      </c>
    </row>
    <row r="2252" spans="12:12" x14ac:dyDescent="0.2">
      <c r="L2252" s="1" t="str">
        <f t="shared" si="35"/>
        <v/>
      </c>
    </row>
    <row r="2253" spans="12:12" x14ac:dyDescent="0.2">
      <c r="L2253" s="1" t="str">
        <f t="shared" si="35"/>
        <v/>
      </c>
    </row>
    <row r="2254" spans="12:12" x14ac:dyDescent="0.2">
      <c r="L2254" s="1" t="str">
        <f t="shared" si="35"/>
        <v/>
      </c>
    </row>
    <row r="2255" spans="12:12" x14ac:dyDescent="0.2">
      <c r="L2255" s="1" t="str">
        <f t="shared" si="35"/>
        <v/>
      </c>
    </row>
    <row r="2256" spans="12:12" x14ac:dyDescent="0.2">
      <c r="L2256" s="1" t="str">
        <f t="shared" si="35"/>
        <v/>
      </c>
    </row>
    <row r="2257" spans="12:12" x14ac:dyDescent="0.2">
      <c r="L2257" s="1" t="str">
        <f t="shared" si="35"/>
        <v/>
      </c>
    </row>
    <row r="2258" spans="12:12" x14ac:dyDescent="0.2">
      <c r="L2258" s="1" t="str">
        <f t="shared" si="35"/>
        <v/>
      </c>
    </row>
    <row r="2259" spans="12:12" x14ac:dyDescent="0.2">
      <c r="L2259" s="1" t="str">
        <f t="shared" si="35"/>
        <v/>
      </c>
    </row>
    <row r="2260" spans="12:12" x14ac:dyDescent="0.2">
      <c r="L2260" s="1" t="str">
        <f t="shared" si="35"/>
        <v/>
      </c>
    </row>
    <row r="2261" spans="12:12" x14ac:dyDescent="0.2">
      <c r="L2261" s="1" t="str">
        <f t="shared" si="35"/>
        <v/>
      </c>
    </row>
    <row r="2262" spans="12:12" x14ac:dyDescent="0.2">
      <c r="L2262" s="1" t="str">
        <f t="shared" si="35"/>
        <v/>
      </c>
    </row>
    <row r="2263" spans="12:12" x14ac:dyDescent="0.2">
      <c r="L2263" s="1" t="str">
        <f t="shared" si="35"/>
        <v/>
      </c>
    </row>
    <row r="2264" spans="12:12" x14ac:dyDescent="0.2">
      <c r="L2264" s="1" t="str">
        <f t="shared" si="35"/>
        <v/>
      </c>
    </row>
    <row r="2265" spans="12:12" x14ac:dyDescent="0.2">
      <c r="L2265" s="1" t="str">
        <f t="shared" si="35"/>
        <v/>
      </c>
    </row>
    <row r="2266" spans="12:12" x14ac:dyDescent="0.2">
      <c r="L2266" s="1" t="str">
        <f t="shared" si="35"/>
        <v/>
      </c>
    </row>
    <row r="2267" spans="12:12" x14ac:dyDescent="0.2">
      <c r="L2267" s="1" t="str">
        <f t="shared" si="35"/>
        <v/>
      </c>
    </row>
    <row r="2268" spans="12:12" x14ac:dyDescent="0.2">
      <c r="L2268" s="1" t="str">
        <f t="shared" si="35"/>
        <v/>
      </c>
    </row>
    <row r="2269" spans="12:12" x14ac:dyDescent="0.2">
      <c r="L2269" s="1" t="str">
        <f t="shared" si="35"/>
        <v/>
      </c>
    </row>
    <row r="2270" spans="12:12" x14ac:dyDescent="0.2">
      <c r="L2270" s="1" t="str">
        <f t="shared" si="35"/>
        <v/>
      </c>
    </row>
    <row r="2271" spans="12:12" x14ac:dyDescent="0.2">
      <c r="L2271" s="1" t="str">
        <f t="shared" si="35"/>
        <v/>
      </c>
    </row>
    <row r="2272" spans="12:12" x14ac:dyDescent="0.2">
      <c r="L2272" s="1" t="str">
        <f t="shared" si="35"/>
        <v/>
      </c>
    </row>
    <row r="2273" spans="12:12" x14ac:dyDescent="0.2">
      <c r="L2273" s="1" t="str">
        <f t="shared" si="35"/>
        <v/>
      </c>
    </row>
    <row r="2274" spans="12:12" x14ac:dyDescent="0.2">
      <c r="L2274" s="1" t="str">
        <f t="shared" si="35"/>
        <v/>
      </c>
    </row>
    <row r="2275" spans="12:12" x14ac:dyDescent="0.2">
      <c r="L2275" s="1" t="str">
        <f t="shared" si="35"/>
        <v/>
      </c>
    </row>
    <row r="2276" spans="12:12" x14ac:dyDescent="0.2">
      <c r="L2276" s="1" t="str">
        <f t="shared" si="35"/>
        <v/>
      </c>
    </row>
    <row r="2277" spans="12:12" x14ac:dyDescent="0.2">
      <c r="L2277" s="1" t="str">
        <f t="shared" si="35"/>
        <v/>
      </c>
    </row>
    <row r="2278" spans="12:12" x14ac:dyDescent="0.2">
      <c r="L2278" s="1" t="str">
        <f t="shared" si="35"/>
        <v/>
      </c>
    </row>
    <row r="2279" spans="12:12" x14ac:dyDescent="0.2">
      <c r="L2279" s="1" t="str">
        <f t="shared" si="35"/>
        <v/>
      </c>
    </row>
    <row r="2280" spans="12:12" x14ac:dyDescent="0.2">
      <c r="L2280" s="1" t="str">
        <f t="shared" si="35"/>
        <v/>
      </c>
    </row>
    <row r="2281" spans="12:12" x14ac:dyDescent="0.2">
      <c r="L2281" s="1" t="str">
        <f t="shared" si="35"/>
        <v/>
      </c>
    </row>
    <row r="2282" spans="12:12" x14ac:dyDescent="0.2">
      <c r="L2282" s="1" t="str">
        <f t="shared" si="35"/>
        <v/>
      </c>
    </row>
    <row r="2283" spans="12:12" x14ac:dyDescent="0.2">
      <c r="L2283" s="1" t="str">
        <f t="shared" si="35"/>
        <v/>
      </c>
    </row>
    <row r="2284" spans="12:12" x14ac:dyDescent="0.2">
      <c r="L2284" s="1" t="str">
        <f t="shared" si="35"/>
        <v/>
      </c>
    </row>
    <row r="2285" spans="12:12" x14ac:dyDescent="0.2">
      <c r="L2285" s="1" t="str">
        <f t="shared" si="35"/>
        <v/>
      </c>
    </row>
    <row r="2286" spans="12:12" x14ac:dyDescent="0.2">
      <c r="L2286" s="1" t="str">
        <f t="shared" si="35"/>
        <v/>
      </c>
    </row>
    <row r="2287" spans="12:12" x14ac:dyDescent="0.2">
      <c r="L2287" s="1" t="str">
        <f t="shared" si="35"/>
        <v/>
      </c>
    </row>
    <row r="2288" spans="12:12" x14ac:dyDescent="0.2">
      <c r="L2288" s="1" t="str">
        <f t="shared" si="35"/>
        <v/>
      </c>
    </row>
    <row r="2289" spans="12:12" x14ac:dyDescent="0.2">
      <c r="L2289" s="1" t="str">
        <f t="shared" si="35"/>
        <v/>
      </c>
    </row>
    <row r="2290" spans="12:12" x14ac:dyDescent="0.2">
      <c r="L2290" s="1" t="str">
        <f t="shared" si="35"/>
        <v/>
      </c>
    </row>
    <row r="2291" spans="12:12" x14ac:dyDescent="0.2">
      <c r="L2291" s="1" t="str">
        <f t="shared" si="35"/>
        <v/>
      </c>
    </row>
    <row r="2292" spans="12:12" x14ac:dyDescent="0.2">
      <c r="L2292" s="1" t="str">
        <f t="shared" si="35"/>
        <v/>
      </c>
    </row>
    <row r="2293" spans="12:12" x14ac:dyDescent="0.2">
      <c r="L2293" s="1" t="str">
        <f t="shared" si="35"/>
        <v/>
      </c>
    </row>
    <row r="2294" spans="12:12" x14ac:dyDescent="0.2">
      <c r="L2294" s="1" t="str">
        <f t="shared" si="35"/>
        <v/>
      </c>
    </row>
    <row r="2295" spans="12:12" x14ac:dyDescent="0.2">
      <c r="L2295" s="1" t="str">
        <f t="shared" si="35"/>
        <v/>
      </c>
    </row>
    <row r="2296" spans="12:12" x14ac:dyDescent="0.2">
      <c r="L2296" s="1" t="str">
        <f t="shared" si="35"/>
        <v/>
      </c>
    </row>
    <row r="2297" spans="12:12" x14ac:dyDescent="0.2">
      <c r="L2297" s="1" t="str">
        <f t="shared" si="35"/>
        <v/>
      </c>
    </row>
    <row r="2298" spans="12:12" x14ac:dyDescent="0.2">
      <c r="L2298" s="1" t="str">
        <f t="shared" si="35"/>
        <v/>
      </c>
    </row>
    <row r="2299" spans="12:12" x14ac:dyDescent="0.2">
      <c r="L2299" s="1" t="str">
        <f t="shared" si="35"/>
        <v/>
      </c>
    </row>
    <row r="2300" spans="12:12" x14ac:dyDescent="0.2">
      <c r="L2300" s="1" t="str">
        <f t="shared" si="35"/>
        <v/>
      </c>
    </row>
    <row r="2301" spans="12:12" x14ac:dyDescent="0.2">
      <c r="L2301" s="1" t="str">
        <f t="shared" si="35"/>
        <v/>
      </c>
    </row>
    <row r="2302" spans="12:12" x14ac:dyDescent="0.2">
      <c r="L2302" s="1" t="str">
        <f t="shared" si="35"/>
        <v/>
      </c>
    </row>
    <row r="2303" spans="12:12" x14ac:dyDescent="0.2">
      <c r="L2303" s="1" t="str">
        <f t="shared" si="35"/>
        <v/>
      </c>
    </row>
    <row r="2304" spans="12:12" x14ac:dyDescent="0.2">
      <c r="L2304" s="1" t="str">
        <f t="shared" si="35"/>
        <v/>
      </c>
    </row>
    <row r="2305" spans="12:12" x14ac:dyDescent="0.2">
      <c r="L2305" s="1" t="str">
        <f t="shared" si="35"/>
        <v/>
      </c>
    </row>
    <row r="2306" spans="12:12" x14ac:dyDescent="0.2">
      <c r="L2306" s="1" t="str">
        <f t="shared" si="35"/>
        <v/>
      </c>
    </row>
    <row r="2307" spans="12:12" x14ac:dyDescent="0.2">
      <c r="L2307" s="1" t="str">
        <f t="shared" si="35"/>
        <v/>
      </c>
    </row>
    <row r="2308" spans="12:12" x14ac:dyDescent="0.2">
      <c r="L2308" s="1" t="str">
        <f t="shared" si="35"/>
        <v/>
      </c>
    </row>
    <row r="2309" spans="12:12" x14ac:dyDescent="0.2">
      <c r="L2309" s="1" t="str">
        <f t="shared" ref="L2309:L2372" si="36">IF(C2309="","",C2309-C2308)</f>
        <v/>
      </c>
    </row>
    <row r="2310" spans="12:12" x14ac:dyDescent="0.2">
      <c r="L2310" s="1" t="str">
        <f t="shared" si="36"/>
        <v/>
      </c>
    </row>
    <row r="2311" spans="12:12" x14ac:dyDescent="0.2">
      <c r="L2311" s="1" t="str">
        <f t="shared" si="36"/>
        <v/>
      </c>
    </row>
    <row r="2312" spans="12:12" x14ac:dyDescent="0.2">
      <c r="L2312" s="1" t="str">
        <f t="shared" si="36"/>
        <v/>
      </c>
    </row>
    <row r="2313" spans="12:12" x14ac:dyDescent="0.2">
      <c r="L2313" s="1" t="str">
        <f t="shared" si="36"/>
        <v/>
      </c>
    </row>
    <row r="2314" spans="12:12" x14ac:dyDescent="0.2">
      <c r="L2314" s="1" t="str">
        <f t="shared" si="36"/>
        <v/>
      </c>
    </row>
    <row r="2315" spans="12:12" x14ac:dyDescent="0.2">
      <c r="L2315" s="1" t="str">
        <f t="shared" si="36"/>
        <v/>
      </c>
    </row>
    <row r="2316" spans="12:12" x14ac:dyDescent="0.2">
      <c r="L2316" s="1" t="str">
        <f t="shared" si="36"/>
        <v/>
      </c>
    </row>
    <row r="2317" spans="12:12" x14ac:dyDescent="0.2">
      <c r="L2317" s="1" t="str">
        <f t="shared" si="36"/>
        <v/>
      </c>
    </row>
    <row r="2318" spans="12:12" x14ac:dyDescent="0.2">
      <c r="L2318" s="1" t="str">
        <f t="shared" si="36"/>
        <v/>
      </c>
    </row>
    <row r="2319" spans="12:12" x14ac:dyDescent="0.2">
      <c r="L2319" s="1" t="str">
        <f t="shared" si="36"/>
        <v/>
      </c>
    </row>
    <row r="2320" spans="12:12" x14ac:dyDescent="0.2">
      <c r="L2320" s="1" t="str">
        <f t="shared" si="36"/>
        <v/>
      </c>
    </row>
    <row r="2321" spans="12:12" x14ac:dyDescent="0.2">
      <c r="L2321" s="1" t="str">
        <f t="shared" si="36"/>
        <v/>
      </c>
    </row>
    <row r="2322" spans="12:12" x14ac:dyDescent="0.2">
      <c r="L2322" s="1" t="str">
        <f t="shared" si="36"/>
        <v/>
      </c>
    </row>
    <row r="2323" spans="12:12" x14ac:dyDescent="0.2">
      <c r="L2323" s="1" t="str">
        <f t="shared" si="36"/>
        <v/>
      </c>
    </row>
    <row r="2324" spans="12:12" x14ac:dyDescent="0.2">
      <c r="L2324" s="1" t="str">
        <f t="shared" si="36"/>
        <v/>
      </c>
    </row>
    <row r="2325" spans="12:12" x14ac:dyDescent="0.2">
      <c r="L2325" s="1" t="str">
        <f t="shared" si="36"/>
        <v/>
      </c>
    </row>
    <row r="2326" spans="12:12" x14ac:dyDescent="0.2">
      <c r="L2326" s="1" t="str">
        <f t="shared" si="36"/>
        <v/>
      </c>
    </row>
    <row r="2327" spans="12:12" x14ac:dyDescent="0.2">
      <c r="L2327" s="1" t="str">
        <f t="shared" si="36"/>
        <v/>
      </c>
    </row>
    <row r="2328" spans="12:12" x14ac:dyDescent="0.2">
      <c r="L2328" s="1" t="str">
        <f t="shared" si="36"/>
        <v/>
      </c>
    </row>
    <row r="2329" spans="12:12" x14ac:dyDescent="0.2">
      <c r="L2329" s="1" t="str">
        <f t="shared" si="36"/>
        <v/>
      </c>
    </row>
    <row r="2330" spans="12:12" x14ac:dyDescent="0.2">
      <c r="L2330" s="1" t="str">
        <f t="shared" si="36"/>
        <v/>
      </c>
    </row>
    <row r="2331" spans="12:12" x14ac:dyDescent="0.2">
      <c r="L2331" s="1" t="str">
        <f t="shared" si="36"/>
        <v/>
      </c>
    </row>
    <row r="2332" spans="12:12" x14ac:dyDescent="0.2">
      <c r="L2332" s="1" t="str">
        <f t="shared" si="36"/>
        <v/>
      </c>
    </row>
    <row r="2333" spans="12:12" x14ac:dyDescent="0.2">
      <c r="L2333" s="1" t="str">
        <f t="shared" si="36"/>
        <v/>
      </c>
    </row>
    <row r="2334" spans="12:12" x14ac:dyDescent="0.2">
      <c r="L2334" s="1" t="str">
        <f t="shared" si="36"/>
        <v/>
      </c>
    </row>
    <row r="2335" spans="12:12" x14ac:dyDescent="0.2">
      <c r="L2335" s="1" t="str">
        <f t="shared" si="36"/>
        <v/>
      </c>
    </row>
    <row r="2336" spans="12:12" x14ac:dyDescent="0.2">
      <c r="L2336" s="1" t="str">
        <f t="shared" si="36"/>
        <v/>
      </c>
    </row>
    <row r="2337" spans="12:12" x14ac:dyDescent="0.2">
      <c r="L2337" s="1" t="str">
        <f t="shared" si="36"/>
        <v/>
      </c>
    </row>
    <row r="2338" spans="12:12" x14ac:dyDescent="0.2">
      <c r="L2338" s="1" t="str">
        <f t="shared" si="36"/>
        <v/>
      </c>
    </row>
    <row r="2339" spans="12:12" x14ac:dyDescent="0.2">
      <c r="L2339" s="1" t="str">
        <f t="shared" si="36"/>
        <v/>
      </c>
    </row>
    <row r="2340" spans="12:12" x14ac:dyDescent="0.2">
      <c r="L2340" s="1" t="str">
        <f t="shared" si="36"/>
        <v/>
      </c>
    </row>
    <row r="2341" spans="12:12" x14ac:dyDescent="0.2">
      <c r="L2341" s="1" t="str">
        <f t="shared" si="36"/>
        <v/>
      </c>
    </row>
    <row r="2342" spans="12:12" x14ac:dyDescent="0.2">
      <c r="L2342" s="1" t="str">
        <f t="shared" si="36"/>
        <v/>
      </c>
    </row>
    <row r="2343" spans="12:12" x14ac:dyDescent="0.2">
      <c r="L2343" s="1" t="str">
        <f t="shared" si="36"/>
        <v/>
      </c>
    </row>
    <row r="2344" spans="12:12" x14ac:dyDescent="0.2">
      <c r="L2344" s="1" t="str">
        <f t="shared" si="36"/>
        <v/>
      </c>
    </row>
    <row r="2345" spans="12:12" x14ac:dyDescent="0.2">
      <c r="L2345" s="1" t="str">
        <f t="shared" si="36"/>
        <v/>
      </c>
    </row>
    <row r="2346" spans="12:12" x14ac:dyDescent="0.2">
      <c r="L2346" s="1" t="str">
        <f t="shared" si="36"/>
        <v/>
      </c>
    </row>
    <row r="2347" spans="12:12" x14ac:dyDescent="0.2">
      <c r="L2347" s="1" t="str">
        <f t="shared" si="36"/>
        <v/>
      </c>
    </row>
    <row r="2348" spans="12:12" x14ac:dyDescent="0.2">
      <c r="L2348" s="1" t="str">
        <f t="shared" si="36"/>
        <v/>
      </c>
    </row>
    <row r="2349" spans="12:12" x14ac:dyDescent="0.2">
      <c r="L2349" s="1" t="str">
        <f t="shared" si="36"/>
        <v/>
      </c>
    </row>
    <row r="2350" spans="12:12" x14ac:dyDescent="0.2">
      <c r="L2350" s="1" t="str">
        <f t="shared" si="36"/>
        <v/>
      </c>
    </row>
    <row r="2351" spans="12:12" x14ac:dyDescent="0.2">
      <c r="L2351" s="1" t="str">
        <f t="shared" si="36"/>
        <v/>
      </c>
    </row>
    <row r="2352" spans="12:12" x14ac:dyDescent="0.2">
      <c r="L2352" s="1" t="str">
        <f t="shared" si="36"/>
        <v/>
      </c>
    </row>
    <row r="2353" spans="12:12" x14ac:dyDescent="0.2">
      <c r="L2353" s="1" t="str">
        <f t="shared" si="36"/>
        <v/>
      </c>
    </row>
    <row r="2354" spans="12:12" x14ac:dyDescent="0.2">
      <c r="L2354" s="1" t="str">
        <f t="shared" si="36"/>
        <v/>
      </c>
    </row>
    <row r="2355" spans="12:12" x14ac:dyDescent="0.2">
      <c r="L2355" s="1" t="str">
        <f t="shared" si="36"/>
        <v/>
      </c>
    </row>
    <row r="2356" spans="12:12" x14ac:dyDescent="0.2">
      <c r="L2356" s="1" t="str">
        <f t="shared" si="36"/>
        <v/>
      </c>
    </row>
    <row r="2357" spans="12:12" x14ac:dyDescent="0.2">
      <c r="L2357" s="1" t="str">
        <f t="shared" si="36"/>
        <v/>
      </c>
    </row>
    <row r="2358" spans="12:12" x14ac:dyDescent="0.2">
      <c r="L2358" s="1" t="str">
        <f t="shared" si="36"/>
        <v/>
      </c>
    </row>
    <row r="2359" spans="12:12" x14ac:dyDescent="0.2">
      <c r="L2359" s="1" t="str">
        <f t="shared" si="36"/>
        <v/>
      </c>
    </row>
    <row r="2360" spans="12:12" x14ac:dyDescent="0.2">
      <c r="L2360" s="1" t="str">
        <f t="shared" si="36"/>
        <v/>
      </c>
    </row>
    <row r="2361" spans="12:12" x14ac:dyDescent="0.2">
      <c r="L2361" s="1" t="str">
        <f t="shared" si="36"/>
        <v/>
      </c>
    </row>
    <row r="2362" spans="12:12" x14ac:dyDescent="0.2">
      <c r="L2362" s="1" t="str">
        <f t="shared" si="36"/>
        <v/>
      </c>
    </row>
    <row r="2363" spans="12:12" x14ac:dyDescent="0.2">
      <c r="L2363" s="1" t="str">
        <f t="shared" si="36"/>
        <v/>
      </c>
    </row>
    <row r="2364" spans="12:12" x14ac:dyDescent="0.2">
      <c r="L2364" s="1" t="str">
        <f t="shared" si="36"/>
        <v/>
      </c>
    </row>
    <row r="2365" spans="12:12" x14ac:dyDescent="0.2">
      <c r="L2365" s="1" t="str">
        <f t="shared" si="36"/>
        <v/>
      </c>
    </row>
    <row r="2366" spans="12:12" x14ac:dyDescent="0.2">
      <c r="L2366" s="1" t="str">
        <f t="shared" si="36"/>
        <v/>
      </c>
    </row>
    <row r="2367" spans="12:12" x14ac:dyDescent="0.2">
      <c r="L2367" s="1" t="str">
        <f t="shared" si="36"/>
        <v/>
      </c>
    </row>
    <row r="2368" spans="12:12" x14ac:dyDescent="0.2">
      <c r="L2368" s="1" t="str">
        <f t="shared" si="36"/>
        <v/>
      </c>
    </row>
    <row r="2369" spans="12:12" x14ac:dyDescent="0.2">
      <c r="L2369" s="1" t="str">
        <f t="shared" si="36"/>
        <v/>
      </c>
    </row>
    <row r="2370" spans="12:12" x14ac:dyDescent="0.2">
      <c r="L2370" s="1" t="str">
        <f t="shared" si="36"/>
        <v/>
      </c>
    </row>
    <row r="2371" spans="12:12" x14ac:dyDescent="0.2">
      <c r="L2371" s="1" t="str">
        <f t="shared" si="36"/>
        <v/>
      </c>
    </row>
    <row r="2372" spans="12:12" x14ac:dyDescent="0.2">
      <c r="L2372" s="1" t="str">
        <f t="shared" si="36"/>
        <v/>
      </c>
    </row>
    <row r="2373" spans="12:12" x14ac:dyDescent="0.2">
      <c r="L2373" s="1" t="str">
        <f t="shared" ref="L2373:L2436" si="37">IF(C2373="","",C2373-C2372)</f>
        <v/>
      </c>
    </row>
    <row r="2374" spans="12:12" x14ac:dyDescent="0.2">
      <c r="L2374" s="1" t="str">
        <f t="shared" si="37"/>
        <v/>
      </c>
    </row>
    <row r="2375" spans="12:12" x14ac:dyDescent="0.2">
      <c r="L2375" s="1" t="str">
        <f t="shared" si="37"/>
        <v/>
      </c>
    </row>
    <row r="2376" spans="12:12" x14ac:dyDescent="0.2">
      <c r="L2376" s="1" t="str">
        <f t="shared" si="37"/>
        <v/>
      </c>
    </row>
    <row r="2377" spans="12:12" x14ac:dyDescent="0.2">
      <c r="L2377" s="1" t="str">
        <f t="shared" si="37"/>
        <v/>
      </c>
    </row>
    <row r="2378" spans="12:12" x14ac:dyDescent="0.2">
      <c r="L2378" s="1" t="str">
        <f t="shared" si="37"/>
        <v/>
      </c>
    </row>
    <row r="2379" spans="12:12" x14ac:dyDescent="0.2">
      <c r="L2379" s="1" t="str">
        <f t="shared" si="37"/>
        <v/>
      </c>
    </row>
    <row r="2380" spans="12:12" x14ac:dyDescent="0.2">
      <c r="L2380" s="1" t="str">
        <f t="shared" si="37"/>
        <v/>
      </c>
    </row>
    <row r="2381" spans="12:12" x14ac:dyDescent="0.2">
      <c r="L2381" s="1" t="str">
        <f t="shared" si="37"/>
        <v/>
      </c>
    </row>
    <row r="2382" spans="12:12" x14ac:dyDescent="0.2">
      <c r="L2382" s="1" t="str">
        <f t="shared" si="37"/>
        <v/>
      </c>
    </row>
    <row r="2383" spans="12:12" x14ac:dyDescent="0.2">
      <c r="L2383" s="1" t="str">
        <f t="shared" si="37"/>
        <v/>
      </c>
    </row>
    <row r="2384" spans="12:12" x14ac:dyDescent="0.2">
      <c r="L2384" s="1" t="str">
        <f t="shared" si="37"/>
        <v/>
      </c>
    </row>
    <row r="2385" spans="12:12" x14ac:dyDescent="0.2">
      <c r="L2385" s="1" t="str">
        <f t="shared" si="37"/>
        <v/>
      </c>
    </row>
    <row r="2386" spans="12:12" x14ac:dyDescent="0.2">
      <c r="L2386" s="1" t="str">
        <f t="shared" si="37"/>
        <v/>
      </c>
    </row>
    <row r="2387" spans="12:12" x14ac:dyDescent="0.2">
      <c r="L2387" s="1" t="str">
        <f t="shared" si="37"/>
        <v/>
      </c>
    </row>
    <row r="2388" spans="12:12" x14ac:dyDescent="0.2">
      <c r="L2388" s="1" t="str">
        <f t="shared" si="37"/>
        <v/>
      </c>
    </row>
    <row r="2389" spans="12:12" x14ac:dyDescent="0.2">
      <c r="L2389" s="1" t="str">
        <f t="shared" si="37"/>
        <v/>
      </c>
    </row>
    <row r="2390" spans="12:12" x14ac:dyDescent="0.2">
      <c r="L2390" s="1" t="str">
        <f t="shared" si="37"/>
        <v/>
      </c>
    </row>
    <row r="2391" spans="12:12" x14ac:dyDescent="0.2">
      <c r="L2391" s="1" t="str">
        <f t="shared" si="37"/>
        <v/>
      </c>
    </row>
    <row r="2392" spans="12:12" x14ac:dyDescent="0.2">
      <c r="L2392" s="1" t="str">
        <f t="shared" si="37"/>
        <v/>
      </c>
    </row>
    <row r="2393" spans="12:12" x14ac:dyDescent="0.2">
      <c r="L2393" s="1" t="str">
        <f t="shared" si="37"/>
        <v/>
      </c>
    </row>
    <row r="2394" spans="12:12" x14ac:dyDescent="0.2">
      <c r="L2394" s="1" t="str">
        <f t="shared" si="37"/>
        <v/>
      </c>
    </row>
    <row r="2395" spans="12:12" x14ac:dyDescent="0.2">
      <c r="L2395" s="1" t="str">
        <f t="shared" si="37"/>
        <v/>
      </c>
    </row>
    <row r="2396" spans="12:12" x14ac:dyDescent="0.2">
      <c r="L2396" s="1" t="str">
        <f t="shared" si="37"/>
        <v/>
      </c>
    </row>
    <row r="2397" spans="12:12" x14ac:dyDescent="0.2">
      <c r="L2397" s="1" t="str">
        <f t="shared" si="37"/>
        <v/>
      </c>
    </row>
    <row r="2398" spans="12:12" x14ac:dyDescent="0.2">
      <c r="L2398" s="1" t="str">
        <f t="shared" si="37"/>
        <v/>
      </c>
    </row>
    <row r="2399" spans="12:12" x14ac:dyDescent="0.2">
      <c r="L2399" s="1" t="str">
        <f t="shared" si="37"/>
        <v/>
      </c>
    </row>
    <row r="2400" spans="12:12" x14ac:dyDescent="0.2">
      <c r="L2400" s="1" t="str">
        <f t="shared" si="37"/>
        <v/>
      </c>
    </row>
    <row r="2401" spans="12:12" x14ac:dyDescent="0.2">
      <c r="L2401" s="1" t="str">
        <f t="shared" si="37"/>
        <v/>
      </c>
    </row>
    <row r="2402" spans="12:12" x14ac:dyDescent="0.2">
      <c r="L2402" s="1" t="str">
        <f t="shared" si="37"/>
        <v/>
      </c>
    </row>
    <row r="2403" spans="12:12" x14ac:dyDescent="0.2">
      <c r="L2403" s="1" t="str">
        <f t="shared" si="37"/>
        <v/>
      </c>
    </row>
    <row r="2404" spans="12:12" x14ac:dyDescent="0.2">
      <c r="L2404" s="1" t="str">
        <f t="shared" si="37"/>
        <v/>
      </c>
    </row>
    <row r="2405" spans="12:12" x14ac:dyDescent="0.2">
      <c r="L2405" s="1" t="str">
        <f t="shared" si="37"/>
        <v/>
      </c>
    </row>
    <row r="2406" spans="12:12" x14ac:dyDescent="0.2">
      <c r="L2406" s="1" t="str">
        <f t="shared" si="37"/>
        <v/>
      </c>
    </row>
    <row r="2407" spans="12:12" x14ac:dyDescent="0.2">
      <c r="L2407" s="1" t="str">
        <f t="shared" si="37"/>
        <v/>
      </c>
    </row>
    <row r="2408" spans="12:12" x14ac:dyDescent="0.2">
      <c r="L2408" s="1" t="str">
        <f t="shared" si="37"/>
        <v/>
      </c>
    </row>
    <row r="2409" spans="12:12" x14ac:dyDescent="0.2">
      <c r="L2409" s="1" t="str">
        <f t="shared" si="37"/>
        <v/>
      </c>
    </row>
    <row r="2410" spans="12:12" x14ac:dyDescent="0.2">
      <c r="L2410" s="1" t="str">
        <f t="shared" si="37"/>
        <v/>
      </c>
    </row>
    <row r="2411" spans="12:12" x14ac:dyDescent="0.2">
      <c r="L2411" s="1" t="str">
        <f t="shared" si="37"/>
        <v/>
      </c>
    </row>
    <row r="2412" spans="12:12" x14ac:dyDescent="0.2">
      <c r="L2412" s="1" t="str">
        <f t="shared" si="37"/>
        <v/>
      </c>
    </row>
    <row r="2413" spans="12:12" x14ac:dyDescent="0.2">
      <c r="L2413" s="1" t="str">
        <f t="shared" si="37"/>
        <v/>
      </c>
    </row>
    <row r="2414" spans="12:12" x14ac:dyDescent="0.2">
      <c r="L2414" s="1" t="str">
        <f t="shared" si="37"/>
        <v/>
      </c>
    </row>
    <row r="2415" spans="12:12" x14ac:dyDescent="0.2">
      <c r="L2415" s="1" t="str">
        <f t="shared" si="37"/>
        <v/>
      </c>
    </row>
    <row r="2416" spans="12:12" x14ac:dyDescent="0.2">
      <c r="L2416" s="1" t="str">
        <f t="shared" si="37"/>
        <v/>
      </c>
    </row>
    <row r="2417" spans="12:12" x14ac:dyDescent="0.2">
      <c r="L2417" s="1" t="str">
        <f t="shared" si="37"/>
        <v/>
      </c>
    </row>
    <row r="2418" spans="12:12" x14ac:dyDescent="0.2">
      <c r="L2418" s="1" t="str">
        <f t="shared" si="37"/>
        <v/>
      </c>
    </row>
    <row r="2419" spans="12:12" x14ac:dyDescent="0.2">
      <c r="L2419" s="1" t="str">
        <f t="shared" si="37"/>
        <v/>
      </c>
    </row>
    <row r="2420" spans="12:12" x14ac:dyDescent="0.2">
      <c r="L2420" s="1" t="str">
        <f t="shared" si="37"/>
        <v/>
      </c>
    </row>
    <row r="2421" spans="12:12" x14ac:dyDescent="0.2">
      <c r="L2421" s="1" t="str">
        <f t="shared" si="37"/>
        <v/>
      </c>
    </row>
    <row r="2422" spans="12:12" x14ac:dyDescent="0.2">
      <c r="L2422" s="1" t="str">
        <f t="shared" si="37"/>
        <v/>
      </c>
    </row>
    <row r="2423" spans="12:12" x14ac:dyDescent="0.2">
      <c r="L2423" s="1" t="str">
        <f t="shared" si="37"/>
        <v/>
      </c>
    </row>
    <row r="2424" spans="12:12" x14ac:dyDescent="0.2">
      <c r="L2424" s="1" t="str">
        <f t="shared" si="37"/>
        <v/>
      </c>
    </row>
    <row r="2425" spans="12:12" x14ac:dyDescent="0.2">
      <c r="L2425" s="1" t="str">
        <f t="shared" si="37"/>
        <v/>
      </c>
    </row>
    <row r="2426" spans="12:12" x14ac:dyDescent="0.2">
      <c r="L2426" s="1" t="str">
        <f t="shared" si="37"/>
        <v/>
      </c>
    </row>
    <row r="2427" spans="12:12" x14ac:dyDescent="0.2">
      <c r="L2427" s="1" t="str">
        <f t="shared" si="37"/>
        <v/>
      </c>
    </row>
    <row r="2428" spans="12:12" x14ac:dyDescent="0.2">
      <c r="L2428" s="1" t="str">
        <f t="shared" si="37"/>
        <v/>
      </c>
    </row>
    <row r="2429" spans="12:12" x14ac:dyDescent="0.2">
      <c r="L2429" s="1" t="str">
        <f t="shared" si="37"/>
        <v/>
      </c>
    </row>
    <row r="2430" spans="12:12" x14ac:dyDescent="0.2">
      <c r="L2430" s="1" t="str">
        <f t="shared" si="37"/>
        <v/>
      </c>
    </row>
    <row r="2431" spans="12:12" x14ac:dyDescent="0.2">
      <c r="L2431" s="1" t="str">
        <f t="shared" si="37"/>
        <v/>
      </c>
    </row>
    <row r="2432" spans="12:12" x14ac:dyDescent="0.2">
      <c r="L2432" s="1" t="str">
        <f t="shared" si="37"/>
        <v/>
      </c>
    </row>
    <row r="2433" spans="12:12" x14ac:dyDescent="0.2">
      <c r="L2433" s="1" t="str">
        <f t="shared" si="37"/>
        <v/>
      </c>
    </row>
    <row r="2434" spans="12:12" x14ac:dyDescent="0.2">
      <c r="L2434" s="1" t="str">
        <f t="shared" si="37"/>
        <v/>
      </c>
    </row>
    <row r="2435" spans="12:12" x14ac:dyDescent="0.2">
      <c r="L2435" s="1" t="str">
        <f t="shared" si="37"/>
        <v/>
      </c>
    </row>
    <row r="2436" spans="12:12" x14ac:dyDescent="0.2">
      <c r="L2436" s="1" t="str">
        <f t="shared" si="37"/>
        <v/>
      </c>
    </row>
    <row r="2437" spans="12:12" x14ac:dyDescent="0.2">
      <c r="L2437" s="1" t="str">
        <f t="shared" ref="L2437:L2500" si="38">IF(C2437="","",C2437-C2436)</f>
        <v/>
      </c>
    </row>
    <row r="2438" spans="12:12" x14ac:dyDescent="0.2">
      <c r="L2438" s="1" t="str">
        <f t="shared" si="38"/>
        <v/>
      </c>
    </row>
    <row r="2439" spans="12:12" x14ac:dyDescent="0.2">
      <c r="L2439" s="1" t="str">
        <f t="shared" si="38"/>
        <v/>
      </c>
    </row>
    <row r="2440" spans="12:12" x14ac:dyDescent="0.2">
      <c r="L2440" s="1" t="str">
        <f t="shared" si="38"/>
        <v/>
      </c>
    </row>
    <row r="2441" spans="12:12" x14ac:dyDescent="0.2">
      <c r="L2441" s="1" t="str">
        <f t="shared" si="38"/>
        <v/>
      </c>
    </row>
    <row r="2442" spans="12:12" x14ac:dyDescent="0.2">
      <c r="L2442" s="1" t="str">
        <f t="shared" si="38"/>
        <v/>
      </c>
    </row>
    <row r="2443" spans="12:12" x14ac:dyDescent="0.2">
      <c r="L2443" s="1" t="str">
        <f t="shared" si="38"/>
        <v/>
      </c>
    </row>
    <row r="2444" spans="12:12" x14ac:dyDescent="0.2">
      <c r="L2444" s="1" t="str">
        <f t="shared" si="38"/>
        <v/>
      </c>
    </row>
    <row r="2445" spans="12:12" x14ac:dyDescent="0.2">
      <c r="L2445" s="1" t="str">
        <f t="shared" si="38"/>
        <v/>
      </c>
    </row>
    <row r="2446" spans="12:12" x14ac:dyDescent="0.2">
      <c r="L2446" s="1" t="str">
        <f t="shared" si="38"/>
        <v/>
      </c>
    </row>
    <row r="2447" spans="12:12" x14ac:dyDescent="0.2">
      <c r="L2447" s="1" t="str">
        <f t="shared" si="38"/>
        <v/>
      </c>
    </row>
    <row r="2448" spans="12:12" x14ac:dyDescent="0.2">
      <c r="L2448" s="1" t="str">
        <f t="shared" si="38"/>
        <v/>
      </c>
    </row>
    <row r="2449" spans="12:12" x14ac:dyDescent="0.2">
      <c r="L2449" s="1" t="str">
        <f t="shared" si="38"/>
        <v/>
      </c>
    </row>
    <row r="2450" spans="12:12" x14ac:dyDescent="0.2">
      <c r="L2450" s="1" t="str">
        <f t="shared" si="38"/>
        <v/>
      </c>
    </row>
    <row r="2451" spans="12:12" x14ac:dyDescent="0.2">
      <c r="L2451" s="1" t="str">
        <f t="shared" si="38"/>
        <v/>
      </c>
    </row>
    <row r="2452" spans="12:12" x14ac:dyDescent="0.2">
      <c r="L2452" s="1" t="str">
        <f t="shared" si="38"/>
        <v/>
      </c>
    </row>
    <row r="2453" spans="12:12" x14ac:dyDescent="0.2">
      <c r="L2453" s="1" t="str">
        <f t="shared" si="38"/>
        <v/>
      </c>
    </row>
    <row r="2454" spans="12:12" x14ac:dyDescent="0.2">
      <c r="L2454" s="1" t="str">
        <f t="shared" si="38"/>
        <v/>
      </c>
    </row>
    <row r="2455" spans="12:12" x14ac:dyDescent="0.2">
      <c r="L2455" s="1" t="str">
        <f t="shared" si="38"/>
        <v/>
      </c>
    </row>
    <row r="2456" spans="12:12" x14ac:dyDescent="0.2">
      <c r="L2456" s="1" t="str">
        <f t="shared" si="38"/>
        <v/>
      </c>
    </row>
    <row r="2457" spans="12:12" x14ac:dyDescent="0.2">
      <c r="L2457" s="1" t="str">
        <f t="shared" si="38"/>
        <v/>
      </c>
    </row>
    <row r="2458" spans="12:12" x14ac:dyDescent="0.2">
      <c r="L2458" s="1" t="str">
        <f t="shared" si="38"/>
        <v/>
      </c>
    </row>
    <row r="2459" spans="12:12" x14ac:dyDescent="0.2">
      <c r="L2459" s="1" t="str">
        <f t="shared" si="38"/>
        <v/>
      </c>
    </row>
    <row r="2460" spans="12:12" x14ac:dyDescent="0.2">
      <c r="L2460" s="1" t="str">
        <f t="shared" si="38"/>
        <v/>
      </c>
    </row>
    <row r="2461" spans="12:12" x14ac:dyDescent="0.2">
      <c r="L2461" s="1" t="str">
        <f t="shared" si="38"/>
        <v/>
      </c>
    </row>
    <row r="2462" spans="12:12" x14ac:dyDescent="0.2">
      <c r="L2462" s="1" t="str">
        <f t="shared" si="38"/>
        <v/>
      </c>
    </row>
    <row r="2463" spans="12:12" x14ac:dyDescent="0.2">
      <c r="L2463" s="1" t="str">
        <f t="shared" si="38"/>
        <v/>
      </c>
    </row>
    <row r="2464" spans="12:12" x14ac:dyDescent="0.2">
      <c r="L2464" s="1" t="str">
        <f t="shared" si="38"/>
        <v/>
      </c>
    </row>
    <row r="2465" spans="12:12" x14ac:dyDescent="0.2">
      <c r="L2465" s="1" t="str">
        <f t="shared" si="38"/>
        <v/>
      </c>
    </row>
    <row r="2466" spans="12:12" x14ac:dyDescent="0.2">
      <c r="L2466" s="1" t="str">
        <f t="shared" si="38"/>
        <v/>
      </c>
    </row>
    <row r="2467" spans="12:12" x14ac:dyDescent="0.2">
      <c r="L2467" s="1" t="str">
        <f t="shared" si="38"/>
        <v/>
      </c>
    </row>
    <row r="2468" spans="12:12" x14ac:dyDescent="0.2">
      <c r="L2468" s="1" t="str">
        <f t="shared" si="38"/>
        <v/>
      </c>
    </row>
    <row r="2469" spans="12:12" x14ac:dyDescent="0.2">
      <c r="L2469" s="1" t="str">
        <f t="shared" si="38"/>
        <v/>
      </c>
    </row>
    <row r="2470" spans="12:12" x14ac:dyDescent="0.2">
      <c r="L2470" s="1" t="str">
        <f t="shared" si="38"/>
        <v/>
      </c>
    </row>
    <row r="2471" spans="12:12" x14ac:dyDescent="0.2">
      <c r="L2471" s="1" t="str">
        <f t="shared" si="38"/>
        <v/>
      </c>
    </row>
    <row r="2472" spans="12:12" x14ac:dyDescent="0.2">
      <c r="L2472" s="1" t="str">
        <f t="shared" si="38"/>
        <v/>
      </c>
    </row>
    <row r="2473" spans="12:12" x14ac:dyDescent="0.2">
      <c r="L2473" s="1" t="str">
        <f t="shared" si="38"/>
        <v/>
      </c>
    </row>
    <row r="2474" spans="12:12" x14ac:dyDescent="0.2">
      <c r="L2474" s="1" t="str">
        <f t="shared" si="38"/>
        <v/>
      </c>
    </row>
    <row r="2475" spans="12:12" x14ac:dyDescent="0.2">
      <c r="L2475" s="1" t="str">
        <f t="shared" si="38"/>
        <v/>
      </c>
    </row>
    <row r="2476" spans="12:12" x14ac:dyDescent="0.2">
      <c r="L2476" s="1" t="str">
        <f t="shared" si="38"/>
        <v/>
      </c>
    </row>
    <row r="2477" spans="12:12" x14ac:dyDescent="0.2">
      <c r="L2477" s="1" t="str">
        <f t="shared" si="38"/>
        <v/>
      </c>
    </row>
    <row r="2478" spans="12:12" x14ac:dyDescent="0.2">
      <c r="L2478" s="1" t="str">
        <f t="shared" si="38"/>
        <v/>
      </c>
    </row>
    <row r="2479" spans="12:12" x14ac:dyDescent="0.2">
      <c r="L2479" s="1" t="str">
        <f t="shared" si="38"/>
        <v/>
      </c>
    </row>
    <row r="2480" spans="12:12" x14ac:dyDescent="0.2">
      <c r="L2480" s="1" t="str">
        <f t="shared" si="38"/>
        <v/>
      </c>
    </row>
    <row r="2481" spans="12:12" x14ac:dyDescent="0.2">
      <c r="L2481" s="1" t="str">
        <f t="shared" si="38"/>
        <v/>
      </c>
    </row>
    <row r="2482" spans="12:12" x14ac:dyDescent="0.2">
      <c r="L2482" s="1" t="str">
        <f t="shared" si="38"/>
        <v/>
      </c>
    </row>
    <row r="2483" spans="12:12" x14ac:dyDescent="0.2">
      <c r="L2483" s="1" t="str">
        <f t="shared" si="38"/>
        <v/>
      </c>
    </row>
    <row r="2484" spans="12:12" x14ac:dyDescent="0.2">
      <c r="L2484" s="1" t="str">
        <f t="shared" si="38"/>
        <v/>
      </c>
    </row>
    <row r="2485" spans="12:12" x14ac:dyDescent="0.2">
      <c r="L2485" s="1" t="str">
        <f t="shared" si="38"/>
        <v/>
      </c>
    </row>
    <row r="2486" spans="12:12" x14ac:dyDescent="0.2">
      <c r="L2486" s="1" t="str">
        <f t="shared" si="38"/>
        <v/>
      </c>
    </row>
    <row r="2487" spans="12:12" x14ac:dyDescent="0.2">
      <c r="L2487" s="1" t="str">
        <f t="shared" si="38"/>
        <v/>
      </c>
    </row>
    <row r="2488" spans="12:12" x14ac:dyDescent="0.2">
      <c r="L2488" s="1" t="str">
        <f t="shared" si="38"/>
        <v/>
      </c>
    </row>
    <row r="2489" spans="12:12" x14ac:dyDescent="0.2">
      <c r="L2489" s="1" t="str">
        <f t="shared" si="38"/>
        <v/>
      </c>
    </row>
    <row r="2490" spans="12:12" x14ac:dyDescent="0.2">
      <c r="L2490" s="1" t="str">
        <f t="shared" si="38"/>
        <v/>
      </c>
    </row>
    <row r="2491" spans="12:12" x14ac:dyDescent="0.2">
      <c r="L2491" s="1" t="str">
        <f t="shared" si="38"/>
        <v/>
      </c>
    </row>
    <row r="2492" spans="12:12" x14ac:dyDescent="0.2">
      <c r="L2492" s="1" t="str">
        <f t="shared" si="38"/>
        <v/>
      </c>
    </row>
    <row r="2493" spans="12:12" x14ac:dyDescent="0.2">
      <c r="L2493" s="1" t="str">
        <f t="shared" si="38"/>
        <v/>
      </c>
    </row>
    <row r="2494" spans="12:12" x14ac:dyDescent="0.2">
      <c r="L2494" s="1" t="str">
        <f t="shared" si="38"/>
        <v/>
      </c>
    </row>
    <row r="2495" spans="12:12" x14ac:dyDescent="0.2">
      <c r="L2495" s="1" t="str">
        <f t="shared" si="38"/>
        <v/>
      </c>
    </row>
    <row r="2496" spans="12:12" x14ac:dyDescent="0.2">
      <c r="L2496" s="1" t="str">
        <f t="shared" si="38"/>
        <v/>
      </c>
    </row>
    <row r="2497" spans="12:12" x14ac:dyDescent="0.2">
      <c r="L2497" s="1" t="str">
        <f t="shared" si="38"/>
        <v/>
      </c>
    </row>
    <row r="2498" spans="12:12" x14ac:dyDescent="0.2">
      <c r="L2498" s="1" t="str">
        <f t="shared" si="38"/>
        <v/>
      </c>
    </row>
    <row r="2499" spans="12:12" x14ac:dyDescent="0.2">
      <c r="L2499" s="1" t="str">
        <f t="shared" si="38"/>
        <v/>
      </c>
    </row>
    <row r="2500" spans="12:12" x14ac:dyDescent="0.2">
      <c r="L2500" s="1" t="str">
        <f t="shared" si="38"/>
        <v/>
      </c>
    </row>
    <row r="2501" spans="12:12" x14ac:dyDescent="0.2">
      <c r="L2501" s="1" t="str">
        <f t="shared" ref="L2501:L2564" si="39">IF(C2501="","",C2501-C2500)</f>
        <v/>
      </c>
    </row>
    <row r="2502" spans="12:12" x14ac:dyDescent="0.2">
      <c r="L2502" s="1" t="str">
        <f t="shared" si="39"/>
        <v/>
      </c>
    </row>
    <row r="2503" spans="12:12" x14ac:dyDescent="0.2">
      <c r="L2503" s="1" t="str">
        <f t="shared" si="39"/>
        <v/>
      </c>
    </row>
    <row r="2504" spans="12:12" x14ac:dyDescent="0.2">
      <c r="L2504" s="1" t="str">
        <f t="shared" si="39"/>
        <v/>
      </c>
    </row>
    <row r="2505" spans="12:12" x14ac:dyDescent="0.2">
      <c r="L2505" s="1" t="str">
        <f t="shared" si="39"/>
        <v/>
      </c>
    </row>
    <row r="2506" spans="12:12" x14ac:dyDescent="0.2">
      <c r="L2506" s="1" t="str">
        <f t="shared" si="39"/>
        <v/>
      </c>
    </row>
    <row r="2507" spans="12:12" x14ac:dyDescent="0.2">
      <c r="L2507" s="1" t="str">
        <f t="shared" si="39"/>
        <v/>
      </c>
    </row>
    <row r="2508" spans="12:12" x14ac:dyDescent="0.2">
      <c r="L2508" s="1" t="str">
        <f t="shared" si="39"/>
        <v/>
      </c>
    </row>
    <row r="2509" spans="12:12" x14ac:dyDescent="0.2">
      <c r="L2509" s="1" t="str">
        <f t="shared" si="39"/>
        <v/>
      </c>
    </row>
    <row r="2510" spans="12:12" x14ac:dyDescent="0.2">
      <c r="L2510" s="1" t="str">
        <f t="shared" si="39"/>
        <v/>
      </c>
    </row>
    <row r="2511" spans="12:12" x14ac:dyDescent="0.2">
      <c r="L2511" s="1" t="str">
        <f t="shared" si="39"/>
        <v/>
      </c>
    </row>
    <row r="2512" spans="12:12" x14ac:dyDescent="0.2">
      <c r="L2512" s="1" t="str">
        <f t="shared" si="39"/>
        <v/>
      </c>
    </row>
    <row r="2513" spans="12:12" x14ac:dyDescent="0.2">
      <c r="L2513" s="1" t="str">
        <f t="shared" si="39"/>
        <v/>
      </c>
    </row>
    <row r="2514" spans="12:12" x14ac:dyDescent="0.2">
      <c r="L2514" s="1" t="str">
        <f t="shared" si="39"/>
        <v/>
      </c>
    </row>
    <row r="2515" spans="12:12" x14ac:dyDescent="0.2">
      <c r="L2515" s="1" t="str">
        <f t="shared" si="39"/>
        <v/>
      </c>
    </row>
    <row r="2516" spans="12:12" x14ac:dyDescent="0.2">
      <c r="L2516" s="1" t="str">
        <f t="shared" si="39"/>
        <v/>
      </c>
    </row>
    <row r="2517" spans="12:12" x14ac:dyDescent="0.2">
      <c r="L2517" s="1" t="str">
        <f t="shared" si="39"/>
        <v/>
      </c>
    </row>
    <row r="2518" spans="12:12" x14ac:dyDescent="0.2">
      <c r="L2518" s="1" t="str">
        <f t="shared" si="39"/>
        <v/>
      </c>
    </row>
    <row r="2519" spans="12:12" x14ac:dyDescent="0.2">
      <c r="L2519" s="1" t="str">
        <f t="shared" si="39"/>
        <v/>
      </c>
    </row>
    <row r="2520" spans="12:12" x14ac:dyDescent="0.2">
      <c r="L2520" s="1" t="str">
        <f t="shared" si="39"/>
        <v/>
      </c>
    </row>
    <row r="2521" spans="12:12" x14ac:dyDescent="0.2">
      <c r="L2521" s="1" t="str">
        <f t="shared" si="39"/>
        <v/>
      </c>
    </row>
    <row r="2522" spans="12:12" x14ac:dyDescent="0.2">
      <c r="L2522" s="1" t="str">
        <f t="shared" si="39"/>
        <v/>
      </c>
    </row>
    <row r="2523" spans="12:12" x14ac:dyDescent="0.2">
      <c r="L2523" s="1" t="str">
        <f t="shared" si="39"/>
        <v/>
      </c>
    </row>
    <row r="2524" spans="12:12" x14ac:dyDescent="0.2">
      <c r="L2524" s="1" t="str">
        <f t="shared" si="39"/>
        <v/>
      </c>
    </row>
    <row r="2525" spans="12:12" x14ac:dyDescent="0.2">
      <c r="L2525" s="1" t="str">
        <f t="shared" si="39"/>
        <v/>
      </c>
    </row>
    <row r="2526" spans="12:12" x14ac:dyDescent="0.2">
      <c r="L2526" s="1" t="str">
        <f t="shared" si="39"/>
        <v/>
      </c>
    </row>
    <row r="2527" spans="12:12" x14ac:dyDescent="0.2">
      <c r="L2527" s="1" t="str">
        <f t="shared" si="39"/>
        <v/>
      </c>
    </row>
    <row r="2528" spans="12:12" x14ac:dyDescent="0.2">
      <c r="L2528" s="1" t="str">
        <f t="shared" si="39"/>
        <v/>
      </c>
    </row>
    <row r="2529" spans="12:12" x14ac:dyDescent="0.2">
      <c r="L2529" s="1" t="str">
        <f t="shared" si="39"/>
        <v/>
      </c>
    </row>
    <row r="2530" spans="12:12" x14ac:dyDescent="0.2">
      <c r="L2530" s="1" t="str">
        <f t="shared" si="39"/>
        <v/>
      </c>
    </row>
    <row r="2531" spans="12:12" x14ac:dyDescent="0.2">
      <c r="L2531" s="1" t="str">
        <f t="shared" si="39"/>
        <v/>
      </c>
    </row>
    <row r="2532" spans="12:12" x14ac:dyDescent="0.2">
      <c r="L2532" s="1" t="str">
        <f t="shared" si="39"/>
        <v/>
      </c>
    </row>
    <row r="2533" spans="12:12" x14ac:dyDescent="0.2">
      <c r="L2533" s="1" t="str">
        <f t="shared" si="39"/>
        <v/>
      </c>
    </row>
    <row r="2534" spans="12:12" x14ac:dyDescent="0.2">
      <c r="L2534" s="1" t="str">
        <f t="shared" si="39"/>
        <v/>
      </c>
    </row>
    <row r="2535" spans="12:12" x14ac:dyDescent="0.2">
      <c r="L2535" s="1" t="str">
        <f t="shared" si="39"/>
        <v/>
      </c>
    </row>
    <row r="2536" spans="12:12" x14ac:dyDescent="0.2">
      <c r="L2536" s="1" t="str">
        <f t="shared" si="39"/>
        <v/>
      </c>
    </row>
    <row r="2537" spans="12:12" x14ac:dyDescent="0.2">
      <c r="L2537" s="1" t="str">
        <f t="shared" si="39"/>
        <v/>
      </c>
    </row>
    <row r="2538" spans="12:12" x14ac:dyDescent="0.2">
      <c r="L2538" s="1" t="str">
        <f t="shared" si="39"/>
        <v/>
      </c>
    </row>
    <row r="2539" spans="12:12" x14ac:dyDescent="0.2">
      <c r="L2539" s="1" t="str">
        <f t="shared" si="39"/>
        <v/>
      </c>
    </row>
    <row r="2540" spans="12:12" x14ac:dyDescent="0.2">
      <c r="L2540" s="1" t="str">
        <f t="shared" si="39"/>
        <v/>
      </c>
    </row>
    <row r="2541" spans="12:12" x14ac:dyDescent="0.2">
      <c r="L2541" s="1" t="str">
        <f t="shared" si="39"/>
        <v/>
      </c>
    </row>
    <row r="2542" spans="12:12" x14ac:dyDescent="0.2">
      <c r="L2542" s="1" t="str">
        <f t="shared" si="39"/>
        <v/>
      </c>
    </row>
    <row r="2543" spans="12:12" x14ac:dyDescent="0.2">
      <c r="L2543" s="1" t="str">
        <f t="shared" si="39"/>
        <v/>
      </c>
    </row>
    <row r="2544" spans="12:12" x14ac:dyDescent="0.2">
      <c r="L2544" s="1" t="str">
        <f t="shared" si="39"/>
        <v/>
      </c>
    </row>
    <row r="2545" spans="12:12" x14ac:dyDescent="0.2">
      <c r="L2545" s="1" t="str">
        <f t="shared" si="39"/>
        <v/>
      </c>
    </row>
    <row r="2546" spans="12:12" x14ac:dyDescent="0.2">
      <c r="L2546" s="1" t="str">
        <f t="shared" si="39"/>
        <v/>
      </c>
    </row>
    <row r="2547" spans="12:12" x14ac:dyDescent="0.2">
      <c r="L2547" s="1" t="str">
        <f t="shared" si="39"/>
        <v/>
      </c>
    </row>
    <row r="2548" spans="12:12" x14ac:dyDescent="0.2">
      <c r="L2548" s="1" t="str">
        <f t="shared" si="39"/>
        <v/>
      </c>
    </row>
    <row r="2549" spans="12:12" x14ac:dyDescent="0.2">
      <c r="L2549" s="1" t="str">
        <f t="shared" si="39"/>
        <v/>
      </c>
    </row>
    <row r="2550" spans="12:12" x14ac:dyDescent="0.2">
      <c r="L2550" s="1" t="str">
        <f t="shared" si="39"/>
        <v/>
      </c>
    </row>
    <row r="2551" spans="12:12" x14ac:dyDescent="0.2">
      <c r="L2551" s="1" t="str">
        <f t="shared" si="39"/>
        <v/>
      </c>
    </row>
    <row r="2552" spans="12:12" x14ac:dyDescent="0.2">
      <c r="L2552" s="1" t="str">
        <f t="shared" si="39"/>
        <v/>
      </c>
    </row>
    <row r="2553" spans="12:12" x14ac:dyDescent="0.2">
      <c r="L2553" s="1" t="str">
        <f t="shared" si="39"/>
        <v/>
      </c>
    </row>
    <row r="2554" spans="12:12" x14ac:dyDescent="0.2">
      <c r="L2554" s="1" t="str">
        <f t="shared" si="39"/>
        <v/>
      </c>
    </row>
    <row r="2555" spans="12:12" x14ac:dyDescent="0.2">
      <c r="L2555" s="1" t="str">
        <f t="shared" si="39"/>
        <v/>
      </c>
    </row>
    <row r="2556" spans="12:12" x14ac:dyDescent="0.2">
      <c r="L2556" s="1" t="str">
        <f t="shared" si="39"/>
        <v/>
      </c>
    </row>
    <row r="2557" spans="12:12" x14ac:dyDescent="0.2">
      <c r="L2557" s="1" t="str">
        <f t="shared" si="39"/>
        <v/>
      </c>
    </row>
    <row r="2558" spans="12:12" x14ac:dyDescent="0.2">
      <c r="L2558" s="1" t="str">
        <f t="shared" si="39"/>
        <v/>
      </c>
    </row>
    <row r="2559" spans="12:12" x14ac:dyDescent="0.2">
      <c r="L2559" s="1" t="str">
        <f t="shared" si="39"/>
        <v/>
      </c>
    </row>
    <row r="2560" spans="12:12" x14ac:dyDescent="0.2">
      <c r="L2560" s="1" t="str">
        <f t="shared" si="39"/>
        <v/>
      </c>
    </row>
    <row r="2561" spans="12:12" x14ac:dyDescent="0.2">
      <c r="L2561" s="1" t="str">
        <f t="shared" si="39"/>
        <v/>
      </c>
    </row>
    <row r="2562" spans="12:12" x14ac:dyDescent="0.2">
      <c r="L2562" s="1" t="str">
        <f t="shared" si="39"/>
        <v/>
      </c>
    </row>
    <row r="2563" spans="12:12" x14ac:dyDescent="0.2">
      <c r="L2563" s="1" t="str">
        <f t="shared" si="39"/>
        <v/>
      </c>
    </row>
    <row r="2564" spans="12:12" x14ac:dyDescent="0.2">
      <c r="L2564" s="1" t="str">
        <f t="shared" si="39"/>
        <v/>
      </c>
    </row>
    <row r="2565" spans="12:12" x14ac:dyDescent="0.2">
      <c r="L2565" s="1" t="str">
        <f t="shared" ref="L2565:L2628" si="40">IF(C2565="","",C2565-C2564)</f>
        <v/>
      </c>
    </row>
    <row r="2566" spans="12:12" x14ac:dyDescent="0.2">
      <c r="L2566" s="1" t="str">
        <f t="shared" si="40"/>
        <v/>
      </c>
    </row>
    <row r="2567" spans="12:12" x14ac:dyDescent="0.2">
      <c r="L2567" s="1" t="str">
        <f t="shared" si="40"/>
        <v/>
      </c>
    </row>
    <row r="2568" spans="12:12" x14ac:dyDescent="0.2">
      <c r="L2568" s="1" t="str">
        <f t="shared" si="40"/>
        <v/>
      </c>
    </row>
    <row r="2569" spans="12:12" x14ac:dyDescent="0.2">
      <c r="L2569" s="1" t="str">
        <f t="shared" si="40"/>
        <v/>
      </c>
    </row>
    <row r="2570" spans="12:12" x14ac:dyDescent="0.2">
      <c r="L2570" s="1" t="str">
        <f t="shared" si="40"/>
        <v/>
      </c>
    </row>
    <row r="2571" spans="12:12" x14ac:dyDescent="0.2">
      <c r="L2571" s="1" t="str">
        <f t="shared" si="40"/>
        <v/>
      </c>
    </row>
    <row r="2572" spans="12:12" x14ac:dyDescent="0.2">
      <c r="L2572" s="1" t="str">
        <f t="shared" si="40"/>
        <v/>
      </c>
    </row>
    <row r="2573" spans="12:12" x14ac:dyDescent="0.2">
      <c r="L2573" s="1" t="str">
        <f t="shared" si="40"/>
        <v/>
      </c>
    </row>
    <row r="2574" spans="12:12" x14ac:dyDescent="0.2">
      <c r="L2574" s="1" t="str">
        <f t="shared" si="40"/>
        <v/>
      </c>
    </row>
    <row r="2575" spans="12:12" x14ac:dyDescent="0.2">
      <c r="L2575" s="1" t="str">
        <f t="shared" si="40"/>
        <v/>
      </c>
    </row>
    <row r="2576" spans="12:12" x14ac:dyDescent="0.2">
      <c r="L2576" s="1" t="str">
        <f t="shared" si="40"/>
        <v/>
      </c>
    </row>
    <row r="2577" spans="12:12" x14ac:dyDescent="0.2">
      <c r="L2577" s="1" t="str">
        <f t="shared" si="40"/>
        <v/>
      </c>
    </row>
    <row r="2578" spans="12:12" x14ac:dyDescent="0.2">
      <c r="L2578" s="1" t="str">
        <f t="shared" si="40"/>
        <v/>
      </c>
    </row>
    <row r="2579" spans="12:12" x14ac:dyDescent="0.2">
      <c r="L2579" s="1" t="str">
        <f t="shared" si="40"/>
        <v/>
      </c>
    </row>
    <row r="2580" spans="12:12" x14ac:dyDescent="0.2">
      <c r="L2580" s="1" t="str">
        <f t="shared" si="40"/>
        <v/>
      </c>
    </row>
    <row r="2581" spans="12:12" x14ac:dyDescent="0.2">
      <c r="L2581" s="1" t="str">
        <f t="shared" si="40"/>
        <v/>
      </c>
    </row>
    <row r="2582" spans="12:12" x14ac:dyDescent="0.2">
      <c r="L2582" s="1" t="str">
        <f t="shared" si="40"/>
        <v/>
      </c>
    </row>
    <row r="2583" spans="12:12" x14ac:dyDescent="0.2">
      <c r="L2583" s="1" t="str">
        <f t="shared" si="40"/>
        <v/>
      </c>
    </row>
    <row r="2584" spans="12:12" x14ac:dyDescent="0.2">
      <c r="L2584" s="1" t="str">
        <f t="shared" si="40"/>
        <v/>
      </c>
    </row>
    <row r="2585" spans="12:12" x14ac:dyDescent="0.2">
      <c r="L2585" s="1" t="str">
        <f t="shared" si="40"/>
        <v/>
      </c>
    </row>
    <row r="2586" spans="12:12" x14ac:dyDescent="0.2">
      <c r="L2586" s="1" t="str">
        <f t="shared" si="40"/>
        <v/>
      </c>
    </row>
    <row r="2587" spans="12:12" x14ac:dyDescent="0.2">
      <c r="L2587" s="1" t="str">
        <f t="shared" si="40"/>
        <v/>
      </c>
    </row>
    <row r="2588" spans="12:12" x14ac:dyDescent="0.2">
      <c r="L2588" s="1" t="str">
        <f t="shared" si="40"/>
        <v/>
      </c>
    </row>
    <row r="2589" spans="12:12" x14ac:dyDescent="0.2">
      <c r="L2589" s="1" t="str">
        <f t="shared" si="40"/>
        <v/>
      </c>
    </row>
    <row r="2590" spans="12:12" x14ac:dyDescent="0.2">
      <c r="L2590" s="1" t="str">
        <f t="shared" si="40"/>
        <v/>
      </c>
    </row>
    <row r="2591" spans="12:12" x14ac:dyDescent="0.2">
      <c r="L2591" s="1" t="str">
        <f t="shared" si="40"/>
        <v/>
      </c>
    </row>
    <row r="2592" spans="12:12" x14ac:dyDescent="0.2">
      <c r="L2592" s="1" t="str">
        <f t="shared" si="40"/>
        <v/>
      </c>
    </row>
    <row r="2593" spans="12:12" x14ac:dyDescent="0.2">
      <c r="L2593" s="1" t="str">
        <f t="shared" si="40"/>
        <v/>
      </c>
    </row>
    <row r="2594" spans="12:12" x14ac:dyDescent="0.2">
      <c r="L2594" s="1" t="str">
        <f t="shared" si="40"/>
        <v/>
      </c>
    </row>
    <row r="2595" spans="12:12" x14ac:dyDescent="0.2">
      <c r="L2595" s="1" t="str">
        <f t="shared" si="40"/>
        <v/>
      </c>
    </row>
    <row r="2596" spans="12:12" x14ac:dyDescent="0.2">
      <c r="L2596" s="1" t="str">
        <f t="shared" si="40"/>
        <v/>
      </c>
    </row>
    <row r="2597" spans="12:12" x14ac:dyDescent="0.2">
      <c r="L2597" s="1" t="str">
        <f t="shared" si="40"/>
        <v/>
      </c>
    </row>
    <row r="2598" spans="12:12" x14ac:dyDescent="0.2">
      <c r="L2598" s="1" t="str">
        <f t="shared" si="40"/>
        <v/>
      </c>
    </row>
    <row r="2599" spans="12:12" x14ac:dyDescent="0.2">
      <c r="L2599" s="1" t="str">
        <f t="shared" si="40"/>
        <v/>
      </c>
    </row>
    <row r="2600" spans="12:12" x14ac:dyDescent="0.2">
      <c r="L2600" s="1" t="str">
        <f t="shared" si="40"/>
        <v/>
      </c>
    </row>
    <row r="2601" spans="12:12" x14ac:dyDescent="0.2">
      <c r="L2601" s="1" t="str">
        <f t="shared" si="40"/>
        <v/>
      </c>
    </row>
    <row r="2602" spans="12:12" x14ac:dyDescent="0.2">
      <c r="L2602" s="1" t="str">
        <f t="shared" si="40"/>
        <v/>
      </c>
    </row>
    <row r="2603" spans="12:12" x14ac:dyDescent="0.2">
      <c r="L2603" s="1" t="str">
        <f t="shared" si="40"/>
        <v/>
      </c>
    </row>
    <row r="2604" spans="12:12" x14ac:dyDescent="0.2">
      <c r="L2604" s="1" t="str">
        <f t="shared" si="40"/>
        <v/>
      </c>
    </row>
    <row r="2605" spans="12:12" x14ac:dyDescent="0.2">
      <c r="L2605" s="1" t="str">
        <f t="shared" si="40"/>
        <v/>
      </c>
    </row>
    <row r="2606" spans="12:12" x14ac:dyDescent="0.2">
      <c r="L2606" s="1" t="str">
        <f t="shared" si="40"/>
        <v/>
      </c>
    </row>
    <row r="2607" spans="12:12" x14ac:dyDescent="0.2">
      <c r="L2607" s="1" t="str">
        <f t="shared" si="40"/>
        <v/>
      </c>
    </row>
    <row r="2608" spans="12:12" x14ac:dyDescent="0.2">
      <c r="L2608" s="1" t="str">
        <f t="shared" si="40"/>
        <v/>
      </c>
    </row>
    <row r="2609" spans="12:12" x14ac:dyDescent="0.2">
      <c r="L2609" s="1" t="str">
        <f t="shared" si="40"/>
        <v/>
      </c>
    </row>
    <row r="2610" spans="12:12" x14ac:dyDescent="0.2">
      <c r="L2610" s="1" t="str">
        <f t="shared" si="40"/>
        <v/>
      </c>
    </row>
    <row r="2611" spans="12:12" x14ac:dyDescent="0.2">
      <c r="L2611" s="1" t="str">
        <f t="shared" si="40"/>
        <v/>
      </c>
    </row>
    <row r="2612" spans="12:12" x14ac:dyDescent="0.2">
      <c r="L2612" s="1" t="str">
        <f t="shared" si="40"/>
        <v/>
      </c>
    </row>
    <row r="2613" spans="12:12" x14ac:dyDescent="0.2">
      <c r="L2613" s="1" t="str">
        <f t="shared" si="40"/>
        <v/>
      </c>
    </row>
    <row r="2614" spans="12:12" x14ac:dyDescent="0.2">
      <c r="L2614" s="1" t="str">
        <f t="shared" si="40"/>
        <v/>
      </c>
    </row>
    <row r="2615" spans="12:12" x14ac:dyDescent="0.2">
      <c r="L2615" s="1" t="str">
        <f t="shared" si="40"/>
        <v/>
      </c>
    </row>
    <row r="2616" spans="12:12" x14ac:dyDescent="0.2">
      <c r="L2616" s="1" t="str">
        <f t="shared" si="40"/>
        <v/>
      </c>
    </row>
    <row r="2617" spans="12:12" x14ac:dyDescent="0.2">
      <c r="L2617" s="1" t="str">
        <f t="shared" si="40"/>
        <v/>
      </c>
    </row>
    <row r="2618" spans="12:12" x14ac:dyDescent="0.2">
      <c r="L2618" s="1" t="str">
        <f t="shared" si="40"/>
        <v/>
      </c>
    </row>
    <row r="2619" spans="12:12" x14ac:dyDescent="0.2">
      <c r="L2619" s="1" t="str">
        <f t="shared" si="40"/>
        <v/>
      </c>
    </row>
    <row r="2620" spans="12:12" x14ac:dyDescent="0.2">
      <c r="L2620" s="1" t="str">
        <f t="shared" si="40"/>
        <v/>
      </c>
    </row>
    <row r="2621" spans="12:12" x14ac:dyDescent="0.2">
      <c r="L2621" s="1" t="str">
        <f t="shared" si="40"/>
        <v/>
      </c>
    </row>
    <row r="2622" spans="12:12" x14ac:dyDescent="0.2">
      <c r="L2622" s="1" t="str">
        <f t="shared" si="40"/>
        <v/>
      </c>
    </row>
    <row r="2623" spans="12:12" x14ac:dyDescent="0.2">
      <c r="L2623" s="1" t="str">
        <f t="shared" si="40"/>
        <v/>
      </c>
    </row>
    <row r="2624" spans="12:12" x14ac:dyDescent="0.2">
      <c r="L2624" s="1" t="str">
        <f t="shared" si="40"/>
        <v/>
      </c>
    </row>
    <row r="2625" spans="12:12" x14ac:dyDescent="0.2">
      <c r="L2625" s="1" t="str">
        <f t="shared" si="40"/>
        <v/>
      </c>
    </row>
    <row r="2626" spans="12:12" x14ac:dyDescent="0.2">
      <c r="L2626" s="1" t="str">
        <f t="shared" si="40"/>
        <v/>
      </c>
    </row>
    <row r="2627" spans="12:12" x14ac:dyDescent="0.2">
      <c r="L2627" s="1" t="str">
        <f t="shared" si="40"/>
        <v/>
      </c>
    </row>
    <row r="2628" spans="12:12" x14ac:dyDescent="0.2">
      <c r="L2628" s="1" t="str">
        <f t="shared" si="40"/>
        <v/>
      </c>
    </row>
    <row r="2629" spans="12:12" x14ac:dyDescent="0.2">
      <c r="L2629" s="1" t="str">
        <f t="shared" ref="L2629:L2692" si="41">IF(C2629="","",C2629-C2628)</f>
        <v/>
      </c>
    </row>
    <row r="2630" spans="12:12" x14ac:dyDescent="0.2">
      <c r="L2630" s="1" t="str">
        <f t="shared" si="41"/>
        <v/>
      </c>
    </row>
    <row r="2631" spans="12:12" x14ac:dyDescent="0.2">
      <c r="L2631" s="1" t="str">
        <f t="shared" si="41"/>
        <v/>
      </c>
    </row>
    <row r="2632" spans="12:12" x14ac:dyDescent="0.2">
      <c r="L2632" s="1" t="str">
        <f t="shared" si="41"/>
        <v/>
      </c>
    </row>
    <row r="2633" spans="12:12" x14ac:dyDescent="0.2">
      <c r="L2633" s="1" t="str">
        <f t="shared" si="41"/>
        <v/>
      </c>
    </row>
    <row r="2634" spans="12:12" x14ac:dyDescent="0.2">
      <c r="L2634" s="1" t="str">
        <f t="shared" si="41"/>
        <v/>
      </c>
    </row>
    <row r="2635" spans="12:12" x14ac:dyDescent="0.2">
      <c r="L2635" s="1" t="str">
        <f t="shared" si="41"/>
        <v/>
      </c>
    </row>
    <row r="2636" spans="12:12" x14ac:dyDescent="0.2">
      <c r="L2636" s="1" t="str">
        <f t="shared" si="41"/>
        <v/>
      </c>
    </row>
    <row r="2637" spans="12:12" x14ac:dyDescent="0.2">
      <c r="L2637" s="1" t="str">
        <f t="shared" si="41"/>
        <v/>
      </c>
    </row>
    <row r="2638" spans="12:12" x14ac:dyDescent="0.2">
      <c r="L2638" s="1" t="str">
        <f t="shared" si="41"/>
        <v/>
      </c>
    </row>
    <row r="2639" spans="12:12" x14ac:dyDescent="0.2">
      <c r="L2639" s="1" t="str">
        <f t="shared" si="41"/>
        <v/>
      </c>
    </row>
    <row r="2640" spans="12:12" x14ac:dyDescent="0.2">
      <c r="L2640" s="1" t="str">
        <f t="shared" si="41"/>
        <v/>
      </c>
    </row>
    <row r="2641" spans="12:12" x14ac:dyDescent="0.2">
      <c r="L2641" s="1" t="str">
        <f t="shared" si="41"/>
        <v/>
      </c>
    </row>
    <row r="2642" spans="12:12" x14ac:dyDescent="0.2">
      <c r="L2642" s="1" t="str">
        <f t="shared" si="41"/>
        <v/>
      </c>
    </row>
    <row r="2643" spans="12:12" x14ac:dyDescent="0.2">
      <c r="L2643" s="1" t="str">
        <f t="shared" si="41"/>
        <v/>
      </c>
    </row>
    <row r="2644" spans="12:12" x14ac:dyDescent="0.2">
      <c r="L2644" s="1" t="str">
        <f t="shared" si="41"/>
        <v/>
      </c>
    </row>
    <row r="2645" spans="12:12" x14ac:dyDescent="0.2">
      <c r="L2645" s="1" t="str">
        <f t="shared" si="41"/>
        <v/>
      </c>
    </row>
    <row r="2646" spans="12:12" x14ac:dyDescent="0.2">
      <c r="L2646" s="1" t="str">
        <f t="shared" si="41"/>
        <v/>
      </c>
    </row>
    <row r="2647" spans="12:12" x14ac:dyDescent="0.2">
      <c r="L2647" s="1" t="str">
        <f t="shared" si="41"/>
        <v/>
      </c>
    </row>
    <row r="2648" spans="12:12" x14ac:dyDescent="0.2">
      <c r="L2648" s="1" t="str">
        <f t="shared" si="41"/>
        <v/>
      </c>
    </row>
    <row r="2649" spans="12:12" x14ac:dyDescent="0.2">
      <c r="L2649" s="1" t="str">
        <f t="shared" si="41"/>
        <v/>
      </c>
    </row>
    <row r="2650" spans="12:12" x14ac:dyDescent="0.2">
      <c r="L2650" s="1" t="str">
        <f t="shared" si="41"/>
        <v/>
      </c>
    </row>
    <row r="2651" spans="12:12" x14ac:dyDescent="0.2">
      <c r="L2651" s="1" t="str">
        <f t="shared" si="41"/>
        <v/>
      </c>
    </row>
    <row r="2652" spans="12:12" x14ac:dyDescent="0.2">
      <c r="L2652" s="1" t="str">
        <f t="shared" si="41"/>
        <v/>
      </c>
    </row>
    <row r="2653" spans="12:12" x14ac:dyDescent="0.2">
      <c r="L2653" s="1" t="str">
        <f t="shared" si="41"/>
        <v/>
      </c>
    </row>
    <row r="2654" spans="12:12" x14ac:dyDescent="0.2">
      <c r="L2654" s="1" t="str">
        <f t="shared" si="41"/>
        <v/>
      </c>
    </row>
    <row r="2655" spans="12:12" x14ac:dyDescent="0.2">
      <c r="L2655" s="1" t="str">
        <f t="shared" si="41"/>
        <v/>
      </c>
    </row>
    <row r="2656" spans="12:12" x14ac:dyDescent="0.2">
      <c r="L2656" s="1" t="str">
        <f t="shared" si="41"/>
        <v/>
      </c>
    </row>
    <row r="2657" spans="12:12" x14ac:dyDescent="0.2">
      <c r="L2657" s="1" t="str">
        <f t="shared" si="41"/>
        <v/>
      </c>
    </row>
    <row r="2658" spans="12:12" x14ac:dyDescent="0.2">
      <c r="L2658" s="1" t="str">
        <f t="shared" si="41"/>
        <v/>
      </c>
    </row>
    <row r="2659" spans="12:12" x14ac:dyDescent="0.2">
      <c r="L2659" s="1" t="str">
        <f t="shared" si="41"/>
        <v/>
      </c>
    </row>
    <row r="2660" spans="12:12" x14ac:dyDescent="0.2">
      <c r="L2660" s="1" t="str">
        <f t="shared" si="41"/>
        <v/>
      </c>
    </row>
    <row r="2661" spans="12:12" x14ac:dyDescent="0.2">
      <c r="L2661" s="1" t="str">
        <f t="shared" si="41"/>
        <v/>
      </c>
    </row>
    <row r="2662" spans="12:12" x14ac:dyDescent="0.2">
      <c r="L2662" s="1" t="str">
        <f t="shared" si="41"/>
        <v/>
      </c>
    </row>
    <row r="2663" spans="12:12" x14ac:dyDescent="0.2">
      <c r="L2663" s="1" t="str">
        <f t="shared" si="41"/>
        <v/>
      </c>
    </row>
    <row r="2664" spans="12:12" x14ac:dyDescent="0.2">
      <c r="L2664" s="1" t="str">
        <f t="shared" si="41"/>
        <v/>
      </c>
    </row>
    <row r="2665" spans="12:12" x14ac:dyDescent="0.2">
      <c r="L2665" s="1" t="str">
        <f t="shared" si="41"/>
        <v/>
      </c>
    </row>
    <row r="2666" spans="12:12" x14ac:dyDescent="0.2">
      <c r="L2666" s="1" t="str">
        <f t="shared" si="41"/>
        <v/>
      </c>
    </row>
    <row r="2667" spans="12:12" x14ac:dyDescent="0.2">
      <c r="L2667" s="1" t="str">
        <f t="shared" si="41"/>
        <v/>
      </c>
    </row>
    <row r="2668" spans="12:12" x14ac:dyDescent="0.2">
      <c r="L2668" s="1" t="str">
        <f t="shared" si="41"/>
        <v/>
      </c>
    </row>
    <row r="2669" spans="12:12" x14ac:dyDescent="0.2">
      <c r="L2669" s="1" t="str">
        <f t="shared" si="41"/>
        <v/>
      </c>
    </row>
    <row r="2670" spans="12:12" x14ac:dyDescent="0.2">
      <c r="L2670" s="1" t="str">
        <f t="shared" si="41"/>
        <v/>
      </c>
    </row>
    <row r="2671" spans="12:12" x14ac:dyDescent="0.2">
      <c r="L2671" s="1" t="str">
        <f t="shared" si="41"/>
        <v/>
      </c>
    </row>
    <row r="2672" spans="12:12" x14ac:dyDescent="0.2">
      <c r="L2672" s="1" t="str">
        <f t="shared" si="41"/>
        <v/>
      </c>
    </row>
    <row r="2673" spans="12:12" x14ac:dyDescent="0.2">
      <c r="L2673" s="1" t="str">
        <f t="shared" si="41"/>
        <v/>
      </c>
    </row>
    <row r="2674" spans="12:12" x14ac:dyDescent="0.2">
      <c r="L2674" s="1" t="str">
        <f t="shared" si="41"/>
        <v/>
      </c>
    </row>
    <row r="2675" spans="12:12" x14ac:dyDescent="0.2">
      <c r="L2675" s="1" t="str">
        <f t="shared" si="41"/>
        <v/>
      </c>
    </row>
    <row r="2676" spans="12:12" x14ac:dyDescent="0.2">
      <c r="L2676" s="1" t="str">
        <f t="shared" si="41"/>
        <v/>
      </c>
    </row>
    <row r="2677" spans="12:12" x14ac:dyDescent="0.2">
      <c r="L2677" s="1" t="str">
        <f t="shared" si="41"/>
        <v/>
      </c>
    </row>
    <row r="2678" spans="12:12" x14ac:dyDescent="0.2">
      <c r="L2678" s="1" t="str">
        <f t="shared" si="41"/>
        <v/>
      </c>
    </row>
    <row r="2679" spans="12:12" x14ac:dyDescent="0.2">
      <c r="L2679" s="1" t="str">
        <f t="shared" si="41"/>
        <v/>
      </c>
    </row>
    <row r="2680" spans="12:12" x14ac:dyDescent="0.2">
      <c r="L2680" s="1" t="str">
        <f t="shared" si="41"/>
        <v/>
      </c>
    </row>
    <row r="2681" spans="12:12" x14ac:dyDescent="0.2">
      <c r="L2681" s="1" t="str">
        <f t="shared" si="41"/>
        <v/>
      </c>
    </row>
    <row r="2682" spans="12:12" x14ac:dyDescent="0.2">
      <c r="L2682" s="1" t="str">
        <f t="shared" si="41"/>
        <v/>
      </c>
    </row>
    <row r="2683" spans="12:12" x14ac:dyDescent="0.2">
      <c r="L2683" s="1" t="str">
        <f t="shared" si="41"/>
        <v/>
      </c>
    </row>
    <row r="2684" spans="12:12" x14ac:dyDescent="0.2">
      <c r="L2684" s="1" t="str">
        <f t="shared" si="41"/>
        <v/>
      </c>
    </row>
    <row r="2685" spans="12:12" x14ac:dyDescent="0.2">
      <c r="L2685" s="1" t="str">
        <f t="shared" si="41"/>
        <v/>
      </c>
    </row>
    <row r="2686" spans="12:12" x14ac:dyDescent="0.2">
      <c r="L2686" s="1" t="str">
        <f t="shared" si="41"/>
        <v/>
      </c>
    </row>
    <row r="2687" spans="12:12" x14ac:dyDescent="0.2">
      <c r="L2687" s="1" t="str">
        <f t="shared" si="41"/>
        <v/>
      </c>
    </row>
    <row r="2688" spans="12:12" x14ac:dyDescent="0.2">
      <c r="L2688" s="1" t="str">
        <f t="shared" si="41"/>
        <v/>
      </c>
    </row>
    <row r="2689" spans="12:12" x14ac:dyDescent="0.2">
      <c r="L2689" s="1" t="str">
        <f t="shared" si="41"/>
        <v/>
      </c>
    </row>
    <row r="2690" spans="12:12" x14ac:dyDescent="0.2">
      <c r="L2690" s="1" t="str">
        <f t="shared" si="41"/>
        <v/>
      </c>
    </row>
    <row r="2691" spans="12:12" x14ac:dyDescent="0.2">
      <c r="L2691" s="1" t="str">
        <f t="shared" si="41"/>
        <v/>
      </c>
    </row>
    <row r="2692" spans="12:12" x14ac:dyDescent="0.2">
      <c r="L2692" s="1" t="str">
        <f t="shared" si="41"/>
        <v/>
      </c>
    </row>
    <row r="2693" spans="12:12" x14ac:dyDescent="0.2">
      <c r="L2693" s="1" t="str">
        <f t="shared" ref="L2693:L2756" si="42">IF(C2693="","",C2693-C2692)</f>
        <v/>
      </c>
    </row>
    <row r="2694" spans="12:12" x14ac:dyDescent="0.2">
      <c r="L2694" s="1" t="str">
        <f t="shared" si="42"/>
        <v/>
      </c>
    </row>
    <row r="2695" spans="12:12" x14ac:dyDescent="0.2">
      <c r="L2695" s="1" t="str">
        <f t="shared" si="42"/>
        <v/>
      </c>
    </row>
    <row r="2696" spans="12:12" x14ac:dyDescent="0.2">
      <c r="L2696" s="1" t="str">
        <f t="shared" si="42"/>
        <v/>
      </c>
    </row>
    <row r="2697" spans="12:12" x14ac:dyDescent="0.2">
      <c r="L2697" s="1" t="str">
        <f t="shared" si="42"/>
        <v/>
      </c>
    </row>
    <row r="2698" spans="12:12" x14ac:dyDescent="0.2">
      <c r="L2698" s="1" t="str">
        <f t="shared" si="42"/>
        <v/>
      </c>
    </row>
    <row r="2699" spans="12:12" x14ac:dyDescent="0.2">
      <c r="L2699" s="1" t="str">
        <f t="shared" si="42"/>
        <v/>
      </c>
    </row>
    <row r="2700" spans="12:12" x14ac:dyDescent="0.2">
      <c r="L2700" s="1" t="str">
        <f t="shared" si="42"/>
        <v/>
      </c>
    </row>
    <row r="2701" spans="12:12" x14ac:dyDescent="0.2">
      <c r="L2701" s="1" t="str">
        <f t="shared" si="42"/>
        <v/>
      </c>
    </row>
    <row r="2702" spans="12:12" x14ac:dyDescent="0.2">
      <c r="L2702" s="1" t="str">
        <f t="shared" si="42"/>
        <v/>
      </c>
    </row>
    <row r="2703" spans="12:12" x14ac:dyDescent="0.2">
      <c r="L2703" s="1" t="str">
        <f t="shared" si="42"/>
        <v/>
      </c>
    </row>
    <row r="2704" spans="12:12" x14ac:dyDescent="0.2">
      <c r="L2704" s="1" t="str">
        <f t="shared" si="42"/>
        <v/>
      </c>
    </row>
    <row r="2705" spans="12:12" x14ac:dyDescent="0.2">
      <c r="L2705" s="1" t="str">
        <f t="shared" si="42"/>
        <v/>
      </c>
    </row>
    <row r="2706" spans="12:12" x14ac:dyDescent="0.2">
      <c r="L2706" s="1" t="str">
        <f t="shared" si="42"/>
        <v/>
      </c>
    </row>
    <row r="2707" spans="12:12" x14ac:dyDescent="0.2">
      <c r="L2707" s="1" t="str">
        <f t="shared" si="42"/>
        <v/>
      </c>
    </row>
    <row r="2708" spans="12:12" x14ac:dyDescent="0.2">
      <c r="L2708" s="1" t="str">
        <f t="shared" si="42"/>
        <v/>
      </c>
    </row>
    <row r="2709" spans="12:12" x14ac:dyDescent="0.2">
      <c r="L2709" s="1" t="str">
        <f t="shared" si="42"/>
        <v/>
      </c>
    </row>
    <row r="2710" spans="12:12" x14ac:dyDescent="0.2">
      <c r="L2710" s="1" t="str">
        <f t="shared" si="42"/>
        <v/>
      </c>
    </row>
    <row r="2711" spans="12:12" x14ac:dyDescent="0.2">
      <c r="L2711" s="1" t="str">
        <f t="shared" si="42"/>
        <v/>
      </c>
    </row>
    <row r="2712" spans="12:12" x14ac:dyDescent="0.2">
      <c r="L2712" s="1" t="str">
        <f t="shared" si="42"/>
        <v/>
      </c>
    </row>
    <row r="2713" spans="12:12" x14ac:dyDescent="0.2">
      <c r="L2713" s="1" t="str">
        <f t="shared" si="42"/>
        <v/>
      </c>
    </row>
    <row r="2714" spans="12:12" x14ac:dyDescent="0.2">
      <c r="L2714" s="1" t="str">
        <f t="shared" si="42"/>
        <v/>
      </c>
    </row>
    <row r="2715" spans="12:12" x14ac:dyDescent="0.2">
      <c r="L2715" s="1" t="str">
        <f t="shared" si="42"/>
        <v/>
      </c>
    </row>
    <row r="2716" spans="12:12" x14ac:dyDescent="0.2">
      <c r="L2716" s="1" t="str">
        <f t="shared" si="42"/>
        <v/>
      </c>
    </row>
    <row r="2717" spans="12:12" x14ac:dyDescent="0.2">
      <c r="L2717" s="1" t="str">
        <f t="shared" si="42"/>
        <v/>
      </c>
    </row>
    <row r="2718" spans="12:12" x14ac:dyDescent="0.2">
      <c r="L2718" s="1" t="str">
        <f t="shared" si="42"/>
        <v/>
      </c>
    </row>
    <row r="2719" spans="12:12" x14ac:dyDescent="0.2">
      <c r="L2719" s="1" t="str">
        <f t="shared" si="42"/>
        <v/>
      </c>
    </row>
    <row r="2720" spans="12:12" x14ac:dyDescent="0.2">
      <c r="L2720" s="1" t="str">
        <f t="shared" si="42"/>
        <v/>
      </c>
    </row>
    <row r="2721" spans="12:12" x14ac:dyDescent="0.2">
      <c r="L2721" s="1" t="str">
        <f t="shared" si="42"/>
        <v/>
      </c>
    </row>
    <row r="2722" spans="12:12" x14ac:dyDescent="0.2">
      <c r="L2722" s="1" t="str">
        <f t="shared" si="42"/>
        <v/>
      </c>
    </row>
    <row r="2723" spans="12:12" x14ac:dyDescent="0.2">
      <c r="L2723" s="1" t="str">
        <f t="shared" si="42"/>
        <v/>
      </c>
    </row>
    <row r="2724" spans="12:12" x14ac:dyDescent="0.2">
      <c r="L2724" s="1" t="str">
        <f t="shared" si="42"/>
        <v/>
      </c>
    </row>
    <row r="2725" spans="12:12" x14ac:dyDescent="0.2">
      <c r="L2725" s="1" t="str">
        <f t="shared" si="42"/>
        <v/>
      </c>
    </row>
    <row r="2726" spans="12:12" x14ac:dyDescent="0.2">
      <c r="L2726" s="1" t="str">
        <f t="shared" si="42"/>
        <v/>
      </c>
    </row>
    <row r="2727" spans="12:12" x14ac:dyDescent="0.2">
      <c r="L2727" s="1" t="str">
        <f t="shared" si="42"/>
        <v/>
      </c>
    </row>
    <row r="2728" spans="12:12" x14ac:dyDescent="0.2">
      <c r="L2728" s="1" t="str">
        <f t="shared" si="42"/>
        <v/>
      </c>
    </row>
    <row r="2729" spans="12:12" x14ac:dyDescent="0.2">
      <c r="L2729" s="1" t="str">
        <f t="shared" si="42"/>
        <v/>
      </c>
    </row>
    <row r="2730" spans="12:12" x14ac:dyDescent="0.2">
      <c r="L2730" s="1" t="str">
        <f t="shared" si="42"/>
        <v/>
      </c>
    </row>
    <row r="2731" spans="12:12" x14ac:dyDescent="0.2">
      <c r="L2731" s="1" t="str">
        <f t="shared" si="42"/>
        <v/>
      </c>
    </row>
    <row r="2732" spans="12:12" x14ac:dyDescent="0.2">
      <c r="L2732" s="1" t="str">
        <f t="shared" si="42"/>
        <v/>
      </c>
    </row>
    <row r="2733" spans="12:12" x14ac:dyDescent="0.2">
      <c r="L2733" s="1" t="str">
        <f t="shared" si="42"/>
        <v/>
      </c>
    </row>
    <row r="2734" spans="12:12" x14ac:dyDescent="0.2">
      <c r="L2734" s="1" t="str">
        <f t="shared" si="42"/>
        <v/>
      </c>
    </row>
    <row r="2735" spans="12:12" x14ac:dyDescent="0.2">
      <c r="L2735" s="1" t="str">
        <f t="shared" si="42"/>
        <v/>
      </c>
    </row>
    <row r="2736" spans="12:12" x14ac:dyDescent="0.2">
      <c r="L2736" s="1" t="str">
        <f t="shared" si="42"/>
        <v/>
      </c>
    </row>
    <row r="2737" spans="12:12" x14ac:dyDescent="0.2">
      <c r="L2737" s="1" t="str">
        <f t="shared" si="42"/>
        <v/>
      </c>
    </row>
    <row r="2738" spans="12:12" x14ac:dyDescent="0.2">
      <c r="L2738" s="1" t="str">
        <f t="shared" si="42"/>
        <v/>
      </c>
    </row>
    <row r="2739" spans="12:12" x14ac:dyDescent="0.2">
      <c r="L2739" s="1" t="str">
        <f t="shared" si="42"/>
        <v/>
      </c>
    </row>
    <row r="2740" spans="12:12" x14ac:dyDescent="0.2">
      <c r="L2740" s="1" t="str">
        <f t="shared" si="42"/>
        <v/>
      </c>
    </row>
    <row r="2741" spans="12:12" x14ac:dyDescent="0.2">
      <c r="L2741" s="1" t="str">
        <f t="shared" si="42"/>
        <v/>
      </c>
    </row>
    <row r="2742" spans="12:12" x14ac:dyDescent="0.2">
      <c r="L2742" s="1" t="str">
        <f t="shared" si="42"/>
        <v/>
      </c>
    </row>
    <row r="2743" spans="12:12" x14ac:dyDescent="0.2">
      <c r="L2743" s="1" t="str">
        <f t="shared" si="42"/>
        <v/>
      </c>
    </row>
    <row r="2744" spans="12:12" x14ac:dyDescent="0.2">
      <c r="L2744" s="1" t="str">
        <f t="shared" si="42"/>
        <v/>
      </c>
    </row>
    <row r="2745" spans="12:12" x14ac:dyDescent="0.2">
      <c r="L2745" s="1" t="str">
        <f t="shared" si="42"/>
        <v/>
      </c>
    </row>
    <row r="2746" spans="12:12" x14ac:dyDescent="0.2">
      <c r="L2746" s="1" t="str">
        <f t="shared" si="42"/>
        <v/>
      </c>
    </row>
    <row r="2747" spans="12:12" x14ac:dyDescent="0.2">
      <c r="L2747" s="1" t="str">
        <f t="shared" si="42"/>
        <v/>
      </c>
    </row>
    <row r="2748" spans="12:12" x14ac:dyDescent="0.2">
      <c r="L2748" s="1" t="str">
        <f t="shared" si="42"/>
        <v/>
      </c>
    </row>
    <row r="2749" spans="12:12" x14ac:dyDescent="0.2">
      <c r="L2749" s="1" t="str">
        <f t="shared" si="42"/>
        <v/>
      </c>
    </row>
    <row r="2750" spans="12:12" x14ac:dyDescent="0.2">
      <c r="L2750" s="1" t="str">
        <f t="shared" si="42"/>
        <v/>
      </c>
    </row>
    <row r="2751" spans="12:12" x14ac:dyDescent="0.2">
      <c r="L2751" s="1" t="str">
        <f t="shared" si="42"/>
        <v/>
      </c>
    </row>
    <row r="2752" spans="12:12" x14ac:dyDescent="0.2">
      <c r="L2752" s="1" t="str">
        <f t="shared" si="42"/>
        <v/>
      </c>
    </row>
    <row r="2753" spans="12:12" x14ac:dyDescent="0.2">
      <c r="L2753" s="1" t="str">
        <f t="shared" si="42"/>
        <v/>
      </c>
    </row>
    <row r="2754" spans="12:12" x14ac:dyDescent="0.2">
      <c r="L2754" s="1" t="str">
        <f t="shared" si="42"/>
        <v/>
      </c>
    </row>
    <row r="2755" spans="12:12" x14ac:dyDescent="0.2">
      <c r="L2755" s="1" t="str">
        <f t="shared" si="42"/>
        <v/>
      </c>
    </row>
    <row r="2756" spans="12:12" x14ac:dyDescent="0.2">
      <c r="L2756" s="1" t="str">
        <f t="shared" si="42"/>
        <v/>
      </c>
    </row>
    <row r="2757" spans="12:12" x14ac:dyDescent="0.2">
      <c r="L2757" s="1" t="str">
        <f t="shared" ref="L2757:L2820" si="43">IF(C2757="","",C2757-C2756)</f>
        <v/>
      </c>
    </row>
    <row r="2758" spans="12:12" x14ac:dyDescent="0.2">
      <c r="L2758" s="1" t="str">
        <f t="shared" si="43"/>
        <v/>
      </c>
    </row>
    <row r="2759" spans="12:12" x14ac:dyDescent="0.2">
      <c r="L2759" s="1" t="str">
        <f t="shared" si="43"/>
        <v/>
      </c>
    </row>
    <row r="2760" spans="12:12" x14ac:dyDescent="0.2">
      <c r="L2760" s="1" t="str">
        <f t="shared" si="43"/>
        <v/>
      </c>
    </row>
    <row r="2761" spans="12:12" x14ac:dyDescent="0.2">
      <c r="L2761" s="1" t="str">
        <f t="shared" si="43"/>
        <v/>
      </c>
    </row>
    <row r="2762" spans="12:12" x14ac:dyDescent="0.2">
      <c r="L2762" s="1" t="str">
        <f t="shared" si="43"/>
        <v/>
      </c>
    </row>
    <row r="2763" spans="12:12" x14ac:dyDescent="0.2">
      <c r="L2763" s="1" t="str">
        <f t="shared" si="43"/>
        <v/>
      </c>
    </row>
    <row r="2764" spans="12:12" x14ac:dyDescent="0.2">
      <c r="L2764" s="1" t="str">
        <f t="shared" si="43"/>
        <v/>
      </c>
    </row>
    <row r="2765" spans="12:12" x14ac:dyDescent="0.2">
      <c r="L2765" s="1" t="str">
        <f t="shared" si="43"/>
        <v/>
      </c>
    </row>
    <row r="2766" spans="12:12" x14ac:dyDescent="0.2">
      <c r="L2766" s="1" t="str">
        <f t="shared" si="43"/>
        <v/>
      </c>
    </row>
    <row r="2767" spans="12:12" x14ac:dyDescent="0.2">
      <c r="L2767" s="1" t="str">
        <f t="shared" si="43"/>
        <v/>
      </c>
    </row>
    <row r="2768" spans="12:12" x14ac:dyDescent="0.2">
      <c r="L2768" s="1" t="str">
        <f t="shared" si="43"/>
        <v/>
      </c>
    </row>
    <row r="2769" spans="12:12" x14ac:dyDescent="0.2">
      <c r="L2769" s="1" t="str">
        <f t="shared" si="43"/>
        <v/>
      </c>
    </row>
    <row r="2770" spans="12:12" x14ac:dyDescent="0.2">
      <c r="L2770" s="1" t="str">
        <f t="shared" si="43"/>
        <v/>
      </c>
    </row>
    <row r="2771" spans="12:12" x14ac:dyDescent="0.2">
      <c r="L2771" s="1" t="str">
        <f t="shared" si="43"/>
        <v/>
      </c>
    </row>
    <row r="2772" spans="12:12" x14ac:dyDescent="0.2">
      <c r="L2772" s="1" t="str">
        <f t="shared" si="43"/>
        <v/>
      </c>
    </row>
    <row r="2773" spans="12:12" x14ac:dyDescent="0.2">
      <c r="L2773" s="1" t="str">
        <f t="shared" si="43"/>
        <v/>
      </c>
    </row>
    <row r="2774" spans="12:12" x14ac:dyDescent="0.2">
      <c r="L2774" s="1" t="str">
        <f t="shared" si="43"/>
        <v/>
      </c>
    </row>
    <row r="2775" spans="12:12" x14ac:dyDescent="0.2">
      <c r="L2775" s="1" t="str">
        <f t="shared" si="43"/>
        <v/>
      </c>
    </row>
    <row r="2776" spans="12:12" x14ac:dyDescent="0.2">
      <c r="L2776" s="1" t="str">
        <f t="shared" si="43"/>
        <v/>
      </c>
    </row>
    <row r="2777" spans="12:12" x14ac:dyDescent="0.2">
      <c r="L2777" s="1" t="str">
        <f t="shared" si="43"/>
        <v/>
      </c>
    </row>
    <row r="2778" spans="12:12" x14ac:dyDescent="0.2">
      <c r="L2778" s="1" t="str">
        <f t="shared" si="43"/>
        <v/>
      </c>
    </row>
    <row r="2779" spans="12:12" x14ac:dyDescent="0.2">
      <c r="L2779" s="1" t="str">
        <f t="shared" si="43"/>
        <v/>
      </c>
    </row>
    <row r="2780" spans="12:12" x14ac:dyDescent="0.2">
      <c r="L2780" s="1" t="str">
        <f t="shared" si="43"/>
        <v/>
      </c>
    </row>
    <row r="2781" spans="12:12" x14ac:dyDescent="0.2">
      <c r="L2781" s="1" t="str">
        <f t="shared" si="43"/>
        <v/>
      </c>
    </row>
    <row r="2782" spans="12:12" x14ac:dyDescent="0.2">
      <c r="L2782" s="1" t="str">
        <f t="shared" si="43"/>
        <v/>
      </c>
    </row>
    <row r="2783" spans="12:12" x14ac:dyDescent="0.2">
      <c r="L2783" s="1" t="str">
        <f t="shared" si="43"/>
        <v/>
      </c>
    </row>
    <row r="2784" spans="12:12" x14ac:dyDescent="0.2">
      <c r="L2784" s="1" t="str">
        <f t="shared" si="43"/>
        <v/>
      </c>
    </row>
    <row r="2785" spans="12:12" x14ac:dyDescent="0.2">
      <c r="L2785" s="1" t="str">
        <f t="shared" si="43"/>
        <v/>
      </c>
    </row>
    <row r="2786" spans="12:12" x14ac:dyDescent="0.2">
      <c r="L2786" s="1" t="str">
        <f t="shared" si="43"/>
        <v/>
      </c>
    </row>
    <row r="2787" spans="12:12" x14ac:dyDescent="0.2">
      <c r="L2787" s="1" t="str">
        <f t="shared" si="43"/>
        <v/>
      </c>
    </row>
    <row r="2788" spans="12:12" x14ac:dyDescent="0.2">
      <c r="L2788" s="1" t="str">
        <f t="shared" si="43"/>
        <v/>
      </c>
    </row>
    <row r="2789" spans="12:12" x14ac:dyDescent="0.2">
      <c r="L2789" s="1" t="str">
        <f t="shared" si="43"/>
        <v/>
      </c>
    </row>
    <row r="2790" spans="12:12" x14ac:dyDescent="0.2">
      <c r="L2790" s="1" t="str">
        <f t="shared" si="43"/>
        <v/>
      </c>
    </row>
    <row r="2791" spans="12:12" x14ac:dyDescent="0.2">
      <c r="L2791" s="1" t="str">
        <f t="shared" si="43"/>
        <v/>
      </c>
    </row>
    <row r="2792" spans="12:12" x14ac:dyDescent="0.2">
      <c r="L2792" s="1" t="str">
        <f t="shared" si="43"/>
        <v/>
      </c>
    </row>
    <row r="2793" spans="12:12" x14ac:dyDescent="0.2">
      <c r="L2793" s="1" t="str">
        <f t="shared" si="43"/>
        <v/>
      </c>
    </row>
    <row r="2794" spans="12:12" x14ac:dyDescent="0.2">
      <c r="L2794" s="1" t="str">
        <f t="shared" si="43"/>
        <v/>
      </c>
    </row>
    <row r="2795" spans="12:12" x14ac:dyDescent="0.2">
      <c r="L2795" s="1" t="str">
        <f t="shared" si="43"/>
        <v/>
      </c>
    </row>
    <row r="2796" spans="12:12" x14ac:dyDescent="0.2">
      <c r="L2796" s="1" t="str">
        <f t="shared" si="43"/>
        <v/>
      </c>
    </row>
    <row r="2797" spans="12:12" x14ac:dyDescent="0.2">
      <c r="L2797" s="1" t="str">
        <f t="shared" si="43"/>
        <v/>
      </c>
    </row>
    <row r="2798" spans="12:12" x14ac:dyDescent="0.2">
      <c r="L2798" s="1" t="str">
        <f t="shared" si="43"/>
        <v/>
      </c>
    </row>
    <row r="2799" spans="12:12" x14ac:dyDescent="0.2">
      <c r="L2799" s="1" t="str">
        <f t="shared" si="43"/>
        <v/>
      </c>
    </row>
    <row r="2800" spans="12:12" x14ac:dyDescent="0.2">
      <c r="L2800" s="1" t="str">
        <f t="shared" si="43"/>
        <v/>
      </c>
    </row>
    <row r="2801" spans="12:12" x14ac:dyDescent="0.2">
      <c r="L2801" s="1" t="str">
        <f t="shared" si="43"/>
        <v/>
      </c>
    </row>
    <row r="2802" spans="12:12" x14ac:dyDescent="0.2">
      <c r="L2802" s="1" t="str">
        <f t="shared" si="43"/>
        <v/>
      </c>
    </row>
    <row r="2803" spans="12:12" x14ac:dyDescent="0.2">
      <c r="L2803" s="1" t="str">
        <f t="shared" si="43"/>
        <v/>
      </c>
    </row>
    <row r="2804" spans="12:12" x14ac:dyDescent="0.2">
      <c r="L2804" s="1" t="str">
        <f t="shared" si="43"/>
        <v/>
      </c>
    </row>
    <row r="2805" spans="12:12" x14ac:dyDescent="0.2">
      <c r="L2805" s="1" t="str">
        <f t="shared" si="43"/>
        <v/>
      </c>
    </row>
    <row r="2806" spans="12:12" x14ac:dyDescent="0.2">
      <c r="L2806" s="1" t="str">
        <f t="shared" si="43"/>
        <v/>
      </c>
    </row>
    <row r="2807" spans="12:12" x14ac:dyDescent="0.2">
      <c r="L2807" s="1" t="str">
        <f t="shared" si="43"/>
        <v/>
      </c>
    </row>
    <row r="2808" spans="12:12" x14ac:dyDescent="0.2">
      <c r="L2808" s="1" t="str">
        <f t="shared" si="43"/>
        <v/>
      </c>
    </row>
    <row r="2809" spans="12:12" x14ac:dyDescent="0.2">
      <c r="L2809" s="1" t="str">
        <f t="shared" si="43"/>
        <v/>
      </c>
    </row>
    <row r="2810" spans="12:12" x14ac:dyDescent="0.2">
      <c r="L2810" s="1" t="str">
        <f t="shared" si="43"/>
        <v/>
      </c>
    </row>
    <row r="2811" spans="12:12" x14ac:dyDescent="0.2">
      <c r="L2811" s="1" t="str">
        <f t="shared" si="43"/>
        <v/>
      </c>
    </row>
    <row r="2812" spans="12:12" x14ac:dyDescent="0.2">
      <c r="L2812" s="1" t="str">
        <f t="shared" si="43"/>
        <v/>
      </c>
    </row>
    <row r="2813" spans="12:12" x14ac:dyDescent="0.2">
      <c r="L2813" s="1" t="str">
        <f t="shared" si="43"/>
        <v/>
      </c>
    </row>
    <row r="2814" spans="12:12" x14ac:dyDescent="0.2">
      <c r="L2814" s="1" t="str">
        <f t="shared" si="43"/>
        <v/>
      </c>
    </row>
    <row r="2815" spans="12:12" x14ac:dyDescent="0.2">
      <c r="L2815" s="1" t="str">
        <f t="shared" si="43"/>
        <v/>
      </c>
    </row>
    <row r="2816" spans="12:12" x14ac:dyDescent="0.2">
      <c r="L2816" s="1" t="str">
        <f t="shared" si="43"/>
        <v/>
      </c>
    </row>
    <row r="2817" spans="12:12" x14ac:dyDescent="0.2">
      <c r="L2817" s="1" t="str">
        <f t="shared" si="43"/>
        <v/>
      </c>
    </row>
    <row r="2818" spans="12:12" x14ac:dyDescent="0.2">
      <c r="L2818" s="1" t="str">
        <f t="shared" si="43"/>
        <v/>
      </c>
    </row>
    <row r="2819" spans="12:12" x14ac:dyDescent="0.2">
      <c r="L2819" s="1" t="str">
        <f t="shared" si="43"/>
        <v/>
      </c>
    </row>
    <row r="2820" spans="12:12" x14ac:dyDescent="0.2">
      <c r="L2820" s="1" t="str">
        <f t="shared" si="43"/>
        <v/>
      </c>
    </row>
    <row r="2821" spans="12:12" x14ac:dyDescent="0.2">
      <c r="L2821" s="1" t="str">
        <f t="shared" ref="L2821:L2884" si="44">IF(C2821="","",C2821-C2820)</f>
        <v/>
      </c>
    </row>
    <row r="2822" spans="12:12" x14ac:dyDescent="0.2">
      <c r="L2822" s="1" t="str">
        <f t="shared" si="44"/>
        <v/>
      </c>
    </row>
    <row r="2823" spans="12:12" x14ac:dyDescent="0.2">
      <c r="L2823" s="1" t="str">
        <f t="shared" si="44"/>
        <v/>
      </c>
    </row>
    <row r="2824" spans="12:12" x14ac:dyDescent="0.2">
      <c r="L2824" s="1" t="str">
        <f t="shared" si="44"/>
        <v/>
      </c>
    </row>
    <row r="2825" spans="12:12" x14ac:dyDescent="0.2">
      <c r="L2825" s="1" t="str">
        <f t="shared" si="44"/>
        <v/>
      </c>
    </row>
    <row r="2826" spans="12:12" x14ac:dyDescent="0.2">
      <c r="L2826" s="1" t="str">
        <f t="shared" si="44"/>
        <v/>
      </c>
    </row>
    <row r="2827" spans="12:12" x14ac:dyDescent="0.2">
      <c r="L2827" s="1" t="str">
        <f t="shared" si="44"/>
        <v/>
      </c>
    </row>
    <row r="2828" spans="12:12" x14ac:dyDescent="0.2">
      <c r="L2828" s="1" t="str">
        <f t="shared" si="44"/>
        <v/>
      </c>
    </row>
    <row r="2829" spans="12:12" x14ac:dyDescent="0.2">
      <c r="L2829" s="1" t="str">
        <f t="shared" si="44"/>
        <v/>
      </c>
    </row>
    <row r="2830" spans="12:12" x14ac:dyDescent="0.2">
      <c r="L2830" s="1" t="str">
        <f t="shared" si="44"/>
        <v/>
      </c>
    </row>
    <row r="2831" spans="12:12" x14ac:dyDescent="0.2">
      <c r="L2831" s="1" t="str">
        <f t="shared" si="44"/>
        <v/>
      </c>
    </row>
    <row r="2832" spans="12:12" x14ac:dyDescent="0.2">
      <c r="L2832" s="1" t="str">
        <f t="shared" si="44"/>
        <v/>
      </c>
    </row>
    <row r="2833" spans="12:12" x14ac:dyDescent="0.2">
      <c r="L2833" s="1" t="str">
        <f t="shared" si="44"/>
        <v/>
      </c>
    </row>
    <row r="2834" spans="12:12" x14ac:dyDescent="0.2">
      <c r="L2834" s="1" t="str">
        <f t="shared" si="44"/>
        <v/>
      </c>
    </row>
    <row r="2835" spans="12:12" x14ac:dyDescent="0.2">
      <c r="L2835" s="1" t="str">
        <f t="shared" si="44"/>
        <v/>
      </c>
    </row>
    <row r="2836" spans="12:12" x14ac:dyDescent="0.2">
      <c r="L2836" s="1" t="str">
        <f t="shared" si="44"/>
        <v/>
      </c>
    </row>
    <row r="2837" spans="12:12" x14ac:dyDescent="0.2">
      <c r="L2837" s="1" t="str">
        <f t="shared" si="44"/>
        <v/>
      </c>
    </row>
    <row r="2838" spans="12:12" x14ac:dyDescent="0.2">
      <c r="L2838" s="1" t="str">
        <f t="shared" si="44"/>
        <v/>
      </c>
    </row>
    <row r="2839" spans="12:12" x14ac:dyDescent="0.2">
      <c r="L2839" s="1" t="str">
        <f t="shared" si="44"/>
        <v/>
      </c>
    </row>
    <row r="2840" spans="12:12" x14ac:dyDescent="0.2">
      <c r="L2840" s="1" t="str">
        <f t="shared" si="44"/>
        <v/>
      </c>
    </row>
    <row r="2841" spans="12:12" x14ac:dyDescent="0.2">
      <c r="L2841" s="1" t="str">
        <f t="shared" si="44"/>
        <v/>
      </c>
    </row>
    <row r="2842" spans="12:12" x14ac:dyDescent="0.2">
      <c r="L2842" s="1" t="str">
        <f t="shared" si="44"/>
        <v/>
      </c>
    </row>
    <row r="2843" spans="12:12" x14ac:dyDescent="0.2">
      <c r="L2843" s="1" t="str">
        <f t="shared" si="44"/>
        <v/>
      </c>
    </row>
    <row r="2844" spans="12:12" x14ac:dyDescent="0.2">
      <c r="L2844" s="1" t="str">
        <f t="shared" si="44"/>
        <v/>
      </c>
    </row>
    <row r="2845" spans="12:12" x14ac:dyDescent="0.2">
      <c r="L2845" s="1" t="str">
        <f t="shared" si="44"/>
        <v/>
      </c>
    </row>
    <row r="2846" spans="12:12" x14ac:dyDescent="0.2">
      <c r="L2846" s="1" t="str">
        <f t="shared" si="44"/>
        <v/>
      </c>
    </row>
    <row r="2847" spans="12:12" x14ac:dyDescent="0.2">
      <c r="L2847" s="1" t="str">
        <f t="shared" si="44"/>
        <v/>
      </c>
    </row>
    <row r="2848" spans="12:12" x14ac:dyDescent="0.2">
      <c r="L2848" s="1" t="str">
        <f t="shared" si="44"/>
        <v/>
      </c>
    </row>
    <row r="2849" spans="12:12" x14ac:dyDescent="0.2">
      <c r="L2849" s="1" t="str">
        <f t="shared" si="44"/>
        <v/>
      </c>
    </row>
    <row r="2850" spans="12:12" x14ac:dyDescent="0.2">
      <c r="L2850" s="1" t="str">
        <f t="shared" si="44"/>
        <v/>
      </c>
    </row>
    <row r="2851" spans="12:12" x14ac:dyDescent="0.2">
      <c r="L2851" s="1" t="str">
        <f t="shared" si="44"/>
        <v/>
      </c>
    </row>
    <row r="2852" spans="12:12" x14ac:dyDescent="0.2">
      <c r="L2852" s="1" t="str">
        <f t="shared" si="44"/>
        <v/>
      </c>
    </row>
    <row r="2853" spans="12:12" x14ac:dyDescent="0.2">
      <c r="L2853" s="1" t="str">
        <f t="shared" si="44"/>
        <v/>
      </c>
    </row>
    <row r="2854" spans="12:12" x14ac:dyDescent="0.2">
      <c r="L2854" s="1" t="str">
        <f t="shared" si="44"/>
        <v/>
      </c>
    </row>
    <row r="2855" spans="12:12" x14ac:dyDescent="0.2">
      <c r="L2855" s="1" t="str">
        <f t="shared" si="44"/>
        <v/>
      </c>
    </row>
    <row r="2856" spans="12:12" x14ac:dyDescent="0.2">
      <c r="L2856" s="1" t="str">
        <f t="shared" si="44"/>
        <v/>
      </c>
    </row>
    <row r="2857" spans="12:12" x14ac:dyDescent="0.2">
      <c r="L2857" s="1" t="str">
        <f t="shared" si="44"/>
        <v/>
      </c>
    </row>
    <row r="2858" spans="12:12" x14ac:dyDescent="0.2">
      <c r="L2858" s="1" t="str">
        <f t="shared" si="44"/>
        <v/>
      </c>
    </row>
    <row r="2859" spans="12:12" x14ac:dyDescent="0.2">
      <c r="L2859" s="1" t="str">
        <f t="shared" si="44"/>
        <v/>
      </c>
    </row>
    <row r="2860" spans="12:12" x14ac:dyDescent="0.2">
      <c r="L2860" s="1" t="str">
        <f t="shared" si="44"/>
        <v/>
      </c>
    </row>
    <row r="2861" spans="12:12" x14ac:dyDescent="0.2">
      <c r="L2861" s="1" t="str">
        <f t="shared" si="44"/>
        <v/>
      </c>
    </row>
    <row r="2862" spans="12:12" x14ac:dyDescent="0.2">
      <c r="L2862" s="1" t="str">
        <f t="shared" si="44"/>
        <v/>
      </c>
    </row>
    <row r="2863" spans="12:12" x14ac:dyDescent="0.2">
      <c r="L2863" s="1" t="str">
        <f t="shared" si="44"/>
        <v/>
      </c>
    </row>
    <row r="2864" spans="12:12" x14ac:dyDescent="0.2">
      <c r="L2864" s="1" t="str">
        <f t="shared" si="44"/>
        <v/>
      </c>
    </row>
    <row r="2865" spans="12:12" x14ac:dyDescent="0.2">
      <c r="L2865" s="1" t="str">
        <f t="shared" si="44"/>
        <v/>
      </c>
    </row>
    <row r="2866" spans="12:12" x14ac:dyDescent="0.2">
      <c r="L2866" s="1" t="str">
        <f t="shared" si="44"/>
        <v/>
      </c>
    </row>
    <row r="2867" spans="12:12" x14ac:dyDescent="0.2">
      <c r="L2867" s="1" t="str">
        <f t="shared" si="44"/>
        <v/>
      </c>
    </row>
    <row r="2868" spans="12:12" x14ac:dyDescent="0.2">
      <c r="L2868" s="1" t="str">
        <f t="shared" si="44"/>
        <v/>
      </c>
    </row>
    <row r="2869" spans="12:12" x14ac:dyDescent="0.2">
      <c r="L2869" s="1" t="str">
        <f t="shared" si="44"/>
        <v/>
      </c>
    </row>
    <row r="2870" spans="12:12" x14ac:dyDescent="0.2">
      <c r="L2870" s="1" t="str">
        <f t="shared" si="44"/>
        <v/>
      </c>
    </row>
    <row r="2871" spans="12:12" x14ac:dyDescent="0.2">
      <c r="L2871" s="1" t="str">
        <f t="shared" si="44"/>
        <v/>
      </c>
    </row>
    <row r="2872" spans="12:12" x14ac:dyDescent="0.2">
      <c r="L2872" s="1" t="str">
        <f t="shared" si="44"/>
        <v/>
      </c>
    </row>
    <row r="2873" spans="12:12" x14ac:dyDescent="0.2">
      <c r="L2873" s="1" t="str">
        <f t="shared" si="44"/>
        <v/>
      </c>
    </row>
    <row r="2874" spans="12:12" x14ac:dyDescent="0.2">
      <c r="L2874" s="1" t="str">
        <f t="shared" si="44"/>
        <v/>
      </c>
    </row>
    <row r="2875" spans="12:12" x14ac:dyDescent="0.2">
      <c r="L2875" s="1" t="str">
        <f t="shared" si="44"/>
        <v/>
      </c>
    </row>
    <row r="2876" spans="12:12" x14ac:dyDescent="0.2">
      <c r="L2876" s="1" t="str">
        <f t="shared" si="44"/>
        <v/>
      </c>
    </row>
    <row r="2877" spans="12:12" x14ac:dyDescent="0.2">
      <c r="L2877" s="1" t="str">
        <f t="shared" si="44"/>
        <v/>
      </c>
    </row>
    <row r="2878" spans="12:12" x14ac:dyDescent="0.2">
      <c r="L2878" s="1" t="str">
        <f t="shared" si="44"/>
        <v/>
      </c>
    </row>
    <row r="2879" spans="12:12" x14ac:dyDescent="0.2">
      <c r="L2879" s="1" t="str">
        <f t="shared" si="44"/>
        <v/>
      </c>
    </row>
    <row r="2880" spans="12:12" x14ac:dyDescent="0.2">
      <c r="L2880" s="1" t="str">
        <f t="shared" si="44"/>
        <v/>
      </c>
    </row>
    <row r="2881" spans="12:12" x14ac:dyDescent="0.2">
      <c r="L2881" s="1" t="str">
        <f t="shared" si="44"/>
        <v/>
      </c>
    </row>
    <row r="2882" spans="12:12" x14ac:dyDescent="0.2">
      <c r="L2882" s="1" t="str">
        <f t="shared" si="44"/>
        <v/>
      </c>
    </row>
    <row r="2883" spans="12:12" x14ac:dyDescent="0.2">
      <c r="L2883" s="1" t="str">
        <f t="shared" si="44"/>
        <v/>
      </c>
    </row>
    <row r="2884" spans="12:12" x14ac:dyDescent="0.2">
      <c r="L2884" s="1" t="str">
        <f t="shared" si="44"/>
        <v/>
      </c>
    </row>
    <row r="2885" spans="12:12" x14ac:dyDescent="0.2">
      <c r="L2885" s="1" t="str">
        <f t="shared" ref="L2885:L2948" si="45">IF(C2885="","",C2885-C2884)</f>
        <v/>
      </c>
    </row>
    <row r="2886" spans="12:12" x14ac:dyDescent="0.2">
      <c r="L2886" s="1" t="str">
        <f t="shared" si="45"/>
        <v/>
      </c>
    </row>
    <row r="2887" spans="12:12" x14ac:dyDescent="0.2">
      <c r="L2887" s="1" t="str">
        <f t="shared" si="45"/>
        <v/>
      </c>
    </row>
    <row r="2888" spans="12:12" x14ac:dyDescent="0.2">
      <c r="L2888" s="1" t="str">
        <f t="shared" si="45"/>
        <v/>
      </c>
    </row>
    <row r="2889" spans="12:12" x14ac:dyDescent="0.2">
      <c r="L2889" s="1" t="str">
        <f t="shared" si="45"/>
        <v/>
      </c>
    </row>
    <row r="2890" spans="12:12" x14ac:dyDescent="0.2">
      <c r="L2890" s="1" t="str">
        <f t="shared" si="45"/>
        <v/>
      </c>
    </row>
    <row r="2891" spans="12:12" x14ac:dyDescent="0.2">
      <c r="L2891" s="1" t="str">
        <f t="shared" si="45"/>
        <v/>
      </c>
    </row>
    <row r="2892" spans="12:12" x14ac:dyDescent="0.2">
      <c r="L2892" s="1" t="str">
        <f t="shared" si="45"/>
        <v/>
      </c>
    </row>
    <row r="2893" spans="12:12" x14ac:dyDescent="0.2">
      <c r="L2893" s="1" t="str">
        <f t="shared" si="45"/>
        <v/>
      </c>
    </row>
    <row r="2894" spans="12:12" x14ac:dyDescent="0.2">
      <c r="L2894" s="1" t="str">
        <f t="shared" si="45"/>
        <v/>
      </c>
    </row>
    <row r="2895" spans="12:12" x14ac:dyDescent="0.2">
      <c r="L2895" s="1" t="str">
        <f t="shared" si="45"/>
        <v/>
      </c>
    </row>
    <row r="2896" spans="12:12" x14ac:dyDescent="0.2">
      <c r="L2896" s="1" t="str">
        <f t="shared" si="45"/>
        <v/>
      </c>
    </row>
    <row r="2897" spans="12:12" x14ac:dyDescent="0.2">
      <c r="L2897" s="1" t="str">
        <f t="shared" si="45"/>
        <v/>
      </c>
    </row>
    <row r="2898" spans="12:12" x14ac:dyDescent="0.2">
      <c r="L2898" s="1" t="str">
        <f t="shared" si="45"/>
        <v/>
      </c>
    </row>
    <row r="2899" spans="12:12" x14ac:dyDescent="0.2">
      <c r="L2899" s="1" t="str">
        <f t="shared" si="45"/>
        <v/>
      </c>
    </row>
    <row r="2900" spans="12:12" x14ac:dyDescent="0.2">
      <c r="L2900" s="1" t="str">
        <f t="shared" si="45"/>
        <v/>
      </c>
    </row>
    <row r="2901" spans="12:12" x14ac:dyDescent="0.2">
      <c r="L2901" s="1" t="str">
        <f t="shared" si="45"/>
        <v/>
      </c>
    </row>
    <row r="2902" spans="12:12" x14ac:dyDescent="0.2">
      <c r="L2902" s="1" t="str">
        <f t="shared" si="45"/>
        <v/>
      </c>
    </row>
    <row r="2903" spans="12:12" x14ac:dyDescent="0.2">
      <c r="L2903" s="1" t="str">
        <f t="shared" si="45"/>
        <v/>
      </c>
    </row>
    <row r="2904" spans="12:12" x14ac:dyDescent="0.2">
      <c r="L2904" s="1" t="str">
        <f t="shared" si="45"/>
        <v/>
      </c>
    </row>
    <row r="2905" spans="12:12" x14ac:dyDescent="0.2">
      <c r="L2905" s="1" t="str">
        <f t="shared" si="45"/>
        <v/>
      </c>
    </row>
    <row r="2906" spans="12:12" x14ac:dyDescent="0.2">
      <c r="L2906" s="1" t="str">
        <f t="shared" si="45"/>
        <v/>
      </c>
    </row>
    <row r="2907" spans="12:12" x14ac:dyDescent="0.2">
      <c r="L2907" s="1" t="str">
        <f t="shared" si="45"/>
        <v/>
      </c>
    </row>
    <row r="2908" spans="12:12" x14ac:dyDescent="0.2">
      <c r="L2908" s="1" t="str">
        <f t="shared" si="45"/>
        <v/>
      </c>
    </row>
    <row r="2909" spans="12:12" x14ac:dyDescent="0.2">
      <c r="L2909" s="1" t="str">
        <f t="shared" si="45"/>
        <v/>
      </c>
    </row>
    <row r="2910" spans="12:12" x14ac:dyDescent="0.2">
      <c r="L2910" s="1" t="str">
        <f t="shared" si="45"/>
        <v/>
      </c>
    </row>
    <row r="2911" spans="12:12" x14ac:dyDescent="0.2">
      <c r="L2911" s="1" t="str">
        <f t="shared" si="45"/>
        <v/>
      </c>
    </row>
    <row r="2912" spans="12:12" x14ac:dyDescent="0.2">
      <c r="L2912" s="1" t="str">
        <f t="shared" si="45"/>
        <v/>
      </c>
    </row>
    <row r="2913" spans="12:12" x14ac:dyDescent="0.2">
      <c r="L2913" s="1" t="str">
        <f t="shared" si="45"/>
        <v/>
      </c>
    </row>
    <row r="2914" spans="12:12" x14ac:dyDescent="0.2">
      <c r="L2914" s="1" t="str">
        <f t="shared" si="45"/>
        <v/>
      </c>
    </row>
    <row r="2915" spans="12:12" x14ac:dyDescent="0.2">
      <c r="L2915" s="1" t="str">
        <f t="shared" si="45"/>
        <v/>
      </c>
    </row>
    <row r="2916" spans="12:12" x14ac:dyDescent="0.2">
      <c r="L2916" s="1" t="str">
        <f t="shared" si="45"/>
        <v/>
      </c>
    </row>
    <row r="2917" spans="12:12" x14ac:dyDescent="0.2">
      <c r="L2917" s="1" t="str">
        <f t="shared" si="45"/>
        <v/>
      </c>
    </row>
    <row r="2918" spans="12:12" x14ac:dyDescent="0.2">
      <c r="L2918" s="1" t="str">
        <f t="shared" si="45"/>
        <v/>
      </c>
    </row>
    <row r="2919" spans="12:12" x14ac:dyDescent="0.2">
      <c r="L2919" s="1" t="str">
        <f t="shared" si="45"/>
        <v/>
      </c>
    </row>
    <row r="2920" spans="12:12" x14ac:dyDescent="0.2">
      <c r="L2920" s="1" t="str">
        <f t="shared" si="45"/>
        <v/>
      </c>
    </row>
    <row r="2921" spans="12:12" x14ac:dyDescent="0.2">
      <c r="L2921" s="1" t="str">
        <f t="shared" si="45"/>
        <v/>
      </c>
    </row>
    <row r="2922" spans="12:12" x14ac:dyDescent="0.2">
      <c r="L2922" s="1" t="str">
        <f t="shared" si="45"/>
        <v/>
      </c>
    </row>
    <row r="2923" spans="12:12" x14ac:dyDescent="0.2">
      <c r="L2923" s="1" t="str">
        <f t="shared" si="45"/>
        <v/>
      </c>
    </row>
    <row r="2924" spans="12:12" x14ac:dyDescent="0.2">
      <c r="L2924" s="1" t="str">
        <f t="shared" si="45"/>
        <v/>
      </c>
    </row>
    <row r="2925" spans="12:12" x14ac:dyDescent="0.2">
      <c r="L2925" s="1" t="str">
        <f t="shared" si="45"/>
        <v/>
      </c>
    </row>
    <row r="2926" spans="12:12" x14ac:dyDescent="0.2">
      <c r="L2926" s="1" t="str">
        <f t="shared" si="45"/>
        <v/>
      </c>
    </row>
    <row r="2927" spans="12:12" x14ac:dyDescent="0.2">
      <c r="L2927" s="1" t="str">
        <f t="shared" si="45"/>
        <v/>
      </c>
    </row>
    <row r="2928" spans="12:12" x14ac:dyDescent="0.2">
      <c r="L2928" s="1" t="str">
        <f t="shared" si="45"/>
        <v/>
      </c>
    </row>
    <row r="2929" spans="12:12" x14ac:dyDescent="0.2">
      <c r="L2929" s="1" t="str">
        <f t="shared" si="45"/>
        <v/>
      </c>
    </row>
    <row r="2930" spans="12:12" x14ac:dyDescent="0.2">
      <c r="L2930" s="1" t="str">
        <f t="shared" si="45"/>
        <v/>
      </c>
    </row>
    <row r="2931" spans="12:12" x14ac:dyDescent="0.2">
      <c r="L2931" s="1" t="str">
        <f t="shared" si="45"/>
        <v/>
      </c>
    </row>
    <row r="2932" spans="12:12" x14ac:dyDescent="0.2">
      <c r="L2932" s="1" t="str">
        <f t="shared" si="45"/>
        <v/>
      </c>
    </row>
    <row r="2933" spans="12:12" x14ac:dyDescent="0.2">
      <c r="L2933" s="1" t="str">
        <f t="shared" si="45"/>
        <v/>
      </c>
    </row>
    <row r="2934" spans="12:12" x14ac:dyDescent="0.2">
      <c r="L2934" s="1" t="str">
        <f t="shared" si="45"/>
        <v/>
      </c>
    </row>
    <row r="2935" spans="12:12" x14ac:dyDescent="0.2">
      <c r="L2935" s="1" t="str">
        <f t="shared" si="45"/>
        <v/>
      </c>
    </row>
    <row r="2936" spans="12:12" x14ac:dyDescent="0.2">
      <c r="L2936" s="1" t="str">
        <f t="shared" si="45"/>
        <v/>
      </c>
    </row>
    <row r="2937" spans="12:12" x14ac:dyDescent="0.2">
      <c r="L2937" s="1" t="str">
        <f t="shared" si="45"/>
        <v/>
      </c>
    </row>
    <row r="2938" spans="12:12" x14ac:dyDescent="0.2">
      <c r="L2938" s="1" t="str">
        <f t="shared" si="45"/>
        <v/>
      </c>
    </row>
    <row r="2939" spans="12:12" x14ac:dyDescent="0.2">
      <c r="L2939" s="1" t="str">
        <f t="shared" si="45"/>
        <v/>
      </c>
    </row>
    <row r="2940" spans="12:12" x14ac:dyDescent="0.2">
      <c r="L2940" s="1" t="str">
        <f t="shared" si="45"/>
        <v/>
      </c>
    </row>
    <row r="2941" spans="12:12" x14ac:dyDescent="0.2">
      <c r="L2941" s="1" t="str">
        <f t="shared" si="45"/>
        <v/>
      </c>
    </row>
    <row r="2942" spans="12:12" x14ac:dyDescent="0.2">
      <c r="L2942" s="1" t="str">
        <f t="shared" si="45"/>
        <v/>
      </c>
    </row>
    <row r="2943" spans="12:12" x14ac:dyDescent="0.2">
      <c r="L2943" s="1" t="str">
        <f t="shared" si="45"/>
        <v/>
      </c>
    </row>
    <row r="2944" spans="12:12" x14ac:dyDescent="0.2">
      <c r="L2944" s="1" t="str">
        <f t="shared" si="45"/>
        <v/>
      </c>
    </row>
    <row r="2945" spans="12:12" x14ac:dyDescent="0.2">
      <c r="L2945" s="1" t="str">
        <f t="shared" si="45"/>
        <v/>
      </c>
    </row>
    <row r="2946" spans="12:12" x14ac:dyDescent="0.2">
      <c r="L2946" s="1" t="str">
        <f t="shared" si="45"/>
        <v/>
      </c>
    </row>
    <row r="2947" spans="12:12" x14ac:dyDescent="0.2">
      <c r="L2947" s="1" t="str">
        <f t="shared" si="45"/>
        <v/>
      </c>
    </row>
    <row r="2948" spans="12:12" x14ac:dyDescent="0.2">
      <c r="L2948" s="1" t="str">
        <f t="shared" si="45"/>
        <v/>
      </c>
    </row>
    <row r="2949" spans="12:12" x14ac:dyDescent="0.2">
      <c r="L2949" s="1" t="str">
        <f t="shared" ref="L2949:L3000" si="46">IF(C2949="","",C2949-C2948)</f>
        <v/>
      </c>
    </row>
    <row r="2950" spans="12:12" x14ac:dyDescent="0.2">
      <c r="L2950" s="1" t="str">
        <f t="shared" si="46"/>
        <v/>
      </c>
    </row>
    <row r="2951" spans="12:12" x14ac:dyDescent="0.2">
      <c r="L2951" s="1" t="str">
        <f t="shared" si="46"/>
        <v/>
      </c>
    </row>
    <row r="2952" spans="12:12" x14ac:dyDescent="0.2">
      <c r="L2952" s="1" t="str">
        <f t="shared" si="46"/>
        <v/>
      </c>
    </row>
    <row r="2953" spans="12:12" x14ac:dyDescent="0.2">
      <c r="L2953" s="1" t="str">
        <f t="shared" si="46"/>
        <v/>
      </c>
    </row>
    <row r="2954" spans="12:12" x14ac:dyDescent="0.2">
      <c r="L2954" s="1" t="str">
        <f t="shared" si="46"/>
        <v/>
      </c>
    </row>
    <row r="2955" spans="12:12" x14ac:dyDescent="0.2">
      <c r="L2955" s="1" t="str">
        <f t="shared" si="46"/>
        <v/>
      </c>
    </row>
    <row r="2956" spans="12:12" x14ac:dyDescent="0.2">
      <c r="L2956" s="1" t="str">
        <f t="shared" si="46"/>
        <v/>
      </c>
    </row>
    <row r="2957" spans="12:12" x14ac:dyDescent="0.2">
      <c r="L2957" s="1" t="str">
        <f t="shared" si="46"/>
        <v/>
      </c>
    </row>
    <row r="2958" spans="12:12" x14ac:dyDescent="0.2">
      <c r="L2958" s="1" t="str">
        <f t="shared" si="46"/>
        <v/>
      </c>
    </row>
    <row r="2959" spans="12:12" x14ac:dyDescent="0.2">
      <c r="L2959" s="1" t="str">
        <f t="shared" si="46"/>
        <v/>
      </c>
    </row>
    <row r="2960" spans="12:12" x14ac:dyDescent="0.2">
      <c r="L2960" s="1" t="str">
        <f t="shared" si="46"/>
        <v/>
      </c>
    </row>
    <row r="2961" spans="12:12" x14ac:dyDescent="0.2">
      <c r="L2961" s="1" t="str">
        <f t="shared" si="46"/>
        <v/>
      </c>
    </row>
    <row r="2962" spans="12:12" x14ac:dyDescent="0.2">
      <c r="L2962" s="1" t="str">
        <f t="shared" si="46"/>
        <v/>
      </c>
    </row>
    <row r="2963" spans="12:12" x14ac:dyDescent="0.2">
      <c r="L2963" s="1" t="str">
        <f t="shared" si="46"/>
        <v/>
      </c>
    </row>
    <row r="2964" spans="12:12" x14ac:dyDescent="0.2">
      <c r="L2964" s="1" t="str">
        <f t="shared" si="46"/>
        <v/>
      </c>
    </row>
    <row r="2965" spans="12:12" x14ac:dyDescent="0.2">
      <c r="L2965" s="1" t="str">
        <f t="shared" si="46"/>
        <v/>
      </c>
    </row>
    <row r="2966" spans="12:12" x14ac:dyDescent="0.2">
      <c r="L2966" s="1" t="str">
        <f t="shared" si="46"/>
        <v/>
      </c>
    </row>
    <row r="2967" spans="12:12" x14ac:dyDescent="0.2">
      <c r="L2967" s="1" t="str">
        <f t="shared" si="46"/>
        <v/>
      </c>
    </row>
    <row r="2968" spans="12:12" x14ac:dyDescent="0.2">
      <c r="L2968" s="1" t="str">
        <f t="shared" si="46"/>
        <v/>
      </c>
    </row>
    <row r="2969" spans="12:12" x14ac:dyDescent="0.2">
      <c r="L2969" s="1" t="str">
        <f t="shared" si="46"/>
        <v/>
      </c>
    </row>
    <row r="2970" spans="12:12" x14ac:dyDescent="0.2">
      <c r="L2970" s="1" t="str">
        <f t="shared" si="46"/>
        <v/>
      </c>
    </row>
    <row r="2971" spans="12:12" x14ac:dyDescent="0.2">
      <c r="L2971" s="1" t="str">
        <f t="shared" si="46"/>
        <v/>
      </c>
    </row>
    <row r="2972" spans="12:12" x14ac:dyDescent="0.2">
      <c r="L2972" s="1" t="str">
        <f t="shared" si="46"/>
        <v/>
      </c>
    </row>
    <row r="2973" spans="12:12" x14ac:dyDescent="0.2">
      <c r="L2973" s="1" t="str">
        <f t="shared" si="46"/>
        <v/>
      </c>
    </row>
    <row r="2974" spans="12:12" x14ac:dyDescent="0.2">
      <c r="L2974" s="1" t="str">
        <f t="shared" si="46"/>
        <v/>
      </c>
    </row>
    <row r="2975" spans="12:12" x14ac:dyDescent="0.2">
      <c r="L2975" s="1" t="str">
        <f t="shared" si="46"/>
        <v/>
      </c>
    </row>
    <row r="2976" spans="12:12" x14ac:dyDescent="0.2">
      <c r="L2976" s="1" t="str">
        <f t="shared" si="46"/>
        <v/>
      </c>
    </row>
    <row r="2977" spans="12:12" x14ac:dyDescent="0.2">
      <c r="L2977" s="1" t="str">
        <f t="shared" si="46"/>
        <v/>
      </c>
    </row>
    <row r="2978" spans="12:12" x14ac:dyDescent="0.2">
      <c r="L2978" s="1" t="str">
        <f t="shared" si="46"/>
        <v/>
      </c>
    </row>
    <row r="2979" spans="12:12" x14ac:dyDescent="0.2">
      <c r="L2979" s="1" t="str">
        <f t="shared" si="46"/>
        <v/>
      </c>
    </row>
    <row r="2980" spans="12:12" x14ac:dyDescent="0.2">
      <c r="L2980" s="1" t="str">
        <f t="shared" si="46"/>
        <v/>
      </c>
    </row>
    <row r="2981" spans="12:12" x14ac:dyDescent="0.2">
      <c r="L2981" s="1" t="str">
        <f t="shared" si="46"/>
        <v/>
      </c>
    </row>
    <row r="2982" spans="12:12" x14ac:dyDescent="0.2">
      <c r="L2982" s="1" t="str">
        <f t="shared" si="46"/>
        <v/>
      </c>
    </row>
    <row r="2983" spans="12:12" x14ac:dyDescent="0.2">
      <c r="L2983" s="1" t="str">
        <f t="shared" si="46"/>
        <v/>
      </c>
    </row>
    <row r="2984" spans="12:12" x14ac:dyDescent="0.2">
      <c r="L2984" s="1" t="str">
        <f t="shared" si="46"/>
        <v/>
      </c>
    </row>
    <row r="2985" spans="12:12" x14ac:dyDescent="0.2">
      <c r="L2985" s="1" t="str">
        <f t="shared" si="46"/>
        <v/>
      </c>
    </row>
    <row r="2986" spans="12:12" x14ac:dyDescent="0.2">
      <c r="L2986" s="1" t="str">
        <f t="shared" si="46"/>
        <v/>
      </c>
    </row>
    <row r="2987" spans="12:12" x14ac:dyDescent="0.2">
      <c r="L2987" s="1" t="str">
        <f t="shared" si="46"/>
        <v/>
      </c>
    </row>
    <row r="2988" spans="12:12" x14ac:dyDescent="0.2">
      <c r="L2988" s="1" t="str">
        <f t="shared" si="46"/>
        <v/>
      </c>
    </row>
    <row r="2989" spans="12:12" x14ac:dyDescent="0.2">
      <c r="L2989" s="1" t="str">
        <f t="shared" si="46"/>
        <v/>
      </c>
    </row>
    <row r="2990" spans="12:12" x14ac:dyDescent="0.2">
      <c r="L2990" s="1" t="str">
        <f t="shared" si="46"/>
        <v/>
      </c>
    </row>
    <row r="2991" spans="12:12" x14ac:dyDescent="0.2">
      <c r="L2991" s="1" t="str">
        <f t="shared" si="46"/>
        <v/>
      </c>
    </row>
    <row r="2992" spans="12:12" x14ac:dyDescent="0.2">
      <c r="L2992" s="1" t="str">
        <f t="shared" si="46"/>
        <v/>
      </c>
    </row>
    <row r="2993" spans="12:12" x14ac:dyDescent="0.2">
      <c r="L2993" s="1" t="str">
        <f t="shared" si="46"/>
        <v/>
      </c>
    </row>
    <row r="2994" spans="12:12" x14ac:dyDescent="0.2">
      <c r="L2994" s="1" t="str">
        <f t="shared" si="46"/>
        <v/>
      </c>
    </row>
    <row r="2995" spans="12:12" x14ac:dyDescent="0.2">
      <c r="L2995" s="1" t="str">
        <f t="shared" si="46"/>
        <v/>
      </c>
    </row>
    <row r="2996" spans="12:12" x14ac:dyDescent="0.2">
      <c r="L2996" s="1" t="str">
        <f t="shared" si="46"/>
        <v/>
      </c>
    </row>
    <row r="2997" spans="12:12" x14ac:dyDescent="0.2">
      <c r="L2997" s="1" t="str">
        <f t="shared" si="46"/>
        <v/>
      </c>
    </row>
    <row r="2998" spans="12:12" x14ac:dyDescent="0.2">
      <c r="L2998" s="1" t="str">
        <f t="shared" si="46"/>
        <v/>
      </c>
    </row>
    <row r="2999" spans="12:12" x14ac:dyDescent="0.2">
      <c r="L2999" s="1" t="str">
        <f t="shared" si="46"/>
        <v/>
      </c>
    </row>
    <row r="3000" spans="12:12" x14ac:dyDescent="0.2">
      <c r="L3000" s="1" t="str">
        <f t="shared" si="46"/>
        <v/>
      </c>
    </row>
  </sheetData>
  <sortState ref="A1:L3000">
    <sortCondition ref="C1:C3000"/>
  </sortState>
  <pageMargins left="0.78740157499999996" right="0.78740157499999996" top="0.984251969" bottom="0.984251969" header="0.5" footer="0.5"/>
  <pageSetup orientation="portrait" horizontalDpi="300" verticalDpi="300"/>
  <headerFooter alignWithMargins="0"/>
  <drawing r:id="rId1"/>
  <legacyDrawing r:id="rId2"/>
  <controls>
    <mc:AlternateContent xmlns:mc="http://schemas.openxmlformats.org/markup-compatibility/2006">
      <mc:Choice Requires="x14">
        <control shapeId="1036" r:id="rId3" name="CommandButton1">
          <controlPr autoLine="0" r:id="rId4">
            <anchor moveWithCells="1">
              <from>
                <xdr:col>13</xdr:col>
                <xdr:colOff>466725</xdr:colOff>
                <xdr:row>0</xdr:row>
                <xdr:rowOff>104775</xdr:rowOff>
              </from>
              <to>
                <xdr:col>15</xdr:col>
                <xdr:colOff>161925</xdr:colOff>
                <xdr:row>2</xdr:row>
                <xdr:rowOff>85725</xdr:rowOff>
              </to>
            </anchor>
          </controlPr>
        </control>
      </mc:Choice>
      <mc:Fallback>
        <control shapeId="1036" r:id="rId3" name="CommandButton1"/>
      </mc:Fallback>
    </mc:AlternateContent>
    <mc:AlternateContent xmlns:mc="http://schemas.openxmlformats.org/markup-compatibility/2006">
      <mc:Choice Requires="x14">
        <control shapeId="1037" r:id="rId5" name="CommandButton2">
          <controlPr autoLine="0" r:id="rId6">
            <anchor moveWithCells="1">
              <from>
                <xdr:col>17</xdr:col>
                <xdr:colOff>438150</xdr:colOff>
                <xdr:row>0</xdr:row>
                <xdr:rowOff>114300</xdr:rowOff>
              </from>
              <to>
                <xdr:col>19</xdr:col>
                <xdr:colOff>133350</xdr:colOff>
                <xdr:row>2</xdr:row>
                <xdr:rowOff>95250</xdr:rowOff>
              </to>
            </anchor>
          </controlPr>
        </control>
      </mc:Choice>
      <mc:Fallback>
        <control shapeId="1037" r:id="rId5" name="CommandButton2"/>
      </mc:Fallback>
    </mc:AlternateContent>
    <mc:AlternateContent xmlns:mc="http://schemas.openxmlformats.org/markup-compatibility/2006">
      <mc:Choice Requires="x14">
        <control shapeId="1040" r:id="rId7" name="CommandButton3">
          <controlPr autoLine="0" r:id="rId8">
            <anchor moveWithCells="1">
              <from>
                <xdr:col>16</xdr:col>
                <xdr:colOff>76200</xdr:colOff>
                <xdr:row>0</xdr:row>
                <xdr:rowOff>114300</xdr:rowOff>
              </from>
              <to>
                <xdr:col>17</xdr:col>
                <xdr:colOff>381000</xdr:colOff>
                <xdr:row>2</xdr:row>
                <xdr:rowOff>95250</xdr:rowOff>
              </to>
            </anchor>
          </controlPr>
        </control>
      </mc:Choice>
      <mc:Fallback>
        <control shapeId="1040" r:id="rId7" name="CommandButton3"/>
      </mc:Fallback>
    </mc:AlternateContent>
    <mc:AlternateContent xmlns:mc="http://schemas.openxmlformats.org/markup-compatibility/2006">
      <mc:Choice Requires="x14">
        <control shapeId="1043" r:id="rId9" name="CommandButton4">
          <controlPr autoLine="0" r:id="rId10">
            <anchor moveWithCells="1">
              <from>
                <xdr:col>19</xdr:col>
                <xdr:colOff>180975</xdr:colOff>
                <xdr:row>0</xdr:row>
                <xdr:rowOff>114300</xdr:rowOff>
              </from>
              <to>
                <xdr:col>20</xdr:col>
                <xdr:colOff>485775</xdr:colOff>
                <xdr:row>2</xdr:row>
                <xdr:rowOff>95250</xdr:rowOff>
              </to>
            </anchor>
          </controlPr>
        </control>
      </mc:Choice>
      <mc:Fallback>
        <control shapeId="1043" r:id="rId9" name="CommandButton4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K139"/>
  <sheetViews>
    <sheetView tabSelected="1" workbookViewId="0">
      <selection activeCell="L8" sqref="L8"/>
    </sheetView>
  </sheetViews>
  <sheetFormatPr baseColWidth="10" defaultRowHeight="12.75" x14ac:dyDescent="0.2"/>
  <sheetData>
    <row r="3" spans="1:11" x14ac:dyDescent="0.2">
      <c r="F3" t="s">
        <v>127</v>
      </c>
    </row>
    <row r="4" spans="1:11" x14ac:dyDescent="0.2">
      <c r="A4" t="s">
        <v>128</v>
      </c>
      <c r="B4" t="s">
        <v>129</v>
      </c>
      <c r="C4" s="2">
        <v>0.15895833333333334</v>
      </c>
      <c r="D4">
        <v>218216</v>
      </c>
      <c r="E4" t="s">
        <v>22</v>
      </c>
      <c r="F4" t="s">
        <v>23</v>
      </c>
      <c r="G4" t="s">
        <v>38</v>
      </c>
      <c r="I4" t="s">
        <v>248</v>
      </c>
      <c r="J4" t="s">
        <v>39</v>
      </c>
      <c r="K4" t="s">
        <v>14</v>
      </c>
    </row>
    <row r="5" spans="1:11" x14ac:dyDescent="0.2">
      <c r="A5" t="s">
        <v>128</v>
      </c>
      <c r="B5" t="s">
        <v>129</v>
      </c>
      <c r="C5" s="2">
        <v>0.16184027777777779</v>
      </c>
      <c r="D5">
        <v>0</v>
      </c>
      <c r="E5" t="s">
        <v>22</v>
      </c>
      <c r="F5" t="s">
        <v>23</v>
      </c>
      <c r="G5" t="s">
        <v>247</v>
      </c>
      <c r="I5" t="s">
        <v>248</v>
      </c>
      <c r="J5" t="s">
        <v>249</v>
      </c>
      <c r="K5" t="s">
        <v>14</v>
      </c>
    </row>
    <row r="6" spans="1:11" x14ac:dyDescent="0.2">
      <c r="A6" t="s">
        <v>128</v>
      </c>
      <c r="B6" t="s">
        <v>129</v>
      </c>
      <c r="C6" s="2">
        <v>0.16399305555555554</v>
      </c>
      <c r="D6">
        <v>211864</v>
      </c>
      <c r="E6" t="s">
        <v>758</v>
      </c>
      <c r="F6" t="s">
        <v>18</v>
      </c>
      <c r="G6" t="s">
        <v>27</v>
      </c>
      <c r="I6" t="s">
        <v>808</v>
      </c>
      <c r="J6" t="s">
        <v>809</v>
      </c>
      <c r="K6" t="s">
        <v>14</v>
      </c>
    </row>
    <row r="7" spans="1:11" x14ac:dyDescent="0.2">
      <c r="A7" t="s">
        <v>128</v>
      </c>
      <c r="B7" t="s">
        <v>129</v>
      </c>
      <c r="C7" s="2">
        <v>0.16679398148148147</v>
      </c>
      <c r="D7">
        <v>214836</v>
      </c>
      <c r="E7" t="s">
        <v>131</v>
      </c>
      <c r="F7" t="s">
        <v>132</v>
      </c>
      <c r="G7" t="s">
        <v>524</v>
      </c>
      <c r="I7" t="s">
        <v>237</v>
      </c>
      <c r="J7" t="s">
        <v>892</v>
      </c>
      <c r="K7" t="s">
        <v>14</v>
      </c>
    </row>
    <row r="8" spans="1:11" x14ac:dyDescent="0.2">
      <c r="A8" t="s">
        <v>128</v>
      </c>
      <c r="B8" t="s">
        <v>129</v>
      </c>
      <c r="C8" s="2">
        <v>0.16784722222222223</v>
      </c>
      <c r="D8">
        <v>214838</v>
      </c>
      <c r="E8" t="s">
        <v>131</v>
      </c>
      <c r="F8" t="s">
        <v>132</v>
      </c>
      <c r="G8" t="s">
        <v>524</v>
      </c>
      <c r="I8" t="s">
        <v>237</v>
      </c>
      <c r="J8" s="3" t="s">
        <v>894</v>
      </c>
      <c r="K8" t="s">
        <v>14</v>
      </c>
    </row>
    <row r="9" spans="1:11" x14ac:dyDescent="0.2">
      <c r="A9" t="s">
        <v>128</v>
      </c>
      <c r="B9" t="s">
        <v>129</v>
      </c>
      <c r="C9" s="2">
        <v>0.16869212962962962</v>
      </c>
      <c r="D9">
        <v>214848</v>
      </c>
      <c r="E9" t="s">
        <v>131</v>
      </c>
      <c r="F9" t="s">
        <v>132</v>
      </c>
      <c r="G9" t="s">
        <v>524</v>
      </c>
      <c r="I9" t="s">
        <v>237</v>
      </c>
      <c r="J9" s="3" t="s">
        <v>896</v>
      </c>
      <c r="K9" t="s">
        <v>14</v>
      </c>
    </row>
    <row r="10" spans="1:11" x14ac:dyDescent="0.2">
      <c r="A10" t="s">
        <v>128</v>
      </c>
      <c r="B10" t="s">
        <v>129</v>
      </c>
      <c r="C10" s="2">
        <v>0.16958333333333334</v>
      </c>
      <c r="D10">
        <v>215102</v>
      </c>
      <c r="E10" t="s">
        <v>131</v>
      </c>
      <c r="F10" t="s">
        <v>132</v>
      </c>
      <c r="G10" t="s">
        <v>524</v>
      </c>
      <c r="I10" t="s">
        <v>237</v>
      </c>
      <c r="J10" s="3" t="s">
        <v>904</v>
      </c>
      <c r="K10" t="s">
        <v>14</v>
      </c>
    </row>
    <row r="11" spans="1:11" x14ac:dyDescent="0.2">
      <c r="A11" t="s">
        <v>128</v>
      </c>
      <c r="B11" t="s">
        <v>129</v>
      </c>
      <c r="C11" s="2">
        <v>0.17035879629629627</v>
      </c>
      <c r="D11">
        <v>191031</v>
      </c>
      <c r="E11" t="s">
        <v>551</v>
      </c>
      <c r="F11" t="s">
        <v>150</v>
      </c>
      <c r="G11" t="s">
        <v>151</v>
      </c>
      <c r="I11" t="s">
        <v>552</v>
      </c>
      <c r="J11" t="s">
        <v>553</v>
      </c>
      <c r="K11" t="s">
        <v>14</v>
      </c>
    </row>
    <row r="12" spans="1:11" x14ac:dyDescent="0.2">
      <c r="A12" t="s">
        <v>128</v>
      </c>
      <c r="B12" t="s">
        <v>129</v>
      </c>
      <c r="C12" s="2">
        <v>0.17142361111111112</v>
      </c>
      <c r="D12">
        <v>191033</v>
      </c>
      <c r="E12" t="s">
        <v>551</v>
      </c>
      <c r="F12" t="s">
        <v>150</v>
      </c>
      <c r="G12" t="s">
        <v>151</v>
      </c>
      <c r="I12" t="s">
        <v>552</v>
      </c>
      <c r="J12" t="s">
        <v>558</v>
      </c>
      <c r="K12" t="s">
        <v>14</v>
      </c>
    </row>
    <row r="13" spans="1:11" x14ac:dyDescent="0.2">
      <c r="A13" t="s">
        <v>128</v>
      </c>
      <c r="B13" t="s">
        <v>129</v>
      </c>
      <c r="C13" s="2">
        <v>0.17262731481481483</v>
      </c>
      <c r="D13">
        <v>191034</v>
      </c>
      <c r="E13" t="s">
        <v>551</v>
      </c>
      <c r="F13" t="s">
        <v>150</v>
      </c>
      <c r="G13" t="s">
        <v>151</v>
      </c>
      <c r="I13" t="s">
        <v>552</v>
      </c>
      <c r="J13" t="s">
        <v>560</v>
      </c>
      <c r="K13" t="s">
        <v>14</v>
      </c>
    </row>
    <row r="14" spans="1:11" x14ac:dyDescent="0.2">
      <c r="A14" t="s">
        <v>128</v>
      </c>
      <c r="B14" t="s">
        <v>129</v>
      </c>
      <c r="C14" s="2">
        <v>0.17377314814814815</v>
      </c>
      <c r="D14">
        <v>219229</v>
      </c>
      <c r="E14" t="s">
        <v>63</v>
      </c>
      <c r="F14" t="s">
        <v>64</v>
      </c>
      <c r="G14" t="s">
        <v>26</v>
      </c>
      <c r="I14" t="s">
        <v>1056</v>
      </c>
      <c r="J14" t="s">
        <v>1057</v>
      </c>
      <c r="K14" t="s">
        <v>14</v>
      </c>
    </row>
    <row r="15" spans="1:11" x14ac:dyDescent="0.2">
      <c r="A15" t="s">
        <v>128</v>
      </c>
      <c r="B15" t="s">
        <v>129</v>
      </c>
      <c r="C15" s="2">
        <v>0.1746412037037037</v>
      </c>
      <c r="D15">
        <v>219242</v>
      </c>
      <c r="E15" t="s">
        <v>63</v>
      </c>
      <c r="F15" t="s">
        <v>64</v>
      </c>
      <c r="G15" t="s">
        <v>26</v>
      </c>
      <c r="I15" t="s">
        <v>1056</v>
      </c>
      <c r="J15" t="s">
        <v>1059</v>
      </c>
      <c r="K15" t="s">
        <v>14</v>
      </c>
    </row>
    <row r="16" spans="1:11" x14ac:dyDescent="0.2">
      <c r="A16" t="s">
        <v>128</v>
      </c>
      <c r="B16" t="s">
        <v>129</v>
      </c>
      <c r="C16" s="2">
        <v>0.17775462962962962</v>
      </c>
      <c r="D16">
        <v>219273</v>
      </c>
      <c r="E16" t="s">
        <v>63</v>
      </c>
      <c r="F16" t="s">
        <v>64</v>
      </c>
      <c r="G16" t="s">
        <v>26</v>
      </c>
      <c r="I16" t="s">
        <v>1056</v>
      </c>
      <c r="J16" t="s">
        <v>1061</v>
      </c>
      <c r="K16" t="s">
        <v>14</v>
      </c>
    </row>
    <row r="17" spans="1:11" x14ac:dyDescent="0.2">
      <c r="A17" t="s">
        <v>128</v>
      </c>
      <c r="B17" t="s">
        <v>129</v>
      </c>
      <c r="C17" s="2">
        <v>0.17890046296296294</v>
      </c>
      <c r="D17">
        <v>219303</v>
      </c>
      <c r="E17" t="s">
        <v>63</v>
      </c>
      <c r="F17" t="s">
        <v>64</v>
      </c>
      <c r="G17" t="s">
        <v>26</v>
      </c>
      <c r="I17" t="s">
        <v>1056</v>
      </c>
      <c r="J17" t="s">
        <v>1063</v>
      </c>
      <c r="K17" t="s">
        <v>14</v>
      </c>
    </row>
    <row r="18" spans="1:11" x14ac:dyDescent="0.2">
      <c r="A18" t="s">
        <v>128</v>
      </c>
      <c r="B18" t="s">
        <v>129</v>
      </c>
      <c r="C18" s="2">
        <v>0.18006944444444442</v>
      </c>
      <c r="D18">
        <v>219456</v>
      </c>
      <c r="E18" t="s">
        <v>63</v>
      </c>
      <c r="F18" t="s">
        <v>64</v>
      </c>
      <c r="G18" t="s">
        <v>26</v>
      </c>
      <c r="I18" t="s">
        <v>1056</v>
      </c>
      <c r="J18" t="s">
        <v>1073</v>
      </c>
      <c r="K18" t="s">
        <v>14</v>
      </c>
    </row>
    <row r="19" spans="1:11" x14ac:dyDescent="0.2">
      <c r="A19" t="s">
        <v>128</v>
      </c>
      <c r="B19" t="s">
        <v>129</v>
      </c>
      <c r="C19" s="2">
        <v>0.18107638888888888</v>
      </c>
      <c r="D19">
        <v>219479</v>
      </c>
      <c r="E19" t="s">
        <v>63</v>
      </c>
      <c r="F19" t="s">
        <v>64</v>
      </c>
      <c r="G19" t="s">
        <v>26</v>
      </c>
      <c r="I19" t="s">
        <v>1056</v>
      </c>
      <c r="J19" t="s">
        <v>1075</v>
      </c>
      <c r="K19" t="s">
        <v>14</v>
      </c>
    </row>
    <row r="20" spans="1:11" x14ac:dyDescent="0.2">
      <c r="A20" t="s">
        <v>128</v>
      </c>
      <c r="B20" t="s">
        <v>129</v>
      </c>
      <c r="C20" s="2">
        <v>0.1821527777777778</v>
      </c>
      <c r="D20">
        <v>219500</v>
      </c>
      <c r="E20" t="s">
        <v>63</v>
      </c>
      <c r="F20" t="s">
        <v>64</v>
      </c>
      <c r="G20" t="s">
        <v>26</v>
      </c>
      <c r="I20" t="s">
        <v>1056</v>
      </c>
      <c r="J20" t="s">
        <v>1077</v>
      </c>
      <c r="K20" t="s">
        <v>14</v>
      </c>
    </row>
    <row r="21" spans="1:11" x14ac:dyDescent="0.2">
      <c r="A21" t="s">
        <v>128</v>
      </c>
      <c r="B21" t="s">
        <v>129</v>
      </c>
      <c r="C21" s="2">
        <v>0.18302083333333333</v>
      </c>
      <c r="D21">
        <v>219734</v>
      </c>
      <c r="E21" t="s">
        <v>63</v>
      </c>
      <c r="F21" t="s">
        <v>64</v>
      </c>
      <c r="G21" t="s">
        <v>26</v>
      </c>
      <c r="I21" t="s">
        <v>1056</v>
      </c>
      <c r="J21" s="3" t="s">
        <v>1087</v>
      </c>
      <c r="K21" t="s">
        <v>14</v>
      </c>
    </row>
    <row r="22" spans="1:11" x14ac:dyDescent="0.2">
      <c r="A22" t="s">
        <v>128</v>
      </c>
      <c r="B22" t="s">
        <v>129</v>
      </c>
      <c r="C22" s="2">
        <v>0.18434027777777776</v>
      </c>
      <c r="D22">
        <v>219911</v>
      </c>
      <c r="E22" t="s">
        <v>63</v>
      </c>
      <c r="F22" t="s">
        <v>64</v>
      </c>
      <c r="G22" t="s">
        <v>26</v>
      </c>
      <c r="I22" t="s">
        <v>1056</v>
      </c>
      <c r="J22" t="s">
        <v>1110</v>
      </c>
      <c r="K22" t="s">
        <v>14</v>
      </c>
    </row>
    <row r="23" spans="1:11" x14ac:dyDescent="0.2">
      <c r="A23" t="s">
        <v>128</v>
      </c>
      <c r="B23" t="s">
        <v>129</v>
      </c>
      <c r="C23" s="2">
        <v>0.18565972222222224</v>
      </c>
      <c r="D23">
        <v>219941</v>
      </c>
      <c r="E23" t="s">
        <v>63</v>
      </c>
      <c r="F23" t="s">
        <v>64</v>
      </c>
      <c r="G23" t="s">
        <v>26</v>
      </c>
      <c r="I23" t="s">
        <v>1056</v>
      </c>
      <c r="J23" t="s">
        <v>1112</v>
      </c>
      <c r="K23" t="s">
        <v>14</v>
      </c>
    </row>
    <row r="24" spans="1:11" x14ac:dyDescent="0.2">
      <c r="A24" t="s">
        <v>128</v>
      </c>
      <c r="B24" t="s">
        <v>129</v>
      </c>
      <c r="C24" s="2">
        <v>0.18824074074074074</v>
      </c>
      <c r="D24">
        <v>219628</v>
      </c>
      <c r="E24" t="s">
        <v>178</v>
      </c>
      <c r="F24" t="s">
        <v>179</v>
      </c>
      <c r="G24" t="s">
        <v>38</v>
      </c>
      <c r="I24" t="s">
        <v>1079</v>
      </c>
      <c r="J24" t="s">
        <v>1082</v>
      </c>
      <c r="K24" t="s">
        <v>14</v>
      </c>
    </row>
    <row r="25" spans="1:11" x14ac:dyDescent="0.2">
      <c r="A25" t="s">
        <v>128</v>
      </c>
      <c r="B25" t="s">
        <v>129</v>
      </c>
      <c r="C25" s="2">
        <v>0.18891203703703704</v>
      </c>
      <c r="D25">
        <v>219648</v>
      </c>
      <c r="E25" t="s">
        <v>178</v>
      </c>
      <c r="F25" t="s">
        <v>179</v>
      </c>
      <c r="G25" t="s">
        <v>38</v>
      </c>
      <c r="I25" t="s">
        <v>1079</v>
      </c>
      <c r="J25" t="s">
        <v>1084</v>
      </c>
      <c r="K25" t="s">
        <v>14</v>
      </c>
    </row>
    <row r="26" spans="1:11" x14ac:dyDescent="0.2">
      <c r="A26" t="s">
        <v>128</v>
      </c>
      <c r="B26" t="s">
        <v>129</v>
      </c>
      <c r="C26" s="2">
        <v>0.18949074074074077</v>
      </c>
      <c r="D26">
        <v>219623</v>
      </c>
      <c r="E26" t="s">
        <v>178</v>
      </c>
      <c r="F26" t="s">
        <v>179</v>
      </c>
      <c r="G26" t="s">
        <v>38</v>
      </c>
      <c r="I26" t="s">
        <v>1079</v>
      </c>
      <c r="J26" t="s">
        <v>1080</v>
      </c>
      <c r="K26" t="s">
        <v>14</v>
      </c>
    </row>
    <row r="27" spans="1:11" x14ac:dyDescent="0.2">
      <c r="A27" t="s">
        <v>128</v>
      </c>
      <c r="B27" t="s">
        <v>129</v>
      </c>
      <c r="C27" s="2">
        <v>0.19111111111111112</v>
      </c>
      <c r="D27">
        <v>209836</v>
      </c>
      <c r="E27" t="s">
        <v>686</v>
      </c>
      <c r="F27" t="s">
        <v>687</v>
      </c>
      <c r="G27" t="s">
        <v>547</v>
      </c>
      <c r="I27" t="s">
        <v>693</v>
      </c>
      <c r="J27" t="s">
        <v>790</v>
      </c>
      <c r="K27" t="s">
        <v>14</v>
      </c>
    </row>
    <row r="28" spans="1:11" x14ac:dyDescent="0.2">
      <c r="A28" t="s">
        <v>128</v>
      </c>
      <c r="B28" t="s">
        <v>129</v>
      </c>
      <c r="C28" s="2">
        <v>0.19268518518518518</v>
      </c>
      <c r="D28">
        <v>209370</v>
      </c>
      <c r="E28" t="s">
        <v>686</v>
      </c>
      <c r="F28" t="s">
        <v>687</v>
      </c>
      <c r="G28" t="s">
        <v>547</v>
      </c>
      <c r="I28" t="s">
        <v>693</v>
      </c>
      <c r="J28" t="s">
        <v>790</v>
      </c>
      <c r="K28" t="s">
        <v>14</v>
      </c>
    </row>
    <row r="29" spans="1:11" x14ac:dyDescent="0.2">
      <c r="A29" t="s">
        <v>128</v>
      </c>
      <c r="B29" t="s">
        <v>129</v>
      </c>
      <c r="C29" s="2">
        <v>0.19440972222222222</v>
      </c>
      <c r="D29">
        <v>209367</v>
      </c>
      <c r="E29" t="s">
        <v>686</v>
      </c>
      <c r="F29" t="s">
        <v>687</v>
      </c>
      <c r="G29" t="s">
        <v>547</v>
      </c>
      <c r="I29" t="s">
        <v>693</v>
      </c>
      <c r="J29" t="s">
        <v>790</v>
      </c>
      <c r="K29" t="s">
        <v>14</v>
      </c>
    </row>
    <row r="30" spans="1:11" x14ac:dyDescent="0.2">
      <c r="A30" t="s">
        <v>128</v>
      </c>
      <c r="B30" t="s">
        <v>129</v>
      </c>
      <c r="C30" s="2">
        <v>0.19594907407407405</v>
      </c>
      <c r="D30">
        <v>209827</v>
      </c>
      <c r="E30" t="s">
        <v>686</v>
      </c>
      <c r="F30" t="s">
        <v>687</v>
      </c>
      <c r="G30" t="s">
        <v>547</v>
      </c>
      <c r="I30" t="s">
        <v>693</v>
      </c>
      <c r="J30" t="s">
        <v>790</v>
      </c>
      <c r="K30" t="s">
        <v>14</v>
      </c>
    </row>
    <row r="31" spans="1:11" x14ac:dyDescent="0.2">
      <c r="A31" t="s">
        <v>128</v>
      </c>
      <c r="B31" t="s">
        <v>129</v>
      </c>
      <c r="C31" s="2">
        <v>0.19738425925925926</v>
      </c>
      <c r="D31">
        <v>203416</v>
      </c>
      <c r="E31" t="s">
        <v>686</v>
      </c>
      <c r="F31" t="s">
        <v>687</v>
      </c>
      <c r="G31" t="s">
        <v>37</v>
      </c>
      <c r="I31" t="s">
        <v>688</v>
      </c>
      <c r="J31" t="s">
        <v>689</v>
      </c>
      <c r="K31" t="s">
        <v>30</v>
      </c>
    </row>
    <row r="32" spans="1:11" x14ac:dyDescent="0.2">
      <c r="A32" t="s">
        <v>128</v>
      </c>
      <c r="B32" t="s">
        <v>129</v>
      </c>
      <c r="C32" s="2">
        <v>0.19756944444444446</v>
      </c>
      <c r="D32">
        <v>203416</v>
      </c>
      <c r="E32" t="s">
        <v>686</v>
      </c>
      <c r="F32" t="s">
        <v>687</v>
      </c>
      <c r="G32" t="s">
        <v>37</v>
      </c>
      <c r="I32" t="s">
        <v>688</v>
      </c>
      <c r="J32" t="s">
        <v>691</v>
      </c>
      <c r="K32" t="s">
        <v>30</v>
      </c>
    </row>
    <row r="33" spans="1:11" x14ac:dyDescent="0.2">
      <c r="A33" t="s">
        <v>128</v>
      </c>
      <c r="B33" t="s">
        <v>129</v>
      </c>
      <c r="C33" s="2">
        <v>0.19841435185185186</v>
      </c>
      <c r="D33">
        <v>203416</v>
      </c>
      <c r="E33" t="s">
        <v>686</v>
      </c>
      <c r="F33" t="s">
        <v>687</v>
      </c>
      <c r="G33" t="s">
        <v>547</v>
      </c>
      <c r="I33" t="s">
        <v>693</v>
      </c>
      <c r="J33" t="s">
        <v>691</v>
      </c>
      <c r="K33" t="s">
        <v>14</v>
      </c>
    </row>
    <row r="34" spans="1:11" x14ac:dyDescent="0.2">
      <c r="A34" t="s">
        <v>128</v>
      </c>
      <c r="B34" t="s">
        <v>129</v>
      </c>
      <c r="C34" s="2">
        <v>0.21077546296296298</v>
      </c>
      <c r="D34">
        <v>219339</v>
      </c>
      <c r="E34" t="s">
        <v>1065</v>
      </c>
      <c r="F34" t="s">
        <v>1066</v>
      </c>
      <c r="G34" t="s">
        <v>1067</v>
      </c>
      <c r="H34" t="s">
        <v>1068</v>
      </c>
      <c r="I34" t="s">
        <v>1069</v>
      </c>
      <c r="J34" t="s">
        <v>643</v>
      </c>
      <c r="K34" t="s">
        <v>14</v>
      </c>
    </row>
    <row r="35" spans="1:11" x14ac:dyDescent="0.2">
      <c r="A35" t="s">
        <v>128</v>
      </c>
      <c r="B35" t="s">
        <v>129</v>
      </c>
      <c r="C35" s="2">
        <v>0.2124884259259259</v>
      </c>
      <c r="D35">
        <v>219667</v>
      </c>
      <c r="E35" t="s">
        <v>1065</v>
      </c>
      <c r="F35" t="s">
        <v>1066</v>
      </c>
      <c r="G35" t="s">
        <v>1067</v>
      </c>
      <c r="H35" t="s">
        <v>1068</v>
      </c>
      <c r="I35" t="s">
        <v>1069</v>
      </c>
      <c r="J35" t="s">
        <v>684</v>
      </c>
      <c r="K35" t="s">
        <v>14</v>
      </c>
    </row>
    <row r="36" spans="1:11" x14ac:dyDescent="0.2">
      <c r="A36" t="s">
        <v>128</v>
      </c>
      <c r="B36" t="s">
        <v>129</v>
      </c>
      <c r="C36" s="2">
        <v>0.21400462962962963</v>
      </c>
      <c r="D36">
        <v>217283</v>
      </c>
      <c r="E36" t="s">
        <v>992</v>
      </c>
      <c r="F36" t="s">
        <v>51</v>
      </c>
      <c r="G36" t="s">
        <v>27</v>
      </c>
      <c r="I36" t="s">
        <v>993</v>
      </c>
      <c r="J36" t="s">
        <v>994</v>
      </c>
      <c r="K36" t="s">
        <v>14</v>
      </c>
    </row>
    <row r="37" spans="1:11" x14ac:dyDescent="0.2">
      <c r="A37" t="s">
        <v>128</v>
      </c>
      <c r="B37" t="s">
        <v>129</v>
      </c>
      <c r="C37" s="2">
        <v>0.21555555555555558</v>
      </c>
      <c r="D37">
        <v>0</v>
      </c>
      <c r="E37" t="s">
        <v>131</v>
      </c>
      <c r="F37" t="s">
        <v>132</v>
      </c>
      <c r="G37" t="s">
        <v>236</v>
      </c>
      <c r="I37" t="s">
        <v>237</v>
      </c>
      <c r="J37" s="3" t="s">
        <v>134</v>
      </c>
      <c r="K37" t="s">
        <v>14</v>
      </c>
    </row>
    <row r="38" spans="1:11" x14ac:dyDescent="0.2">
      <c r="A38" t="s">
        <v>128</v>
      </c>
      <c r="B38" t="s">
        <v>129</v>
      </c>
      <c r="C38" s="2">
        <v>0.21840277777777775</v>
      </c>
      <c r="D38">
        <v>0</v>
      </c>
      <c r="E38" t="s">
        <v>239</v>
      </c>
      <c r="F38" t="s">
        <v>240</v>
      </c>
      <c r="G38" t="s">
        <v>19</v>
      </c>
      <c r="I38" t="s">
        <v>241</v>
      </c>
      <c r="J38" t="s">
        <v>242</v>
      </c>
      <c r="K38" t="s">
        <v>14</v>
      </c>
    </row>
    <row r="39" spans="1:11" x14ac:dyDescent="0.2">
      <c r="A39" t="s">
        <v>128</v>
      </c>
      <c r="B39" t="s">
        <v>129</v>
      </c>
      <c r="C39" s="2">
        <v>0.22215277777777778</v>
      </c>
      <c r="D39">
        <v>126132</v>
      </c>
      <c r="E39" t="s">
        <v>432</v>
      </c>
      <c r="F39" t="s">
        <v>433</v>
      </c>
      <c r="G39" t="s">
        <v>438</v>
      </c>
      <c r="I39" t="s">
        <v>439</v>
      </c>
      <c r="J39" t="s">
        <v>436</v>
      </c>
      <c r="K39" t="s">
        <v>14</v>
      </c>
    </row>
    <row r="40" spans="1:11" x14ac:dyDescent="0.2">
      <c r="A40" t="s">
        <v>128</v>
      </c>
      <c r="B40" t="s">
        <v>129</v>
      </c>
      <c r="C40" s="2">
        <v>0.22673611111111111</v>
      </c>
      <c r="D40">
        <v>221999</v>
      </c>
      <c r="E40" t="s">
        <v>131</v>
      </c>
      <c r="F40" t="s">
        <v>132</v>
      </c>
      <c r="G40" t="s">
        <v>1714</v>
      </c>
      <c r="I40" t="s">
        <v>1715</v>
      </c>
      <c r="J40" t="s">
        <v>555</v>
      </c>
      <c r="K40" t="s">
        <v>54</v>
      </c>
    </row>
    <row r="41" spans="1:11" x14ac:dyDescent="0.2">
      <c r="A41" t="s">
        <v>128</v>
      </c>
      <c r="B41" t="s">
        <v>129</v>
      </c>
      <c r="C41" s="2">
        <v>0.22673611111111111</v>
      </c>
      <c r="D41">
        <v>50018585</v>
      </c>
      <c r="E41" t="s">
        <v>131</v>
      </c>
      <c r="F41" t="s">
        <v>132</v>
      </c>
      <c r="G41" t="s">
        <v>1810</v>
      </c>
      <c r="H41" t="s">
        <v>1810</v>
      </c>
      <c r="I41" t="s">
        <v>237</v>
      </c>
      <c r="J41" t="s">
        <v>555</v>
      </c>
      <c r="K41" t="s">
        <v>1790</v>
      </c>
    </row>
    <row r="42" spans="1:11" x14ac:dyDescent="0.2">
      <c r="A42" t="s">
        <v>128</v>
      </c>
      <c r="B42" t="s">
        <v>129</v>
      </c>
      <c r="C42" s="2">
        <v>0.22740740740740739</v>
      </c>
      <c r="D42">
        <v>221999</v>
      </c>
      <c r="E42" t="s">
        <v>131</v>
      </c>
      <c r="F42" t="s">
        <v>132</v>
      </c>
      <c r="G42" t="s">
        <v>1714</v>
      </c>
      <c r="I42" t="s">
        <v>1715</v>
      </c>
      <c r="J42" s="3" t="s">
        <v>134</v>
      </c>
      <c r="K42" t="s">
        <v>30</v>
      </c>
    </row>
    <row r="43" spans="1:11" x14ac:dyDescent="0.2">
      <c r="A43" t="s">
        <v>128</v>
      </c>
      <c r="B43" t="s">
        <v>129</v>
      </c>
      <c r="C43" s="2">
        <v>0.22761574074074076</v>
      </c>
      <c r="D43">
        <v>0</v>
      </c>
      <c r="E43" t="s">
        <v>131</v>
      </c>
      <c r="F43" t="s">
        <v>132</v>
      </c>
      <c r="G43" t="s">
        <v>31</v>
      </c>
      <c r="I43" t="s">
        <v>133</v>
      </c>
      <c r="J43" s="3" t="s">
        <v>134</v>
      </c>
      <c r="K43" t="s">
        <v>135</v>
      </c>
    </row>
    <row r="44" spans="1:11" x14ac:dyDescent="0.2">
      <c r="A44" t="s">
        <v>128</v>
      </c>
      <c r="B44" t="s">
        <v>129</v>
      </c>
      <c r="C44" s="2">
        <v>0.23809027777777778</v>
      </c>
      <c r="D44">
        <v>216817</v>
      </c>
      <c r="E44" t="s">
        <v>758</v>
      </c>
      <c r="F44" t="s">
        <v>18</v>
      </c>
      <c r="G44" t="s">
        <v>27</v>
      </c>
      <c r="I44" t="s">
        <v>813</v>
      </c>
      <c r="J44" s="3" t="s">
        <v>921</v>
      </c>
      <c r="K44" t="s">
        <v>14</v>
      </c>
    </row>
    <row r="45" spans="1:11" x14ac:dyDescent="0.2">
      <c r="A45" t="s">
        <v>128</v>
      </c>
      <c r="B45" t="s">
        <v>129</v>
      </c>
      <c r="C45" s="2">
        <v>0.23822916666666669</v>
      </c>
      <c r="D45">
        <v>211893</v>
      </c>
      <c r="E45" t="s">
        <v>758</v>
      </c>
      <c r="F45" t="s">
        <v>18</v>
      </c>
      <c r="G45" t="s">
        <v>27</v>
      </c>
      <c r="I45" t="s">
        <v>813</v>
      </c>
      <c r="J45" s="3" t="s">
        <v>819</v>
      </c>
      <c r="K45" t="s">
        <v>14</v>
      </c>
    </row>
    <row r="46" spans="1:11" x14ac:dyDescent="0.2">
      <c r="A46" t="s">
        <v>128</v>
      </c>
      <c r="B46" t="s">
        <v>129</v>
      </c>
      <c r="C46" s="2">
        <v>0.23827546296296295</v>
      </c>
      <c r="D46">
        <v>216819</v>
      </c>
      <c r="E46" t="s">
        <v>758</v>
      </c>
      <c r="F46" t="s">
        <v>18</v>
      </c>
      <c r="G46" t="s">
        <v>27</v>
      </c>
      <c r="I46" t="s">
        <v>813</v>
      </c>
      <c r="J46" s="3" t="s">
        <v>926</v>
      </c>
      <c r="K46" t="s">
        <v>14</v>
      </c>
    </row>
    <row r="47" spans="1:11" x14ac:dyDescent="0.2">
      <c r="A47" t="s">
        <v>128</v>
      </c>
      <c r="B47" t="s">
        <v>129</v>
      </c>
      <c r="C47" s="2">
        <v>0.23833333333333331</v>
      </c>
      <c r="D47">
        <v>216822</v>
      </c>
      <c r="E47" t="s">
        <v>758</v>
      </c>
      <c r="F47" t="s">
        <v>18</v>
      </c>
      <c r="G47" t="s">
        <v>27</v>
      </c>
      <c r="I47" t="s">
        <v>813</v>
      </c>
      <c r="J47" s="3" t="s">
        <v>932</v>
      </c>
      <c r="K47" t="s">
        <v>14</v>
      </c>
    </row>
    <row r="48" spans="1:11" x14ac:dyDescent="0.2">
      <c r="A48" t="s">
        <v>128</v>
      </c>
      <c r="B48" t="s">
        <v>129</v>
      </c>
      <c r="C48" s="2">
        <v>0.2383912037037037</v>
      </c>
      <c r="D48">
        <v>211892</v>
      </c>
      <c r="E48" t="s">
        <v>758</v>
      </c>
      <c r="F48" t="s">
        <v>18</v>
      </c>
      <c r="G48" t="s">
        <v>27</v>
      </c>
      <c r="I48" t="s">
        <v>813</v>
      </c>
      <c r="J48" t="s">
        <v>817</v>
      </c>
      <c r="K48" t="s">
        <v>14</v>
      </c>
    </row>
    <row r="49" spans="1:11" x14ac:dyDescent="0.2">
      <c r="A49" t="s">
        <v>128</v>
      </c>
      <c r="B49" t="s">
        <v>129</v>
      </c>
      <c r="C49" s="2">
        <v>0.23844907407407409</v>
      </c>
      <c r="D49">
        <v>211887</v>
      </c>
      <c r="E49" t="s">
        <v>758</v>
      </c>
      <c r="F49" t="s">
        <v>18</v>
      </c>
      <c r="G49" t="s">
        <v>27</v>
      </c>
      <c r="I49" t="s">
        <v>813</v>
      </c>
      <c r="J49" t="s">
        <v>814</v>
      </c>
      <c r="K49" t="s">
        <v>14</v>
      </c>
    </row>
    <row r="50" spans="1:11" x14ac:dyDescent="0.2">
      <c r="A50" t="s">
        <v>128</v>
      </c>
      <c r="B50" t="s">
        <v>129</v>
      </c>
      <c r="C50" s="2">
        <v>0.23848379629629632</v>
      </c>
      <c r="D50">
        <v>216821</v>
      </c>
      <c r="E50" t="s">
        <v>758</v>
      </c>
      <c r="F50" t="s">
        <v>18</v>
      </c>
      <c r="G50" t="s">
        <v>27</v>
      </c>
      <c r="I50" t="s">
        <v>813</v>
      </c>
      <c r="J50" s="3" t="s">
        <v>930</v>
      </c>
      <c r="K50" t="s">
        <v>14</v>
      </c>
    </row>
    <row r="51" spans="1:11" x14ac:dyDescent="0.2">
      <c r="A51" t="s">
        <v>128</v>
      </c>
      <c r="B51" t="s">
        <v>129</v>
      </c>
      <c r="C51" s="2">
        <v>0.23854166666666665</v>
      </c>
      <c r="D51">
        <v>216820</v>
      </c>
      <c r="E51" t="s">
        <v>758</v>
      </c>
      <c r="F51" t="s">
        <v>18</v>
      </c>
      <c r="G51" t="s">
        <v>27</v>
      </c>
      <c r="I51" t="s">
        <v>813</v>
      </c>
      <c r="J51" s="3" t="s">
        <v>928</v>
      </c>
      <c r="K51" t="s">
        <v>14</v>
      </c>
    </row>
    <row r="52" spans="1:11" x14ac:dyDescent="0.2">
      <c r="A52" t="s">
        <v>128</v>
      </c>
      <c r="B52" t="s">
        <v>129</v>
      </c>
      <c r="C52" s="2">
        <v>0.23862268518518517</v>
      </c>
      <c r="D52">
        <v>216885</v>
      </c>
      <c r="E52" t="s">
        <v>758</v>
      </c>
      <c r="F52" t="s">
        <v>18</v>
      </c>
      <c r="G52" t="s">
        <v>27</v>
      </c>
      <c r="I52" t="s">
        <v>813</v>
      </c>
      <c r="J52" t="s">
        <v>823</v>
      </c>
      <c r="K52" t="s">
        <v>14</v>
      </c>
    </row>
    <row r="53" spans="1:11" x14ac:dyDescent="0.2">
      <c r="A53" t="s">
        <v>128</v>
      </c>
      <c r="B53" t="s">
        <v>129</v>
      </c>
      <c r="C53" s="2">
        <v>0.23890046296296297</v>
      </c>
      <c r="D53">
        <v>216879</v>
      </c>
      <c r="E53" t="s">
        <v>758</v>
      </c>
      <c r="F53" t="s">
        <v>18</v>
      </c>
      <c r="G53" t="s">
        <v>27</v>
      </c>
      <c r="I53" t="s">
        <v>813</v>
      </c>
      <c r="J53" t="s">
        <v>944</v>
      </c>
      <c r="K53" t="s">
        <v>14</v>
      </c>
    </row>
    <row r="54" spans="1:11" x14ac:dyDescent="0.2">
      <c r="A54" t="s">
        <v>128</v>
      </c>
      <c r="B54" t="s">
        <v>129</v>
      </c>
      <c r="C54" s="2">
        <v>0.24090277777777777</v>
      </c>
      <c r="D54">
        <v>219877</v>
      </c>
      <c r="E54" t="s">
        <v>72</v>
      </c>
      <c r="F54" t="s">
        <v>73</v>
      </c>
      <c r="G54" t="s">
        <v>1098</v>
      </c>
      <c r="I54" t="s">
        <v>1099</v>
      </c>
      <c r="J54" s="3" t="s">
        <v>83</v>
      </c>
      <c r="K54" t="s">
        <v>14</v>
      </c>
    </row>
    <row r="55" spans="1:11" x14ac:dyDescent="0.2">
      <c r="A55" t="s">
        <v>128</v>
      </c>
      <c r="B55" t="s">
        <v>129</v>
      </c>
      <c r="C55" s="2">
        <v>0.24186342592592591</v>
      </c>
      <c r="D55">
        <v>200421</v>
      </c>
      <c r="E55" t="s">
        <v>272</v>
      </c>
      <c r="F55" t="s">
        <v>273</v>
      </c>
      <c r="G55" t="s">
        <v>665</v>
      </c>
      <c r="I55" t="s">
        <v>666</v>
      </c>
      <c r="J55" s="3" t="s">
        <v>667</v>
      </c>
      <c r="K55" t="s">
        <v>14</v>
      </c>
    </row>
    <row r="56" spans="1:11" x14ac:dyDescent="0.2">
      <c r="A56" t="s">
        <v>128</v>
      </c>
      <c r="B56" t="s">
        <v>129</v>
      </c>
      <c r="C56" s="2">
        <v>0.24465277777777775</v>
      </c>
      <c r="D56">
        <v>211708</v>
      </c>
      <c r="E56" t="s">
        <v>155</v>
      </c>
      <c r="F56" t="s">
        <v>23</v>
      </c>
      <c r="G56" t="s">
        <v>41</v>
      </c>
      <c r="I56" t="s">
        <v>806</v>
      </c>
      <c r="J56" t="s">
        <v>158</v>
      </c>
      <c r="K56" t="s">
        <v>30</v>
      </c>
    </row>
    <row r="57" spans="1:11" x14ac:dyDescent="0.2">
      <c r="A57" t="s">
        <v>128</v>
      </c>
      <c r="B57" t="s">
        <v>129</v>
      </c>
      <c r="C57" s="2">
        <v>0.24481481481481482</v>
      </c>
      <c r="D57">
        <v>0</v>
      </c>
      <c r="E57" t="s">
        <v>155</v>
      </c>
      <c r="F57" t="s">
        <v>23</v>
      </c>
      <c r="G57" t="s">
        <v>156</v>
      </c>
      <c r="I57" t="s">
        <v>157</v>
      </c>
      <c r="J57" t="s">
        <v>158</v>
      </c>
      <c r="K57" t="s">
        <v>14</v>
      </c>
    </row>
    <row r="58" spans="1:11" x14ac:dyDescent="0.2">
      <c r="A58" t="s">
        <v>128</v>
      </c>
      <c r="B58" t="s">
        <v>129</v>
      </c>
      <c r="C58" s="2">
        <v>0.24662037037037035</v>
      </c>
      <c r="D58">
        <v>0</v>
      </c>
      <c r="E58" t="s">
        <v>166</v>
      </c>
      <c r="F58" t="s">
        <v>167</v>
      </c>
      <c r="G58" t="s">
        <v>168</v>
      </c>
      <c r="I58" t="s">
        <v>169</v>
      </c>
      <c r="J58" t="s">
        <v>170</v>
      </c>
      <c r="K58" t="s">
        <v>14</v>
      </c>
    </row>
    <row r="59" spans="1:11" x14ac:dyDescent="0.2">
      <c r="A59" t="s">
        <v>128</v>
      </c>
      <c r="B59" t="s">
        <v>129</v>
      </c>
      <c r="C59" s="2">
        <v>0.24954861111111112</v>
      </c>
      <c r="D59">
        <v>0</v>
      </c>
      <c r="E59" t="s">
        <v>172</v>
      </c>
      <c r="F59" t="s">
        <v>173</v>
      </c>
      <c r="G59" t="s">
        <v>174</v>
      </c>
      <c r="I59" t="s">
        <v>175</v>
      </c>
      <c r="J59" t="s">
        <v>176</v>
      </c>
      <c r="K59" t="s">
        <v>14</v>
      </c>
    </row>
    <row r="60" spans="1:11" x14ac:dyDescent="0.2">
      <c r="A60" t="s">
        <v>128</v>
      </c>
      <c r="B60" t="s">
        <v>129</v>
      </c>
      <c r="C60" s="2">
        <v>0.25180555555555556</v>
      </c>
      <c r="D60">
        <v>0</v>
      </c>
      <c r="E60" t="s">
        <v>160</v>
      </c>
      <c r="F60" t="s">
        <v>161</v>
      </c>
      <c r="G60" t="s">
        <v>162</v>
      </c>
      <c r="I60" t="s">
        <v>163</v>
      </c>
      <c r="J60" t="s">
        <v>164</v>
      </c>
      <c r="K60" t="s">
        <v>14</v>
      </c>
    </row>
    <row r="61" spans="1:11" x14ac:dyDescent="0.2">
      <c r="A61" t="s">
        <v>128</v>
      </c>
      <c r="B61" t="s">
        <v>129</v>
      </c>
      <c r="C61" s="2">
        <v>0.25614583333333335</v>
      </c>
      <c r="D61">
        <v>220549</v>
      </c>
      <c r="E61" t="s">
        <v>1150</v>
      </c>
      <c r="F61" t="s">
        <v>1151</v>
      </c>
      <c r="G61" t="s">
        <v>1155</v>
      </c>
      <c r="I61" t="s">
        <v>1156</v>
      </c>
      <c r="J61" t="s">
        <v>989</v>
      </c>
      <c r="K61" t="s">
        <v>14</v>
      </c>
    </row>
    <row r="62" spans="1:11" x14ac:dyDescent="0.2">
      <c r="A62" t="s">
        <v>128</v>
      </c>
      <c r="B62" t="s">
        <v>129</v>
      </c>
      <c r="C62" s="2">
        <v>0.26091435185185186</v>
      </c>
      <c r="D62">
        <v>219790</v>
      </c>
      <c r="E62" t="s">
        <v>149</v>
      </c>
      <c r="F62" t="s">
        <v>150</v>
      </c>
      <c r="G62" t="s">
        <v>60</v>
      </c>
      <c r="I62" t="s">
        <v>1094</v>
      </c>
      <c r="J62" s="3" t="s">
        <v>153</v>
      </c>
      <c r="K62" t="s">
        <v>30</v>
      </c>
    </row>
    <row r="63" spans="1:11" x14ac:dyDescent="0.2">
      <c r="A63" t="s">
        <v>128</v>
      </c>
      <c r="B63" t="s">
        <v>129</v>
      </c>
      <c r="C63" s="2">
        <v>0.26166666666666666</v>
      </c>
      <c r="D63">
        <v>0</v>
      </c>
      <c r="E63" t="s">
        <v>149</v>
      </c>
      <c r="F63" t="s">
        <v>150</v>
      </c>
      <c r="G63" t="s">
        <v>151</v>
      </c>
      <c r="I63" t="s">
        <v>152</v>
      </c>
      <c r="J63" s="3" t="s">
        <v>153</v>
      </c>
      <c r="K63" t="s">
        <v>14</v>
      </c>
    </row>
    <row r="64" spans="1:11" x14ac:dyDescent="0.2">
      <c r="A64" t="s">
        <v>128</v>
      </c>
      <c r="B64" t="s">
        <v>129</v>
      </c>
      <c r="C64" s="2">
        <v>0.26508101851851851</v>
      </c>
      <c r="D64">
        <v>220549</v>
      </c>
      <c r="E64" t="s">
        <v>1150</v>
      </c>
      <c r="F64" t="s">
        <v>1151</v>
      </c>
      <c r="G64" t="s">
        <v>1152</v>
      </c>
      <c r="I64" t="s">
        <v>1153</v>
      </c>
      <c r="J64" t="s">
        <v>989</v>
      </c>
      <c r="K64" t="s">
        <v>14</v>
      </c>
    </row>
    <row r="65" spans="1:11" x14ac:dyDescent="0.2">
      <c r="A65" t="s">
        <v>128</v>
      </c>
      <c r="B65" t="s">
        <v>129</v>
      </c>
      <c r="C65" s="2">
        <v>0.26978009259259256</v>
      </c>
      <c r="D65">
        <v>187394</v>
      </c>
      <c r="E65" t="s">
        <v>137</v>
      </c>
      <c r="F65" t="s">
        <v>138</v>
      </c>
      <c r="G65" t="s">
        <v>70</v>
      </c>
      <c r="I65" t="s">
        <v>535</v>
      </c>
      <c r="J65" t="s">
        <v>141</v>
      </c>
      <c r="K65" t="s">
        <v>30</v>
      </c>
    </row>
    <row r="66" spans="1:11" x14ac:dyDescent="0.2">
      <c r="A66" t="s">
        <v>128</v>
      </c>
      <c r="B66" t="s">
        <v>129</v>
      </c>
      <c r="C66" s="2">
        <v>0.26981481481481479</v>
      </c>
      <c r="D66">
        <v>0</v>
      </c>
      <c r="E66" t="s">
        <v>137</v>
      </c>
      <c r="F66" t="s">
        <v>138</v>
      </c>
      <c r="G66" t="s">
        <v>139</v>
      </c>
      <c r="I66" t="s">
        <v>140</v>
      </c>
      <c r="J66" t="s">
        <v>141</v>
      </c>
      <c r="K66" t="s">
        <v>14</v>
      </c>
    </row>
    <row r="67" spans="1:11" x14ac:dyDescent="0.2">
      <c r="A67" t="s">
        <v>128</v>
      </c>
      <c r="B67" t="s">
        <v>129</v>
      </c>
      <c r="C67" s="2">
        <v>0.27133101851851854</v>
      </c>
      <c r="D67">
        <v>126137</v>
      </c>
      <c r="E67" t="s">
        <v>432</v>
      </c>
      <c r="F67" t="s">
        <v>433</v>
      </c>
      <c r="G67" t="s">
        <v>441</v>
      </c>
      <c r="I67" t="s">
        <v>435</v>
      </c>
      <c r="J67" t="s">
        <v>442</v>
      </c>
      <c r="K67" t="s">
        <v>14</v>
      </c>
    </row>
    <row r="68" spans="1:11" x14ac:dyDescent="0.2">
      <c r="A68" t="s">
        <v>128</v>
      </c>
      <c r="B68" t="s">
        <v>129</v>
      </c>
      <c r="C68" s="2">
        <v>0.27135416666666667</v>
      </c>
      <c r="D68">
        <v>126137</v>
      </c>
      <c r="E68" t="s">
        <v>432</v>
      </c>
      <c r="F68" t="s">
        <v>433</v>
      </c>
      <c r="G68" t="s">
        <v>441</v>
      </c>
      <c r="I68" t="s">
        <v>444</v>
      </c>
      <c r="J68" t="s">
        <v>442</v>
      </c>
      <c r="K68" t="s">
        <v>14</v>
      </c>
    </row>
    <row r="69" spans="1:11" x14ac:dyDescent="0.2">
      <c r="A69" t="s">
        <v>128</v>
      </c>
      <c r="B69" t="s">
        <v>129</v>
      </c>
      <c r="C69" s="2">
        <v>0.27291666666666664</v>
      </c>
      <c r="D69">
        <v>126132</v>
      </c>
      <c r="E69" t="s">
        <v>432</v>
      </c>
      <c r="F69" t="s">
        <v>433</v>
      </c>
      <c r="G69" t="s">
        <v>434</v>
      </c>
      <c r="I69" t="s">
        <v>435</v>
      </c>
      <c r="J69" t="s">
        <v>436</v>
      </c>
      <c r="K69" t="s">
        <v>14</v>
      </c>
    </row>
    <row r="70" spans="1:11" x14ac:dyDescent="0.2">
      <c r="A70" t="s">
        <v>128</v>
      </c>
      <c r="B70" t="s">
        <v>129</v>
      </c>
      <c r="C70" s="2">
        <v>0.27374999999999999</v>
      </c>
      <c r="D70">
        <v>0</v>
      </c>
      <c r="E70" t="s">
        <v>143</v>
      </c>
      <c r="F70" t="s">
        <v>144</v>
      </c>
      <c r="G70" t="s">
        <v>145</v>
      </c>
      <c r="I70" t="s">
        <v>146</v>
      </c>
      <c r="J70" t="s">
        <v>147</v>
      </c>
      <c r="K70" t="s">
        <v>14</v>
      </c>
    </row>
    <row r="71" spans="1:11" x14ac:dyDescent="0.2">
      <c r="A71" t="s">
        <v>128</v>
      </c>
      <c r="B71" t="s">
        <v>129</v>
      </c>
      <c r="C71" s="2">
        <v>0.27835648148148145</v>
      </c>
      <c r="D71">
        <v>0</v>
      </c>
      <c r="E71" t="s">
        <v>178</v>
      </c>
      <c r="F71" t="s">
        <v>179</v>
      </c>
      <c r="G71" t="s">
        <v>145</v>
      </c>
      <c r="I71" t="s">
        <v>180</v>
      </c>
      <c r="J71" t="s">
        <v>181</v>
      </c>
      <c r="K71" t="s">
        <v>14</v>
      </c>
    </row>
    <row r="72" spans="1:11" x14ac:dyDescent="0.2">
      <c r="A72" t="s">
        <v>128</v>
      </c>
      <c r="B72" t="s">
        <v>129</v>
      </c>
      <c r="C72" s="2">
        <v>0.2790509259259259</v>
      </c>
      <c r="D72">
        <v>126137</v>
      </c>
      <c r="E72" t="s">
        <v>432</v>
      </c>
      <c r="F72" t="s">
        <v>433</v>
      </c>
      <c r="G72" t="s">
        <v>446</v>
      </c>
      <c r="I72" t="s">
        <v>447</v>
      </c>
      <c r="J72" t="s">
        <v>442</v>
      </c>
      <c r="K72" t="s">
        <v>14</v>
      </c>
    </row>
    <row r="73" spans="1:11" x14ac:dyDescent="0.2">
      <c r="A73" t="s">
        <v>128</v>
      </c>
      <c r="B73" t="s">
        <v>129</v>
      </c>
      <c r="C73" s="2">
        <v>0.28310185185185183</v>
      </c>
      <c r="D73">
        <v>0</v>
      </c>
      <c r="E73" t="s">
        <v>251</v>
      </c>
      <c r="F73" t="s">
        <v>252</v>
      </c>
      <c r="G73" t="s">
        <v>139</v>
      </c>
      <c r="I73" t="s">
        <v>253</v>
      </c>
      <c r="J73" t="s">
        <v>254</v>
      </c>
      <c r="K73" t="s">
        <v>14</v>
      </c>
    </row>
    <row r="74" spans="1:11" x14ac:dyDescent="0.2">
      <c r="A74" t="s">
        <v>128</v>
      </c>
      <c r="B74" t="s">
        <v>129</v>
      </c>
      <c r="C74" s="2">
        <v>0.28354166666666664</v>
      </c>
      <c r="D74">
        <v>0</v>
      </c>
      <c r="E74" t="s">
        <v>178</v>
      </c>
      <c r="F74" t="s">
        <v>179</v>
      </c>
      <c r="G74" t="s">
        <v>256</v>
      </c>
      <c r="I74" t="s">
        <v>257</v>
      </c>
      <c r="J74" t="s">
        <v>181</v>
      </c>
      <c r="K74" t="s">
        <v>14</v>
      </c>
    </row>
    <row r="75" spans="1:11" x14ac:dyDescent="0.2">
      <c r="A75" t="s">
        <v>128</v>
      </c>
      <c r="B75" t="s">
        <v>129</v>
      </c>
      <c r="C75" s="2">
        <v>0.28453703703703703</v>
      </c>
      <c r="D75">
        <v>192190</v>
      </c>
      <c r="E75" t="s">
        <v>562</v>
      </c>
      <c r="F75" t="s">
        <v>563</v>
      </c>
      <c r="G75" t="s">
        <v>31</v>
      </c>
      <c r="I75" t="s">
        <v>564</v>
      </c>
      <c r="J75" s="3" t="s">
        <v>565</v>
      </c>
      <c r="K75" t="s">
        <v>14</v>
      </c>
    </row>
    <row r="76" spans="1:11" x14ac:dyDescent="0.2">
      <c r="A76" t="s">
        <v>128</v>
      </c>
      <c r="B76" t="s">
        <v>129</v>
      </c>
      <c r="C76" s="2">
        <v>0.28555555555555556</v>
      </c>
      <c r="D76">
        <v>199641</v>
      </c>
      <c r="E76" t="s">
        <v>562</v>
      </c>
      <c r="F76" t="s">
        <v>563</v>
      </c>
      <c r="G76" t="s">
        <v>31</v>
      </c>
      <c r="I76" t="s">
        <v>564</v>
      </c>
      <c r="J76" s="3" t="s">
        <v>657</v>
      </c>
      <c r="K76" t="s">
        <v>14</v>
      </c>
    </row>
    <row r="77" spans="1:11" x14ac:dyDescent="0.2">
      <c r="A77" t="s">
        <v>128</v>
      </c>
      <c r="B77" t="s">
        <v>129</v>
      </c>
      <c r="C77" s="2">
        <v>0.29369212962962959</v>
      </c>
      <c r="D77">
        <v>220843</v>
      </c>
      <c r="E77" t="s">
        <v>1196</v>
      </c>
      <c r="F77" t="s">
        <v>1197</v>
      </c>
      <c r="G77" t="s">
        <v>676</v>
      </c>
      <c r="I77" t="s">
        <v>1198</v>
      </c>
      <c r="J77" t="s">
        <v>1199</v>
      </c>
      <c r="K77" t="s">
        <v>14</v>
      </c>
    </row>
    <row r="78" spans="1:11" x14ac:dyDescent="0.2">
      <c r="A78" t="s">
        <v>128</v>
      </c>
      <c r="B78" t="s">
        <v>129</v>
      </c>
      <c r="C78" s="2">
        <v>0.29537037037037034</v>
      </c>
      <c r="D78">
        <v>220842</v>
      </c>
      <c r="E78" t="s">
        <v>1196</v>
      </c>
      <c r="F78" t="s">
        <v>1197</v>
      </c>
      <c r="G78" t="s">
        <v>676</v>
      </c>
      <c r="I78" t="s">
        <v>1198</v>
      </c>
      <c r="J78" t="s">
        <v>1199</v>
      </c>
      <c r="K78" t="s">
        <v>14</v>
      </c>
    </row>
    <row r="79" spans="1:11" x14ac:dyDescent="0.2">
      <c r="A79" t="s">
        <v>128</v>
      </c>
      <c r="B79" t="s">
        <v>129</v>
      </c>
      <c r="C79" s="2">
        <v>0.29704861111111108</v>
      </c>
      <c r="D79">
        <v>220839</v>
      </c>
      <c r="E79" t="s">
        <v>1196</v>
      </c>
      <c r="F79" t="s">
        <v>1197</v>
      </c>
      <c r="G79" t="s">
        <v>676</v>
      </c>
      <c r="I79" t="s">
        <v>1198</v>
      </c>
      <c r="J79" t="s">
        <v>1199</v>
      </c>
      <c r="K79" t="s">
        <v>14</v>
      </c>
    </row>
    <row r="80" spans="1:11" x14ac:dyDescent="0.2">
      <c r="A80" t="s">
        <v>128</v>
      </c>
      <c r="B80" t="s">
        <v>129</v>
      </c>
      <c r="C80" s="2">
        <v>0.32937500000000003</v>
      </c>
      <c r="D80">
        <v>220835</v>
      </c>
      <c r="E80" t="s">
        <v>1196</v>
      </c>
      <c r="F80" t="s">
        <v>1197</v>
      </c>
      <c r="G80" t="s">
        <v>676</v>
      </c>
      <c r="I80" t="s">
        <v>1198</v>
      </c>
      <c r="J80" t="s">
        <v>1199</v>
      </c>
      <c r="K80" t="s">
        <v>14</v>
      </c>
    </row>
    <row r="81" spans="1:11" x14ac:dyDescent="0.2">
      <c r="A81" t="s">
        <v>128</v>
      </c>
      <c r="B81" t="s">
        <v>129</v>
      </c>
      <c r="C81" s="2">
        <v>0.33340277777777777</v>
      </c>
      <c r="D81">
        <v>220892</v>
      </c>
      <c r="E81" t="s">
        <v>1196</v>
      </c>
      <c r="F81" t="s">
        <v>1197</v>
      </c>
      <c r="G81" t="s">
        <v>76</v>
      </c>
      <c r="I81" t="s">
        <v>1198</v>
      </c>
      <c r="J81" t="s">
        <v>1204</v>
      </c>
      <c r="K81" t="s">
        <v>14</v>
      </c>
    </row>
    <row r="82" spans="1:11" x14ac:dyDescent="0.2">
      <c r="A82" t="s">
        <v>128</v>
      </c>
      <c r="B82" t="s">
        <v>129</v>
      </c>
      <c r="C82" s="2">
        <v>0.3473148148148148</v>
      </c>
      <c r="D82">
        <v>181516</v>
      </c>
      <c r="E82" t="s">
        <v>231</v>
      </c>
      <c r="F82" t="s">
        <v>232</v>
      </c>
      <c r="G82" t="s">
        <v>411</v>
      </c>
      <c r="I82" t="s">
        <v>517</v>
      </c>
      <c r="J82" t="s">
        <v>234</v>
      </c>
      <c r="K82" t="s">
        <v>30</v>
      </c>
    </row>
    <row r="83" spans="1:11" x14ac:dyDescent="0.2">
      <c r="A83" t="s">
        <v>128</v>
      </c>
      <c r="B83" t="s">
        <v>129</v>
      </c>
      <c r="C83" s="2">
        <v>0.3507291666666667</v>
      </c>
      <c r="D83">
        <v>209160</v>
      </c>
      <c r="E83" t="s">
        <v>761</v>
      </c>
      <c r="F83" t="s">
        <v>762</v>
      </c>
      <c r="G83" t="s">
        <v>530</v>
      </c>
      <c r="H83" t="s">
        <v>531</v>
      </c>
      <c r="I83" t="s">
        <v>774</v>
      </c>
      <c r="J83" t="s">
        <v>775</v>
      </c>
      <c r="K83" t="s">
        <v>14</v>
      </c>
    </row>
    <row r="84" spans="1:11" x14ac:dyDescent="0.2">
      <c r="A84" t="s">
        <v>128</v>
      </c>
      <c r="B84" t="s">
        <v>129</v>
      </c>
      <c r="C84" s="2">
        <v>0.35628472222222224</v>
      </c>
      <c r="D84">
        <v>0</v>
      </c>
      <c r="E84" t="s">
        <v>183</v>
      </c>
      <c r="F84" t="s">
        <v>184</v>
      </c>
      <c r="G84" t="s">
        <v>13</v>
      </c>
      <c r="I84" t="s">
        <v>185</v>
      </c>
      <c r="J84" t="s">
        <v>186</v>
      </c>
      <c r="K84" t="s">
        <v>14</v>
      </c>
    </row>
    <row r="85" spans="1:11" x14ac:dyDescent="0.2">
      <c r="A85" t="s">
        <v>128</v>
      </c>
      <c r="B85" t="s">
        <v>129</v>
      </c>
      <c r="C85" s="2">
        <v>0.35983796296296294</v>
      </c>
      <c r="D85">
        <v>134802</v>
      </c>
      <c r="E85" t="s">
        <v>464</v>
      </c>
      <c r="F85" t="s">
        <v>465</v>
      </c>
      <c r="G85" t="s">
        <v>244</v>
      </c>
      <c r="I85" t="s">
        <v>466</v>
      </c>
      <c r="J85" t="s">
        <v>452</v>
      </c>
      <c r="K85" t="s">
        <v>14</v>
      </c>
    </row>
    <row r="86" spans="1:11" x14ac:dyDescent="0.2">
      <c r="A86" t="s">
        <v>128</v>
      </c>
      <c r="B86" t="s">
        <v>129</v>
      </c>
      <c r="C86" s="2">
        <v>0.36163194444444446</v>
      </c>
      <c r="D86">
        <v>134798</v>
      </c>
      <c r="E86" t="s">
        <v>459</v>
      </c>
      <c r="F86" t="s">
        <v>460</v>
      </c>
      <c r="G86" t="s">
        <v>461</v>
      </c>
      <c r="I86" t="s">
        <v>462</v>
      </c>
      <c r="J86" t="s">
        <v>452</v>
      </c>
      <c r="K86" t="s">
        <v>14</v>
      </c>
    </row>
    <row r="87" spans="1:11" x14ac:dyDescent="0.2">
      <c r="A87" t="s">
        <v>128</v>
      </c>
      <c r="B87" t="s">
        <v>129</v>
      </c>
      <c r="C87" s="2">
        <v>0.36510416666666662</v>
      </c>
      <c r="D87">
        <v>139567</v>
      </c>
      <c r="E87" t="s">
        <v>473</v>
      </c>
      <c r="F87" t="s">
        <v>474</v>
      </c>
      <c r="G87" t="s">
        <v>475</v>
      </c>
      <c r="H87" t="s">
        <v>476</v>
      </c>
      <c r="I87" t="s">
        <v>477</v>
      </c>
      <c r="J87" t="s">
        <v>478</v>
      </c>
      <c r="K87" t="s">
        <v>14</v>
      </c>
    </row>
    <row r="88" spans="1:11" x14ac:dyDescent="0.2">
      <c r="A88" t="s">
        <v>128</v>
      </c>
      <c r="B88" t="s">
        <v>129</v>
      </c>
      <c r="C88" s="2">
        <v>0.36611111111111111</v>
      </c>
      <c r="D88">
        <v>0</v>
      </c>
      <c r="E88" t="s">
        <v>188</v>
      </c>
      <c r="F88" t="s">
        <v>189</v>
      </c>
      <c r="G88" t="s">
        <v>74</v>
      </c>
      <c r="H88" t="s">
        <v>190</v>
      </c>
      <c r="I88" t="s">
        <v>191</v>
      </c>
      <c r="J88" t="s">
        <v>192</v>
      </c>
      <c r="K88" t="s">
        <v>14</v>
      </c>
    </row>
    <row r="89" spans="1:11" x14ac:dyDescent="0.2">
      <c r="A89" t="s">
        <v>128</v>
      </c>
      <c r="B89" t="s">
        <v>129</v>
      </c>
      <c r="C89" s="2">
        <v>0.36664351851851856</v>
      </c>
      <c r="D89">
        <v>219784</v>
      </c>
      <c r="E89" t="s">
        <v>1089</v>
      </c>
      <c r="F89" t="s">
        <v>1090</v>
      </c>
      <c r="G89" t="s">
        <v>162</v>
      </c>
      <c r="I89" t="s">
        <v>1091</v>
      </c>
      <c r="J89" s="3" t="s">
        <v>1092</v>
      </c>
      <c r="K89" t="s">
        <v>14</v>
      </c>
    </row>
    <row r="90" spans="1:11" x14ac:dyDescent="0.2">
      <c r="A90" t="s">
        <v>128</v>
      </c>
      <c r="B90" t="s">
        <v>129</v>
      </c>
      <c r="C90" s="2">
        <v>0.36767361111111113</v>
      </c>
      <c r="D90">
        <v>0</v>
      </c>
      <c r="E90" t="s">
        <v>194</v>
      </c>
      <c r="F90" t="s">
        <v>195</v>
      </c>
      <c r="G90" t="s">
        <v>19</v>
      </c>
      <c r="I90" t="s">
        <v>196</v>
      </c>
      <c r="J90" t="s">
        <v>197</v>
      </c>
      <c r="K90" t="s">
        <v>14</v>
      </c>
    </row>
    <row r="91" spans="1:11" x14ac:dyDescent="0.2">
      <c r="A91" t="s">
        <v>128</v>
      </c>
      <c r="B91" t="s">
        <v>129</v>
      </c>
      <c r="C91" s="2">
        <v>0.37850694444444444</v>
      </c>
      <c r="D91">
        <v>0</v>
      </c>
      <c r="E91" t="s">
        <v>231</v>
      </c>
      <c r="F91" t="s">
        <v>232</v>
      </c>
      <c r="G91" t="s">
        <v>244</v>
      </c>
      <c r="I91" t="s">
        <v>245</v>
      </c>
      <c r="J91" t="s">
        <v>234</v>
      </c>
      <c r="K91" t="s">
        <v>14</v>
      </c>
    </row>
    <row r="92" spans="1:11" x14ac:dyDescent="0.2">
      <c r="A92" t="s">
        <v>128</v>
      </c>
      <c r="B92" t="s">
        <v>129</v>
      </c>
      <c r="C92" s="2">
        <v>0.38074074074074077</v>
      </c>
      <c r="D92">
        <v>217226</v>
      </c>
      <c r="E92" t="s">
        <v>226</v>
      </c>
      <c r="F92" t="s">
        <v>227</v>
      </c>
      <c r="G92" t="s">
        <v>971</v>
      </c>
      <c r="I92" t="s">
        <v>981</v>
      </c>
      <c r="J92" t="s">
        <v>982</v>
      </c>
      <c r="K92" t="s">
        <v>14</v>
      </c>
    </row>
    <row r="93" spans="1:11" x14ac:dyDescent="0.2">
      <c r="A93" t="s">
        <v>128</v>
      </c>
      <c r="B93" t="s">
        <v>129</v>
      </c>
      <c r="C93" s="2">
        <v>0.38222222222222224</v>
      </c>
      <c r="D93">
        <v>217219</v>
      </c>
      <c r="E93" t="s">
        <v>231</v>
      </c>
      <c r="F93" t="s">
        <v>232</v>
      </c>
      <c r="G93" t="s">
        <v>971</v>
      </c>
      <c r="I93" t="s">
        <v>978</v>
      </c>
      <c r="J93" t="s">
        <v>979</v>
      </c>
      <c r="K93" t="s">
        <v>14</v>
      </c>
    </row>
    <row r="94" spans="1:11" x14ac:dyDescent="0.2">
      <c r="A94" t="s">
        <v>128</v>
      </c>
      <c r="B94" t="s">
        <v>129</v>
      </c>
      <c r="C94" s="2">
        <v>0.38405092592592593</v>
      </c>
      <c r="D94">
        <v>217212</v>
      </c>
      <c r="E94" t="s">
        <v>966</v>
      </c>
      <c r="F94" t="s">
        <v>967</v>
      </c>
      <c r="G94" t="s">
        <v>971</v>
      </c>
      <c r="I94" t="s">
        <v>972</v>
      </c>
      <c r="J94" t="s">
        <v>973</v>
      </c>
      <c r="K94" t="s">
        <v>14</v>
      </c>
    </row>
    <row r="95" spans="1:11" x14ac:dyDescent="0.2">
      <c r="A95" t="s">
        <v>128</v>
      </c>
      <c r="B95" t="s">
        <v>129</v>
      </c>
      <c r="C95" s="2">
        <v>0.38759259259259254</v>
      </c>
      <c r="D95">
        <v>218274</v>
      </c>
      <c r="E95" t="s">
        <v>1016</v>
      </c>
      <c r="F95" t="s">
        <v>1017</v>
      </c>
      <c r="G95" t="s">
        <v>263</v>
      </c>
      <c r="I95" t="s">
        <v>1018</v>
      </c>
      <c r="J95" t="s">
        <v>1019</v>
      </c>
      <c r="K95" t="s">
        <v>14</v>
      </c>
    </row>
    <row r="96" spans="1:11" x14ac:dyDescent="0.2">
      <c r="A96" t="s">
        <v>128</v>
      </c>
      <c r="B96" t="s">
        <v>129</v>
      </c>
      <c r="C96" s="2">
        <v>0.38939814814814816</v>
      </c>
      <c r="D96">
        <v>181533</v>
      </c>
      <c r="E96" t="s">
        <v>199</v>
      </c>
      <c r="F96" t="s">
        <v>200</v>
      </c>
      <c r="G96" t="s">
        <v>519</v>
      </c>
      <c r="I96" t="s">
        <v>520</v>
      </c>
      <c r="J96" t="s">
        <v>202</v>
      </c>
      <c r="K96" t="s">
        <v>30</v>
      </c>
    </row>
    <row r="97" spans="1:11" x14ac:dyDescent="0.2">
      <c r="A97" t="s">
        <v>128</v>
      </c>
      <c r="B97" t="s">
        <v>129</v>
      </c>
      <c r="C97" s="2">
        <v>0.3903240740740741</v>
      </c>
      <c r="D97">
        <v>0</v>
      </c>
      <c r="E97" t="s">
        <v>199</v>
      </c>
      <c r="F97" t="s">
        <v>200</v>
      </c>
      <c r="G97" t="s">
        <v>13</v>
      </c>
      <c r="I97" t="s">
        <v>201</v>
      </c>
      <c r="J97" t="s">
        <v>202</v>
      </c>
      <c r="K97" t="s">
        <v>14</v>
      </c>
    </row>
    <row r="98" spans="1:11" x14ac:dyDescent="0.2">
      <c r="A98" t="s">
        <v>128</v>
      </c>
      <c r="B98" t="s">
        <v>129</v>
      </c>
      <c r="C98" s="2">
        <v>0.39125000000000004</v>
      </c>
      <c r="D98">
        <v>0</v>
      </c>
      <c r="E98" t="s">
        <v>204</v>
      </c>
      <c r="F98" t="s">
        <v>205</v>
      </c>
      <c r="G98" t="s">
        <v>13</v>
      </c>
      <c r="I98" t="s">
        <v>206</v>
      </c>
      <c r="J98" t="s">
        <v>207</v>
      </c>
      <c r="K98" t="s">
        <v>14</v>
      </c>
    </row>
    <row r="99" spans="1:11" x14ac:dyDescent="0.2">
      <c r="A99" t="s">
        <v>128</v>
      </c>
      <c r="B99" t="s">
        <v>129</v>
      </c>
      <c r="C99" s="2">
        <v>0.39303240740740741</v>
      </c>
      <c r="D99">
        <v>217216</v>
      </c>
      <c r="E99" t="s">
        <v>209</v>
      </c>
      <c r="F99" t="s">
        <v>210</v>
      </c>
      <c r="G99" t="s">
        <v>975</v>
      </c>
      <c r="I99" t="s">
        <v>976</v>
      </c>
      <c r="J99" t="s">
        <v>212</v>
      </c>
      <c r="K99" t="s">
        <v>30</v>
      </c>
    </row>
    <row r="100" spans="1:11" x14ac:dyDescent="0.2">
      <c r="A100" t="s">
        <v>128</v>
      </c>
      <c r="B100" t="s">
        <v>129</v>
      </c>
      <c r="C100" s="2">
        <v>0.39305555555555555</v>
      </c>
      <c r="D100">
        <v>0</v>
      </c>
      <c r="E100" t="s">
        <v>209</v>
      </c>
      <c r="F100" t="s">
        <v>210</v>
      </c>
      <c r="G100" t="s">
        <v>13</v>
      </c>
      <c r="I100" t="s">
        <v>211</v>
      </c>
      <c r="J100" t="s">
        <v>212</v>
      </c>
      <c r="K100" t="s">
        <v>14</v>
      </c>
    </row>
    <row r="101" spans="1:11" x14ac:dyDescent="0.2">
      <c r="A101" t="s">
        <v>128</v>
      </c>
      <c r="B101" t="s">
        <v>129</v>
      </c>
      <c r="C101" s="2">
        <v>0.39343750000000005</v>
      </c>
      <c r="D101">
        <v>0</v>
      </c>
      <c r="E101" t="s">
        <v>219</v>
      </c>
      <c r="F101" t="s">
        <v>220</v>
      </c>
      <c r="G101" t="s">
        <v>28</v>
      </c>
      <c r="I101" t="s">
        <v>221</v>
      </c>
      <c r="J101" t="s">
        <v>222</v>
      </c>
      <c r="K101" t="s">
        <v>14</v>
      </c>
    </row>
    <row r="102" spans="1:11" x14ac:dyDescent="0.2">
      <c r="A102" t="s">
        <v>128</v>
      </c>
      <c r="B102" t="s">
        <v>129</v>
      </c>
      <c r="C102" s="2">
        <v>0.3994328703703704</v>
      </c>
      <c r="D102">
        <v>0</v>
      </c>
      <c r="E102" t="s">
        <v>214</v>
      </c>
      <c r="F102" t="s">
        <v>215</v>
      </c>
      <c r="G102" t="s">
        <v>162</v>
      </c>
      <c r="I102" t="s">
        <v>216</v>
      </c>
      <c r="J102" t="s">
        <v>217</v>
      </c>
      <c r="K102" t="s">
        <v>14</v>
      </c>
    </row>
    <row r="103" spans="1:11" x14ac:dyDescent="0.2">
      <c r="A103" t="s">
        <v>128</v>
      </c>
      <c r="B103" t="s">
        <v>129</v>
      </c>
      <c r="C103" s="2">
        <v>0.42562499999999998</v>
      </c>
      <c r="D103">
        <v>0</v>
      </c>
      <c r="E103" t="s">
        <v>231</v>
      </c>
      <c r="F103" t="s">
        <v>232</v>
      </c>
      <c r="G103" t="s">
        <v>26</v>
      </c>
      <c r="I103" t="s">
        <v>233</v>
      </c>
      <c r="J103" t="s">
        <v>234</v>
      </c>
      <c r="K103" t="s">
        <v>14</v>
      </c>
    </row>
    <row r="104" spans="1:11" x14ac:dyDescent="0.2">
      <c r="A104" t="s">
        <v>128</v>
      </c>
      <c r="B104" t="s">
        <v>129</v>
      </c>
      <c r="C104" s="2">
        <v>0.4265856481481482</v>
      </c>
      <c r="D104">
        <v>0</v>
      </c>
      <c r="E104" t="s">
        <v>199</v>
      </c>
      <c r="F104" t="s">
        <v>200</v>
      </c>
      <c r="G104" t="s">
        <v>28</v>
      </c>
      <c r="I104" t="s">
        <v>224</v>
      </c>
      <c r="J104" t="s">
        <v>202</v>
      </c>
      <c r="K104" t="s">
        <v>14</v>
      </c>
    </row>
    <row r="105" spans="1:11" x14ac:dyDescent="0.2">
      <c r="A105" t="s">
        <v>128</v>
      </c>
      <c r="B105" t="s">
        <v>129</v>
      </c>
      <c r="C105" s="2">
        <v>0.42827546296296298</v>
      </c>
      <c r="D105">
        <v>217227</v>
      </c>
      <c r="E105" t="s">
        <v>226</v>
      </c>
      <c r="F105" t="s">
        <v>227</v>
      </c>
      <c r="G105" t="s">
        <v>411</v>
      </c>
      <c r="I105" t="s">
        <v>984</v>
      </c>
      <c r="J105" t="s">
        <v>229</v>
      </c>
      <c r="K105" t="s">
        <v>30</v>
      </c>
    </row>
    <row r="106" spans="1:11" x14ac:dyDescent="0.2">
      <c r="A106" t="s">
        <v>128</v>
      </c>
      <c r="B106" t="s">
        <v>129</v>
      </c>
      <c r="C106" s="2">
        <v>0.43002314814814818</v>
      </c>
      <c r="D106">
        <v>0</v>
      </c>
      <c r="E106" t="s">
        <v>226</v>
      </c>
      <c r="F106" t="s">
        <v>227</v>
      </c>
      <c r="G106" t="s">
        <v>26</v>
      </c>
      <c r="I106" t="s">
        <v>228</v>
      </c>
      <c r="J106" t="s">
        <v>229</v>
      </c>
      <c r="K106" t="s">
        <v>14</v>
      </c>
    </row>
    <row r="107" spans="1:11" x14ac:dyDescent="0.2">
      <c r="A107" t="s">
        <v>128</v>
      </c>
      <c r="B107" t="s">
        <v>129</v>
      </c>
      <c r="C107" s="2">
        <v>0.45283564814814814</v>
      </c>
      <c r="D107">
        <v>191031</v>
      </c>
      <c r="E107" t="s">
        <v>551</v>
      </c>
      <c r="F107" t="s">
        <v>150</v>
      </c>
      <c r="G107" t="s">
        <v>417</v>
      </c>
      <c r="I107" t="s">
        <v>552</v>
      </c>
      <c r="J107" t="s">
        <v>555</v>
      </c>
      <c r="K107" t="s">
        <v>556</v>
      </c>
    </row>
    <row r="108" spans="1:11" x14ac:dyDescent="0.2">
      <c r="A108" t="s">
        <v>128</v>
      </c>
      <c r="B108" t="s">
        <v>129</v>
      </c>
      <c r="C108" s="2">
        <v>0.45283564814814814</v>
      </c>
      <c r="D108">
        <v>191033</v>
      </c>
      <c r="E108" t="s">
        <v>551</v>
      </c>
      <c r="F108" t="s">
        <v>150</v>
      </c>
      <c r="G108" t="s">
        <v>417</v>
      </c>
      <c r="I108" t="s">
        <v>552</v>
      </c>
      <c r="J108" t="s">
        <v>555</v>
      </c>
      <c r="K108" t="s">
        <v>556</v>
      </c>
    </row>
    <row r="109" spans="1:11" x14ac:dyDescent="0.2">
      <c r="A109" t="s">
        <v>128</v>
      </c>
      <c r="B109" t="s">
        <v>129</v>
      </c>
      <c r="C109" s="2">
        <v>0.45283564814814814</v>
      </c>
      <c r="D109">
        <v>191034</v>
      </c>
      <c r="E109" t="s">
        <v>551</v>
      </c>
      <c r="F109" t="s">
        <v>150</v>
      </c>
      <c r="G109" t="s">
        <v>417</v>
      </c>
      <c r="I109" t="s">
        <v>552</v>
      </c>
      <c r="J109" t="s">
        <v>555</v>
      </c>
      <c r="K109" t="s">
        <v>556</v>
      </c>
    </row>
    <row r="110" spans="1:11" x14ac:dyDescent="0.2">
      <c r="A110" t="s">
        <v>128</v>
      </c>
      <c r="B110" t="s">
        <v>129</v>
      </c>
      <c r="C110" s="2">
        <v>0.45283564814814814</v>
      </c>
      <c r="D110">
        <v>203416</v>
      </c>
      <c r="E110" t="s">
        <v>686</v>
      </c>
      <c r="F110" t="s">
        <v>687</v>
      </c>
      <c r="G110" t="s">
        <v>37</v>
      </c>
      <c r="I110" t="s">
        <v>693</v>
      </c>
      <c r="J110" t="s">
        <v>555</v>
      </c>
      <c r="K110" t="s">
        <v>556</v>
      </c>
    </row>
    <row r="111" spans="1:11" x14ac:dyDescent="0.2">
      <c r="A111" t="s">
        <v>128</v>
      </c>
      <c r="B111" t="s">
        <v>129</v>
      </c>
      <c r="C111" s="2">
        <v>0.45283564814814814</v>
      </c>
      <c r="D111">
        <v>209367</v>
      </c>
      <c r="E111" t="s">
        <v>686</v>
      </c>
      <c r="F111" t="s">
        <v>687</v>
      </c>
      <c r="G111" t="s">
        <v>37</v>
      </c>
      <c r="I111" t="s">
        <v>693</v>
      </c>
      <c r="J111" t="s">
        <v>555</v>
      </c>
      <c r="K111" t="s">
        <v>556</v>
      </c>
    </row>
    <row r="112" spans="1:11" x14ac:dyDescent="0.2">
      <c r="A112" t="s">
        <v>128</v>
      </c>
      <c r="B112" t="s">
        <v>129</v>
      </c>
      <c r="C112" s="2">
        <v>0.45283564814814814</v>
      </c>
      <c r="D112">
        <v>209370</v>
      </c>
      <c r="E112" t="s">
        <v>686</v>
      </c>
      <c r="F112" t="s">
        <v>687</v>
      </c>
      <c r="G112" t="s">
        <v>37</v>
      </c>
      <c r="I112" t="s">
        <v>693</v>
      </c>
      <c r="J112" t="s">
        <v>555</v>
      </c>
      <c r="K112" t="s">
        <v>556</v>
      </c>
    </row>
    <row r="113" spans="1:11" x14ac:dyDescent="0.2">
      <c r="A113" t="s">
        <v>128</v>
      </c>
      <c r="B113" t="s">
        <v>129</v>
      </c>
      <c r="C113" s="2">
        <v>0.45283564814814814</v>
      </c>
      <c r="D113">
        <v>209827</v>
      </c>
      <c r="E113" t="s">
        <v>686</v>
      </c>
      <c r="F113" t="s">
        <v>687</v>
      </c>
      <c r="G113" t="s">
        <v>37</v>
      </c>
      <c r="I113" t="s">
        <v>693</v>
      </c>
      <c r="J113" t="s">
        <v>555</v>
      </c>
      <c r="K113" t="s">
        <v>556</v>
      </c>
    </row>
    <row r="114" spans="1:11" x14ac:dyDescent="0.2">
      <c r="A114" t="s">
        <v>128</v>
      </c>
      <c r="B114" t="s">
        <v>129</v>
      </c>
      <c r="C114" s="2">
        <v>0.45283564814814814</v>
      </c>
      <c r="D114">
        <v>209836</v>
      </c>
      <c r="E114" t="s">
        <v>686</v>
      </c>
      <c r="F114" t="s">
        <v>687</v>
      </c>
      <c r="G114" t="s">
        <v>37</v>
      </c>
      <c r="I114" t="s">
        <v>693</v>
      </c>
      <c r="J114" t="s">
        <v>555</v>
      </c>
      <c r="K114" t="s">
        <v>556</v>
      </c>
    </row>
    <row r="115" spans="1:11" x14ac:dyDescent="0.2">
      <c r="A115" t="s">
        <v>128</v>
      </c>
      <c r="B115" t="s">
        <v>129</v>
      </c>
      <c r="C115" s="2">
        <v>0.45283564814814814</v>
      </c>
      <c r="D115">
        <v>214836</v>
      </c>
      <c r="E115" t="s">
        <v>131</v>
      </c>
      <c r="F115" t="s">
        <v>132</v>
      </c>
      <c r="G115" t="s">
        <v>34</v>
      </c>
      <c r="I115" t="s">
        <v>237</v>
      </c>
      <c r="J115" t="s">
        <v>555</v>
      </c>
      <c r="K115" t="s">
        <v>556</v>
      </c>
    </row>
    <row r="116" spans="1:11" x14ac:dyDescent="0.2">
      <c r="A116" t="s">
        <v>128</v>
      </c>
      <c r="B116" t="s">
        <v>129</v>
      </c>
      <c r="C116" s="2">
        <v>0.45283564814814814</v>
      </c>
      <c r="D116">
        <v>214838</v>
      </c>
      <c r="E116" t="s">
        <v>131</v>
      </c>
      <c r="F116" t="s">
        <v>132</v>
      </c>
      <c r="G116" t="s">
        <v>34</v>
      </c>
      <c r="I116" t="s">
        <v>237</v>
      </c>
      <c r="J116" t="s">
        <v>555</v>
      </c>
      <c r="K116" t="s">
        <v>556</v>
      </c>
    </row>
    <row r="117" spans="1:11" x14ac:dyDescent="0.2">
      <c r="A117" t="s">
        <v>128</v>
      </c>
      <c r="B117" t="s">
        <v>129</v>
      </c>
      <c r="C117" s="2">
        <v>0.45283564814814814</v>
      </c>
      <c r="D117">
        <v>214848</v>
      </c>
      <c r="E117" t="s">
        <v>131</v>
      </c>
      <c r="F117" t="s">
        <v>132</v>
      </c>
      <c r="G117" t="s">
        <v>34</v>
      </c>
      <c r="I117" t="s">
        <v>237</v>
      </c>
      <c r="J117" t="s">
        <v>555</v>
      </c>
      <c r="K117" t="s">
        <v>556</v>
      </c>
    </row>
    <row r="118" spans="1:11" x14ac:dyDescent="0.2">
      <c r="A118" t="s">
        <v>128</v>
      </c>
      <c r="B118" t="s">
        <v>129</v>
      </c>
      <c r="C118" s="2">
        <v>0.45283564814814814</v>
      </c>
      <c r="D118">
        <v>215102</v>
      </c>
      <c r="E118" t="s">
        <v>131</v>
      </c>
      <c r="F118" t="s">
        <v>132</v>
      </c>
      <c r="G118" t="s">
        <v>34</v>
      </c>
      <c r="I118" t="s">
        <v>237</v>
      </c>
      <c r="J118" t="s">
        <v>555</v>
      </c>
      <c r="K118" t="s">
        <v>556</v>
      </c>
    </row>
    <row r="119" spans="1:11" x14ac:dyDescent="0.2">
      <c r="A119" t="s">
        <v>128</v>
      </c>
      <c r="B119" t="s">
        <v>129</v>
      </c>
      <c r="C119" s="2">
        <v>0.45283564814814814</v>
      </c>
      <c r="D119">
        <v>217283</v>
      </c>
      <c r="E119" t="s">
        <v>992</v>
      </c>
      <c r="F119" t="s">
        <v>51</v>
      </c>
      <c r="G119" t="s">
        <v>33</v>
      </c>
      <c r="I119" t="s">
        <v>993</v>
      </c>
      <c r="J119" t="s">
        <v>555</v>
      </c>
      <c r="K119" t="s">
        <v>556</v>
      </c>
    </row>
    <row r="120" spans="1:11" x14ac:dyDescent="0.2">
      <c r="A120" t="s">
        <v>128</v>
      </c>
      <c r="B120" t="s">
        <v>129</v>
      </c>
      <c r="C120" s="2">
        <v>0.45283564814814814</v>
      </c>
      <c r="D120">
        <v>219229</v>
      </c>
      <c r="E120" t="s">
        <v>63</v>
      </c>
      <c r="F120" t="s">
        <v>64</v>
      </c>
      <c r="G120" t="s">
        <v>70</v>
      </c>
      <c r="I120" t="s">
        <v>1056</v>
      </c>
      <c r="J120" t="s">
        <v>555</v>
      </c>
      <c r="K120" t="s">
        <v>556</v>
      </c>
    </row>
    <row r="121" spans="1:11" x14ac:dyDescent="0.2">
      <c r="A121" t="s">
        <v>128</v>
      </c>
      <c r="B121" t="s">
        <v>129</v>
      </c>
      <c r="C121" s="2">
        <v>0.45283564814814814</v>
      </c>
      <c r="D121">
        <v>219242</v>
      </c>
      <c r="E121" t="s">
        <v>63</v>
      </c>
      <c r="F121" t="s">
        <v>64</v>
      </c>
      <c r="G121" t="s">
        <v>70</v>
      </c>
      <c r="I121" t="s">
        <v>1056</v>
      </c>
      <c r="J121" t="s">
        <v>555</v>
      </c>
      <c r="K121" t="s">
        <v>556</v>
      </c>
    </row>
    <row r="122" spans="1:11" x14ac:dyDescent="0.2">
      <c r="A122" t="s">
        <v>128</v>
      </c>
      <c r="B122" t="s">
        <v>129</v>
      </c>
      <c r="C122" s="2">
        <v>0.45283564814814814</v>
      </c>
      <c r="D122">
        <v>219273</v>
      </c>
      <c r="E122" t="s">
        <v>63</v>
      </c>
      <c r="F122" t="s">
        <v>64</v>
      </c>
      <c r="G122" t="s">
        <v>70</v>
      </c>
      <c r="I122" t="s">
        <v>1056</v>
      </c>
      <c r="J122" t="s">
        <v>555</v>
      </c>
      <c r="K122" t="s">
        <v>556</v>
      </c>
    </row>
    <row r="123" spans="1:11" x14ac:dyDescent="0.2">
      <c r="A123" t="s">
        <v>128</v>
      </c>
      <c r="B123" t="s">
        <v>129</v>
      </c>
      <c r="C123" s="2">
        <v>0.45283564814814814</v>
      </c>
      <c r="D123">
        <v>219303</v>
      </c>
      <c r="E123" t="s">
        <v>63</v>
      </c>
      <c r="F123" t="s">
        <v>64</v>
      </c>
      <c r="G123" t="s">
        <v>70</v>
      </c>
      <c r="I123" t="s">
        <v>1056</v>
      </c>
      <c r="J123" t="s">
        <v>555</v>
      </c>
      <c r="K123" t="s">
        <v>556</v>
      </c>
    </row>
    <row r="124" spans="1:11" x14ac:dyDescent="0.2">
      <c r="A124" t="s">
        <v>128</v>
      </c>
      <c r="B124" t="s">
        <v>129</v>
      </c>
      <c r="C124" s="2">
        <v>0.45283564814814814</v>
      </c>
      <c r="D124">
        <v>219339</v>
      </c>
      <c r="E124" t="s">
        <v>1065</v>
      </c>
      <c r="F124" t="s">
        <v>1066</v>
      </c>
      <c r="G124" t="s">
        <v>1070</v>
      </c>
      <c r="H124" t="s">
        <v>1071</v>
      </c>
      <c r="I124" t="s">
        <v>1069</v>
      </c>
      <c r="J124" t="s">
        <v>555</v>
      </c>
      <c r="K124" t="s">
        <v>556</v>
      </c>
    </row>
    <row r="125" spans="1:11" x14ac:dyDescent="0.2">
      <c r="A125" t="s">
        <v>128</v>
      </c>
      <c r="B125" t="s">
        <v>129</v>
      </c>
      <c r="C125" s="2">
        <v>0.45283564814814814</v>
      </c>
      <c r="D125">
        <v>219456</v>
      </c>
      <c r="E125" t="s">
        <v>63</v>
      </c>
      <c r="F125" t="s">
        <v>64</v>
      </c>
      <c r="G125" t="s">
        <v>70</v>
      </c>
      <c r="I125" t="s">
        <v>1056</v>
      </c>
      <c r="J125" t="s">
        <v>555</v>
      </c>
      <c r="K125" t="s">
        <v>556</v>
      </c>
    </row>
    <row r="126" spans="1:11" x14ac:dyDescent="0.2">
      <c r="A126" t="s">
        <v>128</v>
      </c>
      <c r="B126" t="s">
        <v>129</v>
      </c>
      <c r="C126" s="2">
        <v>0.45283564814814814</v>
      </c>
      <c r="D126">
        <v>219479</v>
      </c>
      <c r="E126" t="s">
        <v>63</v>
      </c>
      <c r="F126" t="s">
        <v>64</v>
      </c>
      <c r="G126" t="s">
        <v>70</v>
      </c>
      <c r="I126" t="s">
        <v>1056</v>
      </c>
      <c r="J126" t="s">
        <v>555</v>
      </c>
      <c r="K126" t="s">
        <v>556</v>
      </c>
    </row>
    <row r="127" spans="1:11" x14ac:dyDescent="0.2">
      <c r="A127" t="s">
        <v>128</v>
      </c>
      <c r="B127" t="s">
        <v>129</v>
      </c>
      <c r="C127" s="2">
        <v>0.45283564814814814</v>
      </c>
      <c r="D127">
        <v>219500</v>
      </c>
      <c r="E127" t="s">
        <v>63</v>
      </c>
      <c r="F127" t="s">
        <v>64</v>
      </c>
      <c r="G127" t="s">
        <v>70</v>
      </c>
      <c r="I127" t="s">
        <v>1056</v>
      </c>
      <c r="J127" t="s">
        <v>555</v>
      </c>
      <c r="K127" t="s">
        <v>556</v>
      </c>
    </row>
    <row r="128" spans="1:11" x14ac:dyDescent="0.2">
      <c r="A128" t="s">
        <v>128</v>
      </c>
      <c r="B128" t="s">
        <v>129</v>
      </c>
      <c r="C128" s="2">
        <v>0.45283564814814814</v>
      </c>
      <c r="D128">
        <v>219623</v>
      </c>
      <c r="E128" t="s">
        <v>178</v>
      </c>
      <c r="F128" t="s">
        <v>179</v>
      </c>
      <c r="G128" t="s">
        <v>32</v>
      </c>
      <c r="I128" t="s">
        <v>1079</v>
      </c>
      <c r="J128" t="s">
        <v>555</v>
      </c>
      <c r="K128" t="s">
        <v>556</v>
      </c>
    </row>
    <row r="129" spans="1:11" x14ac:dyDescent="0.2">
      <c r="A129" t="s">
        <v>128</v>
      </c>
      <c r="B129" t="s">
        <v>129</v>
      </c>
      <c r="C129" s="2">
        <v>0.45283564814814814</v>
      </c>
      <c r="D129">
        <v>219628</v>
      </c>
      <c r="E129" t="s">
        <v>178</v>
      </c>
      <c r="F129" t="s">
        <v>179</v>
      </c>
      <c r="G129" t="s">
        <v>32</v>
      </c>
      <c r="I129" t="s">
        <v>1079</v>
      </c>
      <c r="J129" t="s">
        <v>555</v>
      </c>
      <c r="K129" t="s">
        <v>556</v>
      </c>
    </row>
    <row r="130" spans="1:11" x14ac:dyDescent="0.2">
      <c r="A130" t="s">
        <v>128</v>
      </c>
      <c r="B130" t="s">
        <v>129</v>
      </c>
      <c r="C130" s="2">
        <v>0.45283564814814814</v>
      </c>
      <c r="D130">
        <v>219648</v>
      </c>
      <c r="E130" t="s">
        <v>178</v>
      </c>
      <c r="F130" t="s">
        <v>179</v>
      </c>
      <c r="G130" t="s">
        <v>32</v>
      </c>
      <c r="I130" t="s">
        <v>1079</v>
      </c>
      <c r="J130" t="s">
        <v>555</v>
      </c>
      <c r="K130" t="s">
        <v>556</v>
      </c>
    </row>
    <row r="131" spans="1:11" x14ac:dyDescent="0.2">
      <c r="A131" t="s">
        <v>128</v>
      </c>
      <c r="B131" t="s">
        <v>129</v>
      </c>
      <c r="C131" s="2">
        <v>0.45283564814814814</v>
      </c>
      <c r="D131">
        <v>219667</v>
      </c>
      <c r="E131" t="s">
        <v>1065</v>
      </c>
      <c r="F131" t="s">
        <v>1066</v>
      </c>
      <c r="G131" t="s">
        <v>1070</v>
      </c>
      <c r="H131" t="s">
        <v>1071</v>
      </c>
      <c r="I131" t="s">
        <v>1069</v>
      </c>
      <c r="J131" t="s">
        <v>555</v>
      </c>
      <c r="K131" t="s">
        <v>556</v>
      </c>
    </row>
    <row r="132" spans="1:11" x14ac:dyDescent="0.2">
      <c r="A132" t="s">
        <v>128</v>
      </c>
      <c r="B132" t="s">
        <v>129</v>
      </c>
      <c r="C132" s="2">
        <v>0.45283564814814814</v>
      </c>
      <c r="D132">
        <v>219734</v>
      </c>
      <c r="E132" t="s">
        <v>63</v>
      </c>
      <c r="F132" t="s">
        <v>64</v>
      </c>
      <c r="G132" t="s">
        <v>70</v>
      </c>
      <c r="I132" t="s">
        <v>1056</v>
      </c>
      <c r="J132" t="s">
        <v>555</v>
      </c>
      <c r="K132" t="s">
        <v>556</v>
      </c>
    </row>
    <row r="133" spans="1:11" x14ac:dyDescent="0.2">
      <c r="A133" t="s">
        <v>128</v>
      </c>
      <c r="B133" t="s">
        <v>129</v>
      </c>
      <c r="C133" s="2">
        <v>0.45283564814814814</v>
      </c>
      <c r="D133">
        <v>219911</v>
      </c>
      <c r="E133" t="s">
        <v>63</v>
      </c>
      <c r="F133" t="s">
        <v>64</v>
      </c>
      <c r="G133" t="s">
        <v>70</v>
      </c>
      <c r="I133" t="s">
        <v>1056</v>
      </c>
      <c r="J133" t="s">
        <v>555</v>
      </c>
      <c r="K133" t="s">
        <v>556</v>
      </c>
    </row>
    <row r="134" spans="1:11" x14ac:dyDescent="0.2">
      <c r="A134" t="s">
        <v>128</v>
      </c>
      <c r="B134" t="s">
        <v>129</v>
      </c>
      <c r="C134" s="2">
        <v>0.45283564814814814</v>
      </c>
      <c r="D134">
        <v>219941</v>
      </c>
      <c r="E134" t="s">
        <v>63</v>
      </c>
      <c r="F134" t="s">
        <v>64</v>
      </c>
      <c r="G134" t="s">
        <v>70</v>
      </c>
      <c r="I134" t="s">
        <v>1056</v>
      </c>
      <c r="J134" t="s">
        <v>555</v>
      </c>
      <c r="K134" t="s">
        <v>556</v>
      </c>
    </row>
    <row r="135" spans="1:11" x14ac:dyDescent="0.2">
      <c r="A135" t="s">
        <v>128</v>
      </c>
      <c r="B135" t="s">
        <v>129</v>
      </c>
      <c r="C135" s="2">
        <v>0.45283564814814814</v>
      </c>
      <c r="D135">
        <v>50018585</v>
      </c>
      <c r="E135" t="s">
        <v>131</v>
      </c>
      <c r="F135" t="s">
        <v>132</v>
      </c>
      <c r="G135" t="s">
        <v>1810</v>
      </c>
      <c r="I135" t="s">
        <v>237</v>
      </c>
      <c r="J135" t="s">
        <v>555</v>
      </c>
      <c r="K135" t="s">
        <v>556</v>
      </c>
    </row>
    <row r="136" spans="1:11" x14ac:dyDescent="0.2">
      <c r="A136" t="s">
        <v>128</v>
      </c>
      <c r="B136" t="s">
        <v>129</v>
      </c>
      <c r="C136" s="2">
        <v>0.45283564814814814</v>
      </c>
      <c r="D136">
        <v>50018585</v>
      </c>
      <c r="E136" t="s">
        <v>239</v>
      </c>
      <c r="F136" t="s">
        <v>240</v>
      </c>
      <c r="G136" t="s">
        <v>1811</v>
      </c>
      <c r="I136" t="s">
        <v>241</v>
      </c>
      <c r="J136" t="s">
        <v>555</v>
      </c>
      <c r="K136" t="s">
        <v>556</v>
      </c>
    </row>
    <row r="137" spans="1:11" x14ac:dyDescent="0.2">
      <c r="A137" t="s">
        <v>128</v>
      </c>
      <c r="B137" t="s">
        <v>129</v>
      </c>
      <c r="C137" s="2">
        <v>0.45283564814814814</v>
      </c>
      <c r="D137">
        <v>50018586</v>
      </c>
      <c r="E137" t="s">
        <v>432</v>
      </c>
      <c r="F137" t="s">
        <v>433</v>
      </c>
      <c r="G137" t="s">
        <v>1812</v>
      </c>
      <c r="I137" t="s">
        <v>439</v>
      </c>
      <c r="J137" t="s">
        <v>555</v>
      </c>
      <c r="K137" t="s">
        <v>556</v>
      </c>
    </row>
    <row r="138" spans="1:11" x14ac:dyDescent="0.2">
      <c r="A138" t="s">
        <v>128</v>
      </c>
      <c r="B138" t="s">
        <v>129</v>
      </c>
      <c r="C138" s="2">
        <v>0.46834490740740736</v>
      </c>
      <c r="D138">
        <v>220683</v>
      </c>
      <c r="E138" t="s">
        <v>1161</v>
      </c>
      <c r="F138" t="s">
        <v>1162</v>
      </c>
      <c r="G138" t="s">
        <v>1163</v>
      </c>
      <c r="H138" t="s">
        <v>1164</v>
      </c>
      <c r="I138" t="s">
        <v>1168</v>
      </c>
      <c r="J138" t="s">
        <v>1169</v>
      </c>
    </row>
    <row r="139" spans="1:11" x14ac:dyDescent="0.2">
      <c r="A139" t="s">
        <v>128</v>
      </c>
      <c r="B139" t="s">
        <v>129</v>
      </c>
      <c r="C139" s="2">
        <v>0.47016203703703702</v>
      </c>
      <c r="D139">
        <v>220683</v>
      </c>
      <c r="E139" t="s">
        <v>1161</v>
      </c>
      <c r="F139" t="s">
        <v>1162</v>
      </c>
      <c r="G139" t="s">
        <v>1163</v>
      </c>
      <c r="H139" t="s">
        <v>1164</v>
      </c>
      <c r="I139" t="s">
        <v>1171</v>
      </c>
      <c r="J139" t="s">
        <v>1169</v>
      </c>
      <c r="K139" t="s">
        <v>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K220"/>
  <sheetViews>
    <sheetView workbookViewId="0"/>
  </sheetViews>
  <sheetFormatPr baseColWidth="10" defaultRowHeight="12.75" x14ac:dyDescent="0.2"/>
  <sheetData>
    <row r="3" spans="1:11" x14ac:dyDescent="0.2">
      <c r="F3" t="s">
        <v>127</v>
      </c>
    </row>
    <row r="4" spans="1:11" x14ac:dyDescent="0.2">
      <c r="A4" t="s">
        <v>701</v>
      </c>
      <c r="B4" t="s">
        <v>129</v>
      </c>
      <c r="C4" s="2">
        <v>0.16412037037037039</v>
      </c>
      <c r="D4">
        <v>220921</v>
      </c>
      <c r="E4" t="s">
        <v>98</v>
      </c>
      <c r="F4" t="s">
        <v>99</v>
      </c>
      <c r="G4" t="s">
        <v>34</v>
      </c>
      <c r="I4" t="s">
        <v>1219</v>
      </c>
      <c r="J4" t="s">
        <v>29</v>
      </c>
      <c r="K4" t="s">
        <v>54</v>
      </c>
    </row>
    <row r="5" spans="1:11" x14ac:dyDescent="0.2">
      <c r="A5" t="s">
        <v>701</v>
      </c>
      <c r="B5" t="s">
        <v>129</v>
      </c>
      <c r="C5" s="2">
        <v>0.16423611111111111</v>
      </c>
      <c r="D5">
        <v>220922</v>
      </c>
      <c r="E5" t="s">
        <v>98</v>
      </c>
      <c r="F5" t="s">
        <v>99</v>
      </c>
      <c r="G5" t="s">
        <v>34</v>
      </c>
      <c r="I5" t="s">
        <v>1219</v>
      </c>
      <c r="J5" t="s">
        <v>29</v>
      </c>
      <c r="K5" t="s">
        <v>54</v>
      </c>
    </row>
    <row r="6" spans="1:11" x14ac:dyDescent="0.2">
      <c r="A6" t="s">
        <v>701</v>
      </c>
      <c r="B6" t="s">
        <v>129</v>
      </c>
      <c r="C6" s="2">
        <v>0.16434027777777779</v>
      </c>
      <c r="D6">
        <v>220923</v>
      </c>
      <c r="E6" t="s">
        <v>98</v>
      </c>
      <c r="F6" t="s">
        <v>99</v>
      </c>
      <c r="G6" t="s">
        <v>34</v>
      </c>
      <c r="I6" t="s">
        <v>1219</v>
      </c>
      <c r="J6" t="s">
        <v>29</v>
      </c>
      <c r="K6" t="s">
        <v>54</v>
      </c>
    </row>
    <row r="7" spans="1:11" x14ac:dyDescent="0.2">
      <c r="A7" t="s">
        <v>701</v>
      </c>
      <c r="B7" t="s">
        <v>129</v>
      </c>
      <c r="C7" s="2">
        <v>0.16444444444444445</v>
      </c>
      <c r="D7">
        <v>220924</v>
      </c>
      <c r="E7" t="s">
        <v>98</v>
      </c>
      <c r="F7" t="s">
        <v>99</v>
      </c>
      <c r="G7" t="s">
        <v>34</v>
      </c>
      <c r="I7" t="s">
        <v>1219</v>
      </c>
      <c r="J7" t="s">
        <v>29</v>
      </c>
      <c r="K7" t="s">
        <v>54</v>
      </c>
    </row>
    <row r="8" spans="1:11" x14ac:dyDescent="0.2">
      <c r="A8" t="s">
        <v>701</v>
      </c>
      <c r="B8" t="s">
        <v>129</v>
      </c>
      <c r="C8" s="2">
        <v>0.16453703703703704</v>
      </c>
      <c r="D8">
        <v>220928</v>
      </c>
      <c r="E8" t="s">
        <v>98</v>
      </c>
      <c r="F8" t="s">
        <v>99</v>
      </c>
      <c r="G8" t="s">
        <v>34</v>
      </c>
      <c r="I8" t="s">
        <v>1219</v>
      </c>
      <c r="J8" t="s">
        <v>29</v>
      </c>
      <c r="K8" t="s">
        <v>54</v>
      </c>
    </row>
    <row r="9" spans="1:11" x14ac:dyDescent="0.2">
      <c r="A9" t="s">
        <v>701</v>
      </c>
      <c r="B9" t="s">
        <v>129</v>
      </c>
      <c r="C9" s="2">
        <v>0.16462962962962963</v>
      </c>
      <c r="D9">
        <v>220927</v>
      </c>
      <c r="E9" t="s">
        <v>48</v>
      </c>
      <c r="F9" t="s">
        <v>49</v>
      </c>
      <c r="G9" t="s">
        <v>33</v>
      </c>
      <c r="I9" t="s">
        <v>1252</v>
      </c>
      <c r="J9" t="s">
        <v>29</v>
      </c>
      <c r="K9" t="s">
        <v>54</v>
      </c>
    </row>
    <row r="10" spans="1:11" x14ac:dyDescent="0.2">
      <c r="A10" t="s">
        <v>701</v>
      </c>
      <c r="B10" t="s">
        <v>129</v>
      </c>
      <c r="C10" s="2">
        <v>0.16473379629629628</v>
      </c>
      <c r="D10">
        <v>220926</v>
      </c>
      <c r="E10" t="s">
        <v>119</v>
      </c>
      <c r="F10" t="s">
        <v>120</v>
      </c>
      <c r="G10" t="s">
        <v>55</v>
      </c>
      <c r="I10" t="s">
        <v>1216</v>
      </c>
      <c r="J10" t="s">
        <v>29</v>
      </c>
      <c r="K10" t="s">
        <v>54</v>
      </c>
    </row>
    <row r="11" spans="1:11" x14ac:dyDescent="0.2">
      <c r="A11" t="s">
        <v>701</v>
      </c>
      <c r="B11" t="s">
        <v>129</v>
      </c>
      <c r="C11" s="2">
        <v>0.1648263888888889</v>
      </c>
      <c r="D11">
        <v>220925</v>
      </c>
      <c r="E11" t="s">
        <v>48</v>
      </c>
      <c r="F11" t="s">
        <v>49</v>
      </c>
      <c r="G11" t="s">
        <v>33</v>
      </c>
      <c r="I11" t="s">
        <v>1252</v>
      </c>
      <c r="J11" t="s">
        <v>29</v>
      </c>
      <c r="K11" t="s">
        <v>54</v>
      </c>
    </row>
    <row r="12" spans="1:11" x14ac:dyDescent="0.2">
      <c r="A12" t="s">
        <v>701</v>
      </c>
      <c r="B12" t="s">
        <v>129</v>
      </c>
      <c r="C12" s="2">
        <v>0.16493055555555555</v>
      </c>
      <c r="D12">
        <v>220918</v>
      </c>
      <c r="E12" t="s">
        <v>98</v>
      </c>
      <c r="F12" t="s">
        <v>99</v>
      </c>
      <c r="G12" t="s">
        <v>34</v>
      </c>
      <c r="I12" t="s">
        <v>1219</v>
      </c>
      <c r="J12" t="s">
        <v>29</v>
      </c>
      <c r="K12" t="s">
        <v>54</v>
      </c>
    </row>
    <row r="13" spans="1:11" x14ac:dyDescent="0.2">
      <c r="A13" t="s">
        <v>701</v>
      </c>
      <c r="B13" t="s">
        <v>129</v>
      </c>
      <c r="C13" s="2">
        <v>0.16503472222222224</v>
      </c>
      <c r="D13">
        <v>220919</v>
      </c>
      <c r="E13" t="s">
        <v>98</v>
      </c>
      <c r="F13" t="s">
        <v>99</v>
      </c>
      <c r="G13" t="s">
        <v>34</v>
      </c>
      <c r="I13" t="s">
        <v>1219</v>
      </c>
      <c r="J13" t="s">
        <v>29</v>
      </c>
      <c r="K13" t="s">
        <v>54</v>
      </c>
    </row>
    <row r="14" spans="1:11" x14ac:dyDescent="0.2">
      <c r="A14" t="s">
        <v>701</v>
      </c>
      <c r="B14" t="s">
        <v>129</v>
      </c>
      <c r="C14" s="2">
        <v>0.16519675925925925</v>
      </c>
      <c r="D14">
        <v>220920</v>
      </c>
      <c r="E14" t="s">
        <v>98</v>
      </c>
      <c r="F14" t="s">
        <v>99</v>
      </c>
      <c r="G14" t="s">
        <v>34</v>
      </c>
      <c r="I14" t="s">
        <v>1219</v>
      </c>
      <c r="J14" t="s">
        <v>29</v>
      </c>
      <c r="K14" t="s">
        <v>54</v>
      </c>
    </row>
    <row r="15" spans="1:11" x14ac:dyDescent="0.2">
      <c r="A15" t="s">
        <v>701</v>
      </c>
      <c r="B15" t="s">
        <v>129</v>
      </c>
      <c r="C15" s="2">
        <v>0.16541666666666668</v>
      </c>
      <c r="D15">
        <v>220917</v>
      </c>
      <c r="E15" t="s">
        <v>98</v>
      </c>
      <c r="F15" t="s">
        <v>99</v>
      </c>
      <c r="G15" t="s">
        <v>34</v>
      </c>
      <c r="I15" t="s">
        <v>1219</v>
      </c>
      <c r="J15" t="s">
        <v>29</v>
      </c>
      <c r="K15" t="s">
        <v>54</v>
      </c>
    </row>
    <row r="16" spans="1:11" x14ac:dyDescent="0.2">
      <c r="A16" t="s">
        <v>701</v>
      </c>
      <c r="B16" t="s">
        <v>129</v>
      </c>
      <c r="C16" s="2">
        <v>0.16550925925925927</v>
      </c>
      <c r="D16">
        <v>220916</v>
      </c>
      <c r="E16" t="s">
        <v>98</v>
      </c>
      <c r="F16" t="s">
        <v>99</v>
      </c>
      <c r="G16" t="s">
        <v>34</v>
      </c>
      <c r="I16" t="s">
        <v>1219</v>
      </c>
      <c r="J16" t="s">
        <v>29</v>
      </c>
      <c r="K16" t="s">
        <v>54</v>
      </c>
    </row>
    <row r="17" spans="1:11" x14ac:dyDescent="0.2">
      <c r="A17" t="s">
        <v>701</v>
      </c>
      <c r="B17" t="s">
        <v>129</v>
      </c>
      <c r="C17" s="2">
        <v>0.16560185185185186</v>
      </c>
      <c r="D17">
        <v>220915</v>
      </c>
      <c r="E17" t="s">
        <v>98</v>
      </c>
      <c r="F17" t="s">
        <v>99</v>
      </c>
      <c r="G17" t="s">
        <v>34</v>
      </c>
      <c r="I17" t="s">
        <v>1219</v>
      </c>
      <c r="J17" t="s">
        <v>29</v>
      </c>
      <c r="K17" t="s">
        <v>54</v>
      </c>
    </row>
    <row r="18" spans="1:11" x14ac:dyDescent="0.2">
      <c r="A18" t="s">
        <v>701</v>
      </c>
      <c r="B18" t="s">
        <v>129</v>
      </c>
      <c r="C18" s="2">
        <v>0.16570601851851852</v>
      </c>
      <c r="D18">
        <v>220914</v>
      </c>
      <c r="E18" t="s">
        <v>98</v>
      </c>
      <c r="F18" t="s">
        <v>99</v>
      </c>
      <c r="G18" t="s">
        <v>34</v>
      </c>
      <c r="I18" t="s">
        <v>1219</v>
      </c>
      <c r="J18" t="s">
        <v>29</v>
      </c>
      <c r="K18" t="s">
        <v>54</v>
      </c>
    </row>
    <row r="19" spans="1:11" x14ac:dyDescent="0.2">
      <c r="A19" t="s">
        <v>701</v>
      </c>
      <c r="B19" t="s">
        <v>129</v>
      </c>
      <c r="C19" s="2">
        <v>0.16578703703703704</v>
      </c>
      <c r="D19">
        <v>220913</v>
      </c>
      <c r="E19" t="s">
        <v>98</v>
      </c>
      <c r="F19" t="s">
        <v>99</v>
      </c>
      <c r="G19" t="s">
        <v>34</v>
      </c>
      <c r="I19" t="s">
        <v>1219</v>
      </c>
      <c r="J19" t="s">
        <v>29</v>
      </c>
      <c r="K19" t="s">
        <v>54</v>
      </c>
    </row>
    <row r="20" spans="1:11" x14ac:dyDescent="0.2">
      <c r="A20" t="s">
        <v>701</v>
      </c>
      <c r="B20" t="s">
        <v>129</v>
      </c>
      <c r="C20" s="2">
        <v>0.16642361111111112</v>
      </c>
      <c r="D20">
        <v>220912</v>
      </c>
      <c r="E20" t="s">
        <v>98</v>
      </c>
      <c r="F20" t="s">
        <v>99</v>
      </c>
      <c r="G20" t="s">
        <v>34</v>
      </c>
      <c r="I20" t="s">
        <v>1219</v>
      </c>
      <c r="J20" t="s">
        <v>29</v>
      </c>
      <c r="K20" t="s">
        <v>54</v>
      </c>
    </row>
    <row r="21" spans="1:11" x14ac:dyDescent="0.2">
      <c r="A21" t="s">
        <v>701</v>
      </c>
      <c r="B21" t="s">
        <v>129</v>
      </c>
      <c r="C21" s="2">
        <v>0.16916666666666666</v>
      </c>
      <c r="D21">
        <v>220922</v>
      </c>
      <c r="E21" t="s">
        <v>98</v>
      </c>
      <c r="F21" t="s">
        <v>99</v>
      </c>
      <c r="G21" t="s">
        <v>34</v>
      </c>
      <c r="I21" t="s">
        <v>1219</v>
      </c>
      <c r="J21" t="s">
        <v>1221</v>
      </c>
      <c r="K21" t="s">
        <v>30</v>
      </c>
    </row>
    <row r="22" spans="1:11" x14ac:dyDescent="0.2">
      <c r="A22" t="s">
        <v>701</v>
      </c>
      <c r="B22" t="s">
        <v>129</v>
      </c>
      <c r="C22" s="2">
        <v>0.16972222222222222</v>
      </c>
      <c r="D22">
        <v>220924</v>
      </c>
      <c r="E22" t="s">
        <v>98</v>
      </c>
      <c r="F22" t="s">
        <v>99</v>
      </c>
      <c r="G22" t="s">
        <v>34</v>
      </c>
      <c r="I22" t="s">
        <v>1219</v>
      </c>
      <c r="J22" t="s">
        <v>1221</v>
      </c>
      <c r="K22" t="s">
        <v>30</v>
      </c>
    </row>
    <row r="23" spans="1:11" x14ac:dyDescent="0.2">
      <c r="A23" t="s">
        <v>701</v>
      </c>
      <c r="B23" t="s">
        <v>129</v>
      </c>
      <c r="C23" s="2">
        <v>0.17027777777777778</v>
      </c>
      <c r="D23">
        <v>220928</v>
      </c>
      <c r="E23" t="s">
        <v>98</v>
      </c>
      <c r="F23" t="s">
        <v>99</v>
      </c>
      <c r="G23" t="s">
        <v>34</v>
      </c>
      <c r="I23" t="s">
        <v>1219</v>
      </c>
      <c r="J23" t="s">
        <v>1221</v>
      </c>
      <c r="K23" t="s">
        <v>30</v>
      </c>
    </row>
    <row r="24" spans="1:11" x14ac:dyDescent="0.2">
      <c r="A24" t="s">
        <v>701</v>
      </c>
      <c r="B24" t="s">
        <v>129</v>
      </c>
      <c r="C24" s="2">
        <v>0.17083333333333331</v>
      </c>
      <c r="D24">
        <v>220923</v>
      </c>
      <c r="E24" t="s">
        <v>98</v>
      </c>
      <c r="F24" t="s">
        <v>99</v>
      </c>
      <c r="G24" t="s">
        <v>34</v>
      </c>
      <c r="I24" t="s">
        <v>1219</v>
      </c>
      <c r="J24" t="s">
        <v>1221</v>
      </c>
      <c r="K24" t="s">
        <v>30</v>
      </c>
    </row>
    <row r="25" spans="1:11" x14ac:dyDescent="0.2">
      <c r="A25" t="s">
        <v>701</v>
      </c>
      <c r="B25" t="s">
        <v>129</v>
      </c>
      <c r="C25" s="2">
        <v>0.17385416666666667</v>
      </c>
      <c r="D25">
        <v>220925</v>
      </c>
      <c r="E25" t="s">
        <v>48</v>
      </c>
      <c r="F25" t="s">
        <v>49</v>
      </c>
      <c r="G25" t="s">
        <v>33</v>
      </c>
      <c r="I25" t="s">
        <v>1252</v>
      </c>
      <c r="J25" t="s">
        <v>92</v>
      </c>
      <c r="K25" t="s">
        <v>30</v>
      </c>
    </row>
    <row r="26" spans="1:11" x14ac:dyDescent="0.2">
      <c r="A26" t="s">
        <v>701</v>
      </c>
      <c r="B26" t="s">
        <v>129</v>
      </c>
      <c r="C26" s="2">
        <v>0.17497685185185186</v>
      </c>
      <c r="D26">
        <v>220926</v>
      </c>
      <c r="E26" t="s">
        <v>119</v>
      </c>
      <c r="F26" t="s">
        <v>120</v>
      </c>
      <c r="G26" t="s">
        <v>55</v>
      </c>
      <c r="I26" t="s">
        <v>1216</v>
      </c>
      <c r="J26" t="s">
        <v>65</v>
      </c>
      <c r="K26" t="s">
        <v>30</v>
      </c>
    </row>
    <row r="27" spans="1:11" x14ac:dyDescent="0.2">
      <c r="A27" t="s">
        <v>701</v>
      </c>
      <c r="B27" t="s">
        <v>129</v>
      </c>
      <c r="C27" s="2">
        <v>0.17541666666666667</v>
      </c>
      <c r="D27">
        <v>220927</v>
      </c>
      <c r="E27" t="s">
        <v>48</v>
      </c>
      <c r="F27" t="s">
        <v>49</v>
      </c>
      <c r="G27" t="s">
        <v>33</v>
      </c>
      <c r="I27" t="s">
        <v>1252</v>
      </c>
      <c r="J27" t="s">
        <v>92</v>
      </c>
      <c r="K27" t="s">
        <v>30</v>
      </c>
    </row>
    <row r="28" spans="1:11" x14ac:dyDescent="0.2">
      <c r="A28" t="s">
        <v>701</v>
      </c>
      <c r="B28" t="s">
        <v>129</v>
      </c>
      <c r="C28" s="2">
        <v>0.17630787037037035</v>
      </c>
      <c r="D28">
        <v>220921</v>
      </c>
      <c r="E28" t="s">
        <v>98</v>
      </c>
      <c r="F28" t="s">
        <v>99</v>
      </c>
      <c r="G28" t="s">
        <v>34</v>
      </c>
      <c r="I28" t="s">
        <v>1219</v>
      </c>
      <c r="J28" t="s">
        <v>1221</v>
      </c>
      <c r="K28" t="s">
        <v>30</v>
      </c>
    </row>
    <row r="29" spans="1:11" x14ac:dyDescent="0.2">
      <c r="A29" t="s">
        <v>701</v>
      </c>
      <c r="B29" t="s">
        <v>129</v>
      </c>
      <c r="C29" s="2">
        <v>0.18063657407407407</v>
      </c>
      <c r="D29">
        <v>220916</v>
      </c>
      <c r="E29" t="s">
        <v>98</v>
      </c>
      <c r="F29" t="s">
        <v>99</v>
      </c>
      <c r="G29" t="s">
        <v>34</v>
      </c>
      <c r="I29" t="s">
        <v>1219</v>
      </c>
      <c r="J29" t="s">
        <v>1221</v>
      </c>
      <c r="K29" t="s">
        <v>30</v>
      </c>
    </row>
    <row r="30" spans="1:11" x14ac:dyDescent="0.2">
      <c r="A30" t="s">
        <v>701</v>
      </c>
      <c r="B30" t="s">
        <v>129</v>
      </c>
      <c r="C30" s="2">
        <v>0.18077546296296296</v>
      </c>
      <c r="D30">
        <v>220917</v>
      </c>
      <c r="E30" t="s">
        <v>98</v>
      </c>
      <c r="F30" t="s">
        <v>99</v>
      </c>
      <c r="G30" t="s">
        <v>34</v>
      </c>
      <c r="I30" t="s">
        <v>1219</v>
      </c>
      <c r="J30" t="s">
        <v>1221</v>
      </c>
      <c r="K30" t="s">
        <v>30</v>
      </c>
    </row>
    <row r="31" spans="1:11" x14ac:dyDescent="0.2">
      <c r="A31" t="s">
        <v>701</v>
      </c>
      <c r="B31" t="s">
        <v>129</v>
      </c>
      <c r="C31" s="2">
        <v>0.18157407407407408</v>
      </c>
      <c r="D31">
        <v>220920</v>
      </c>
      <c r="E31" t="s">
        <v>98</v>
      </c>
      <c r="F31" t="s">
        <v>99</v>
      </c>
      <c r="G31" t="s">
        <v>34</v>
      </c>
      <c r="I31" t="s">
        <v>1219</v>
      </c>
      <c r="J31" t="s">
        <v>1221</v>
      </c>
      <c r="K31" t="s">
        <v>30</v>
      </c>
    </row>
    <row r="32" spans="1:11" x14ac:dyDescent="0.2">
      <c r="A32" t="s">
        <v>701</v>
      </c>
      <c r="B32" t="s">
        <v>129</v>
      </c>
      <c r="C32" s="2">
        <v>0.18211805555555557</v>
      </c>
      <c r="D32">
        <v>220919</v>
      </c>
      <c r="E32" t="s">
        <v>98</v>
      </c>
      <c r="F32" t="s">
        <v>99</v>
      </c>
      <c r="G32" t="s">
        <v>34</v>
      </c>
      <c r="I32" t="s">
        <v>1219</v>
      </c>
      <c r="J32" t="s">
        <v>1221</v>
      </c>
      <c r="K32" t="s">
        <v>30</v>
      </c>
    </row>
    <row r="33" spans="1:11" x14ac:dyDescent="0.2">
      <c r="A33" t="s">
        <v>701</v>
      </c>
      <c r="B33" t="s">
        <v>129</v>
      </c>
      <c r="C33" s="2">
        <v>0.18285879629629631</v>
      </c>
      <c r="D33">
        <v>220918</v>
      </c>
      <c r="E33" t="s">
        <v>98</v>
      </c>
      <c r="F33" t="s">
        <v>99</v>
      </c>
      <c r="G33" t="s">
        <v>34</v>
      </c>
      <c r="I33" t="s">
        <v>1219</v>
      </c>
      <c r="J33" t="s">
        <v>1221</v>
      </c>
      <c r="K33" t="s">
        <v>30</v>
      </c>
    </row>
    <row r="34" spans="1:11" x14ac:dyDescent="0.2">
      <c r="A34" t="s">
        <v>701</v>
      </c>
      <c r="B34" t="s">
        <v>129</v>
      </c>
      <c r="C34" s="2">
        <v>0.18534722222222222</v>
      </c>
      <c r="D34">
        <v>220911</v>
      </c>
      <c r="E34" t="s">
        <v>98</v>
      </c>
      <c r="F34" t="s">
        <v>99</v>
      </c>
      <c r="G34" t="s">
        <v>34</v>
      </c>
      <c r="I34" t="s">
        <v>1219</v>
      </c>
      <c r="J34" t="s">
        <v>29</v>
      </c>
      <c r="K34" t="s">
        <v>54</v>
      </c>
    </row>
    <row r="35" spans="1:11" x14ac:dyDescent="0.2">
      <c r="A35" t="s">
        <v>701</v>
      </c>
      <c r="B35" t="s">
        <v>129</v>
      </c>
      <c r="C35" s="2">
        <v>0.18658564814814815</v>
      </c>
      <c r="D35">
        <v>220911</v>
      </c>
      <c r="E35" t="s">
        <v>98</v>
      </c>
      <c r="F35" t="s">
        <v>99</v>
      </c>
      <c r="G35" t="s">
        <v>34</v>
      </c>
      <c r="I35" t="s">
        <v>1219</v>
      </c>
      <c r="J35" t="s">
        <v>1221</v>
      </c>
      <c r="K35" t="s">
        <v>30</v>
      </c>
    </row>
    <row r="36" spans="1:11" x14ac:dyDescent="0.2">
      <c r="A36" t="s">
        <v>701</v>
      </c>
      <c r="B36" t="s">
        <v>129</v>
      </c>
      <c r="C36" s="2">
        <v>0.18724537037037037</v>
      </c>
      <c r="D36">
        <v>220912</v>
      </c>
      <c r="E36" t="s">
        <v>98</v>
      </c>
      <c r="F36" t="s">
        <v>99</v>
      </c>
      <c r="G36" t="s">
        <v>34</v>
      </c>
      <c r="I36" t="s">
        <v>1219</v>
      </c>
      <c r="J36" t="s">
        <v>1221</v>
      </c>
      <c r="K36" t="s">
        <v>30</v>
      </c>
    </row>
    <row r="37" spans="1:11" x14ac:dyDescent="0.2">
      <c r="A37" t="s">
        <v>701</v>
      </c>
      <c r="B37" t="s">
        <v>129</v>
      </c>
      <c r="C37" s="2">
        <v>0.18777777777777779</v>
      </c>
      <c r="D37">
        <v>220913</v>
      </c>
      <c r="E37" t="s">
        <v>98</v>
      </c>
      <c r="F37" t="s">
        <v>99</v>
      </c>
      <c r="G37" t="s">
        <v>34</v>
      </c>
      <c r="I37" t="s">
        <v>1219</v>
      </c>
      <c r="J37" t="s">
        <v>1221</v>
      </c>
      <c r="K37" t="s">
        <v>30</v>
      </c>
    </row>
    <row r="38" spans="1:11" x14ac:dyDescent="0.2">
      <c r="A38" t="s">
        <v>701</v>
      </c>
      <c r="B38" t="s">
        <v>129</v>
      </c>
      <c r="C38" s="2">
        <v>0.18837962962962962</v>
      </c>
      <c r="D38">
        <v>220914</v>
      </c>
      <c r="E38" t="s">
        <v>98</v>
      </c>
      <c r="F38" t="s">
        <v>99</v>
      </c>
      <c r="G38" t="s">
        <v>34</v>
      </c>
      <c r="I38" t="s">
        <v>1219</v>
      </c>
      <c r="J38" t="s">
        <v>1221</v>
      </c>
      <c r="K38" t="s">
        <v>30</v>
      </c>
    </row>
    <row r="39" spans="1:11" x14ac:dyDescent="0.2">
      <c r="A39" t="s">
        <v>701</v>
      </c>
      <c r="B39" t="s">
        <v>129</v>
      </c>
      <c r="C39" s="2">
        <v>0.18873842592592593</v>
      </c>
      <c r="D39">
        <v>220915</v>
      </c>
      <c r="E39" t="s">
        <v>98</v>
      </c>
      <c r="F39" t="s">
        <v>99</v>
      </c>
      <c r="G39" t="s">
        <v>34</v>
      </c>
      <c r="I39" t="s">
        <v>1219</v>
      </c>
      <c r="J39" t="s">
        <v>1221</v>
      </c>
      <c r="K39" t="s">
        <v>30</v>
      </c>
    </row>
    <row r="40" spans="1:11" x14ac:dyDescent="0.2">
      <c r="A40" t="s">
        <v>701</v>
      </c>
      <c r="B40" t="s">
        <v>129</v>
      </c>
      <c r="C40" s="2">
        <v>0.18964120370370371</v>
      </c>
      <c r="D40">
        <v>220910</v>
      </c>
      <c r="E40" t="s">
        <v>98</v>
      </c>
      <c r="F40" t="s">
        <v>99</v>
      </c>
      <c r="G40" t="s">
        <v>34</v>
      </c>
      <c r="I40" t="s">
        <v>1219</v>
      </c>
      <c r="J40" t="s">
        <v>29</v>
      </c>
      <c r="K40" t="s">
        <v>54</v>
      </c>
    </row>
    <row r="41" spans="1:11" x14ac:dyDescent="0.2">
      <c r="A41" t="s">
        <v>701</v>
      </c>
      <c r="B41" t="s">
        <v>129</v>
      </c>
      <c r="C41" s="2">
        <v>0.19568287037037035</v>
      </c>
      <c r="D41">
        <v>220908</v>
      </c>
      <c r="E41" t="s">
        <v>119</v>
      </c>
      <c r="F41" t="s">
        <v>120</v>
      </c>
      <c r="G41" t="s">
        <v>55</v>
      </c>
      <c r="I41" t="s">
        <v>1216</v>
      </c>
      <c r="J41" t="s">
        <v>29</v>
      </c>
      <c r="K41" t="s">
        <v>54</v>
      </c>
    </row>
    <row r="42" spans="1:11" x14ac:dyDescent="0.2">
      <c r="A42" t="s">
        <v>701</v>
      </c>
      <c r="B42" t="s">
        <v>129</v>
      </c>
      <c r="C42" s="2">
        <v>0.19644675925925925</v>
      </c>
      <c r="D42">
        <v>220909</v>
      </c>
      <c r="E42" t="s">
        <v>98</v>
      </c>
      <c r="F42" t="s">
        <v>99</v>
      </c>
      <c r="G42" t="s">
        <v>34</v>
      </c>
      <c r="I42" t="s">
        <v>1219</v>
      </c>
      <c r="J42" t="s">
        <v>29</v>
      </c>
      <c r="K42" t="s">
        <v>54</v>
      </c>
    </row>
    <row r="43" spans="1:11" x14ac:dyDescent="0.2">
      <c r="A43" t="s">
        <v>701</v>
      </c>
      <c r="B43" t="s">
        <v>129</v>
      </c>
      <c r="C43" s="2">
        <v>0.19791666666666666</v>
      </c>
      <c r="D43">
        <v>220909</v>
      </c>
      <c r="E43" t="s">
        <v>98</v>
      </c>
      <c r="F43" t="s">
        <v>99</v>
      </c>
      <c r="G43" t="s">
        <v>34</v>
      </c>
      <c r="I43" t="s">
        <v>1219</v>
      </c>
      <c r="J43" t="s">
        <v>1221</v>
      </c>
      <c r="K43" t="s">
        <v>30</v>
      </c>
    </row>
    <row r="44" spans="1:11" x14ac:dyDescent="0.2">
      <c r="A44" t="s">
        <v>701</v>
      </c>
      <c r="B44" t="s">
        <v>129</v>
      </c>
      <c r="C44" s="2">
        <v>0.19872685185185182</v>
      </c>
      <c r="D44">
        <v>220908</v>
      </c>
      <c r="E44" t="s">
        <v>119</v>
      </c>
      <c r="F44" t="s">
        <v>120</v>
      </c>
      <c r="G44" t="s">
        <v>55</v>
      </c>
      <c r="I44" t="s">
        <v>1216</v>
      </c>
      <c r="J44" t="s">
        <v>65</v>
      </c>
      <c r="K44" t="s">
        <v>30</v>
      </c>
    </row>
    <row r="45" spans="1:11" x14ac:dyDescent="0.2">
      <c r="A45" t="s">
        <v>701</v>
      </c>
      <c r="B45" t="s">
        <v>129</v>
      </c>
      <c r="C45" s="2">
        <v>0.19907407407407407</v>
      </c>
      <c r="D45">
        <v>220910</v>
      </c>
      <c r="E45" t="s">
        <v>98</v>
      </c>
      <c r="F45" t="s">
        <v>99</v>
      </c>
      <c r="G45" t="s">
        <v>34</v>
      </c>
      <c r="I45" t="s">
        <v>1219</v>
      </c>
      <c r="J45" t="s">
        <v>1221</v>
      </c>
      <c r="K45" t="s">
        <v>30</v>
      </c>
    </row>
    <row r="46" spans="1:11" x14ac:dyDescent="0.2">
      <c r="A46" t="s">
        <v>701</v>
      </c>
      <c r="B46" t="s">
        <v>129</v>
      </c>
      <c r="C46" s="2">
        <v>0.21105324074074075</v>
      </c>
      <c r="D46">
        <v>220907</v>
      </c>
      <c r="E46" t="s">
        <v>1210</v>
      </c>
      <c r="F46" t="s">
        <v>1211</v>
      </c>
      <c r="G46" t="s">
        <v>68</v>
      </c>
      <c r="I46" t="s">
        <v>1212</v>
      </c>
      <c r="J46" t="s">
        <v>29</v>
      </c>
      <c r="K46" t="s">
        <v>54</v>
      </c>
    </row>
    <row r="47" spans="1:11" x14ac:dyDescent="0.2">
      <c r="A47" t="s">
        <v>701</v>
      </c>
      <c r="B47" t="s">
        <v>129</v>
      </c>
      <c r="C47" s="2">
        <v>0.21212962962962964</v>
      </c>
      <c r="D47">
        <v>220907</v>
      </c>
      <c r="E47" t="s">
        <v>1210</v>
      </c>
      <c r="F47" t="s">
        <v>1211</v>
      </c>
      <c r="G47" t="s">
        <v>68</v>
      </c>
      <c r="I47" t="s">
        <v>1212</v>
      </c>
      <c r="J47" s="3" t="s">
        <v>1214</v>
      </c>
      <c r="K47" t="s">
        <v>30</v>
      </c>
    </row>
    <row r="48" spans="1:11" x14ac:dyDescent="0.2">
      <c r="A48" t="s">
        <v>701</v>
      </c>
      <c r="B48" t="s">
        <v>129</v>
      </c>
      <c r="C48" s="2">
        <v>0.21332175925925925</v>
      </c>
      <c r="D48">
        <v>221090</v>
      </c>
      <c r="E48" t="s">
        <v>81</v>
      </c>
      <c r="F48" t="s">
        <v>82</v>
      </c>
      <c r="G48" t="s">
        <v>100</v>
      </c>
      <c r="H48" t="s">
        <v>101</v>
      </c>
      <c r="I48" t="s">
        <v>1282</v>
      </c>
      <c r="J48" t="s">
        <v>29</v>
      </c>
      <c r="K48" t="s">
        <v>54</v>
      </c>
    </row>
    <row r="49" spans="1:11" x14ac:dyDescent="0.2">
      <c r="A49" t="s">
        <v>701</v>
      </c>
      <c r="B49" t="s">
        <v>129</v>
      </c>
      <c r="C49" s="2">
        <v>0.21343749999999997</v>
      </c>
      <c r="D49">
        <v>221089</v>
      </c>
      <c r="E49" t="s">
        <v>81</v>
      </c>
      <c r="F49" t="s">
        <v>82</v>
      </c>
      <c r="G49" t="s">
        <v>100</v>
      </c>
      <c r="H49" t="s">
        <v>101</v>
      </c>
      <c r="I49" t="s">
        <v>1282</v>
      </c>
      <c r="J49" t="s">
        <v>29</v>
      </c>
      <c r="K49" t="s">
        <v>54</v>
      </c>
    </row>
    <row r="50" spans="1:11" x14ac:dyDescent="0.2">
      <c r="A50" t="s">
        <v>701</v>
      </c>
      <c r="B50" t="s">
        <v>129</v>
      </c>
      <c r="C50" s="2">
        <v>0.21438657407407405</v>
      </c>
      <c r="D50">
        <v>221090</v>
      </c>
      <c r="E50" t="s">
        <v>81</v>
      </c>
      <c r="F50" t="s">
        <v>82</v>
      </c>
      <c r="G50" t="s">
        <v>100</v>
      </c>
      <c r="H50" t="s">
        <v>101</v>
      </c>
      <c r="I50" t="s">
        <v>1282</v>
      </c>
      <c r="J50" t="s">
        <v>1082</v>
      </c>
      <c r="K50" t="s">
        <v>30</v>
      </c>
    </row>
    <row r="51" spans="1:11" x14ac:dyDescent="0.2">
      <c r="A51" t="s">
        <v>701</v>
      </c>
      <c r="B51" t="s">
        <v>129</v>
      </c>
      <c r="C51" s="2">
        <v>0.21531250000000002</v>
      </c>
      <c r="D51">
        <v>221089</v>
      </c>
      <c r="E51" t="s">
        <v>81</v>
      </c>
      <c r="F51" t="s">
        <v>82</v>
      </c>
      <c r="G51" t="s">
        <v>100</v>
      </c>
      <c r="H51" t="s">
        <v>101</v>
      </c>
      <c r="I51" t="s">
        <v>1282</v>
      </c>
      <c r="J51" t="s">
        <v>1084</v>
      </c>
      <c r="K51" t="s">
        <v>30</v>
      </c>
    </row>
    <row r="52" spans="1:11" x14ac:dyDescent="0.2">
      <c r="A52" t="s">
        <v>701</v>
      </c>
      <c r="B52" t="s">
        <v>129</v>
      </c>
      <c r="C52" s="2">
        <v>0.21930555555555556</v>
      </c>
      <c r="D52">
        <v>221091</v>
      </c>
      <c r="E52" t="s">
        <v>98</v>
      </c>
      <c r="F52" t="s">
        <v>99</v>
      </c>
      <c r="G52" t="s">
        <v>34</v>
      </c>
      <c r="I52" t="s">
        <v>1219</v>
      </c>
      <c r="J52" t="s">
        <v>29</v>
      </c>
      <c r="K52" t="s">
        <v>54</v>
      </c>
    </row>
    <row r="53" spans="1:11" x14ac:dyDescent="0.2">
      <c r="A53" t="s">
        <v>701</v>
      </c>
      <c r="B53" t="s">
        <v>129</v>
      </c>
      <c r="C53" s="2">
        <v>0.21987268518518518</v>
      </c>
      <c r="D53">
        <v>221092</v>
      </c>
      <c r="E53" t="s">
        <v>72</v>
      </c>
      <c r="F53" t="s">
        <v>73</v>
      </c>
      <c r="G53" t="s">
        <v>71</v>
      </c>
      <c r="I53" t="s">
        <v>1291</v>
      </c>
      <c r="J53" t="s">
        <v>29</v>
      </c>
      <c r="K53" t="s">
        <v>54</v>
      </c>
    </row>
    <row r="54" spans="1:11" x14ac:dyDescent="0.2">
      <c r="A54" t="s">
        <v>701</v>
      </c>
      <c r="B54" t="s">
        <v>129</v>
      </c>
      <c r="C54" s="2">
        <v>0.22146990740740743</v>
      </c>
      <c r="D54">
        <v>221091</v>
      </c>
      <c r="E54" t="s">
        <v>98</v>
      </c>
      <c r="F54" t="s">
        <v>99</v>
      </c>
      <c r="G54" t="s">
        <v>34</v>
      </c>
      <c r="I54" t="s">
        <v>1219</v>
      </c>
      <c r="J54" t="s">
        <v>1138</v>
      </c>
      <c r="K54" t="s">
        <v>30</v>
      </c>
    </row>
    <row r="55" spans="1:11" x14ac:dyDescent="0.2">
      <c r="A55" t="s">
        <v>701</v>
      </c>
      <c r="B55" t="s">
        <v>129</v>
      </c>
      <c r="C55" s="2">
        <v>0.22293981481481481</v>
      </c>
      <c r="D55">
        <v>221092</v>
      </c>
      <c r="E55" t="s">
        <v>72</v>
      </c>
      <c r="F55" t="s">
        <v>73</v>
      </c>
      <c r="G55" t="s">
        <v>71</v>
      </c>
      <c r="I55" t="s">
        <v>1291</v>
      </c>
      <c r="J55" t="s">
        <v>121</v>
      </c>
      <c r="K55" t="s">
        <v>30</v>
      </c>
    </row>
    <row r="56" spans="1:11" x14ac:dyDescent="0.2">
      <c r="A56" t="s">
        <v>701</v>
      </c>
      <c r="B56" t="s">
        <v>129</v>
      </c>
      <c r="C56" s="2">
        <v>0.22386574074074073</v>
      </c>
      <c r="D56">
        <v>221093</v>
      </c>
      <c r="E56" t="s">
        <v>119</v>
      </c>
      <c r="F56" t="s">
        <v>120</v>
      </c>
      <c r="G56" t="s">
        <v>55</v>
      </c>
      <c r="I56" t="s">
        <v>1216</v>
      </c>
      <c r="J56" t="s">
        <v>29</v>
      </c>
      <c r="K56" t="s">
        <v>54</v>
      </c>
    </row>
    <row r="57" spans="1:11" x14ac:dyDescent="0.2">
      <c r="A57" t="s">
        <v>701</v>
      </c>
      <c r="B57" t="s">
        <v>129</v>
      </c>
      <c r="C57" s="2">
        <v>0.22774305555555555</v>
      </c>
      <c r="D57">
        <v>221094</v>
      </c>
      <c r="E57" t="s">
        <v>81</v>
      </c>
      <c r="F57" t="s">
        <v>82</v>
      </c>
      <c r="G57" t="s">
        <v>100</v>
      </c>
      <c r="H57" t="s">
        <v>101</v>
      </c>
      <c r="I57" t="s">
        <v>1282</v>
      </c>
      <c r="J57" t="s">
        <v>29</v>
      </c>
      <c r="K57" t="s">
        <v>54</v>
      </c>
    </row>
    <row r="58" spans="1:11" x14ac:dyDescent="0.2">
      <c r="A58" t="s">
        <v>701</v>
      </c>
      <c r="B58" t="s">
        <v>129</v>
      </c>
      <c r="C58" s="2">
        <v>0.22870370370370371</v>
      </c>
      <c r="D58">
        <v>221094</v>
      </c>
      <c r="E58" t="s">
        <v>81</v>
      </c>
      <c r="F58" t="s">
        <v>82</v>
      </c>
      <c r="G58" t="s">
        <v>100</v>
      </c>
      <c r="H58" t="s">
        <v>101</v>
      </c>
      <c r="I58" t="s">
        <v>1282</v>
      </c>
      <c r="J58" t="s">
        <v>1075</v>
      </c>
      <c r="K58" t="s">
        <v>30</v>
      </c>
    </row>
    <row r="59" spans="1:11" x14ac:dyDescent="0.2">
      <c r="A59" t="s">
        <v>701</v>
      </c>
      <c r="B59" t="s">
        <v>129</v>
      </c>
      <c r="C59" s="2">
        <v>0.22960648148148147</v>
      </c>
      <c r="D59">
        <v>221095</v>
      </c>
      <c r="E59" t="s">
        <v>48</v>
      </c>
      <c r="F59" t="s">
        <v>49</v>
      </c>
      <c r="G59" t="s">
        <v>33</v>
      </c>
      <c r="I59" t="s">
        <v>1252</v>
      </c>
      <c r="J59" t="s">
        <v>29</v>
      </c>
      <c r="K59" t="s">
        <v>54</v>
      </c>
    </row>
    <row r="60" spans="1:11" x14ac:dyDescent="0.2">
      <c r="A60" t="s">
        <v>701</v>
      </c>
      <c r="B60" t="s">
        <v>129</v>
      </c>
      <c r="C60" s="2">
        <v>0.23136574074074076</v>
      </c>
      <c r="D60">
        <v>221096</v>
      </c>
      <c r="E60" t="s">
        <v>119</v>
      </c>
      <c r="F60" t="s">
        <v>120</v>
      </c>
      <c r="G60" t="s">
        <v>55</v>
      </c>
      <c r="I60" t="s">
        <v>1216</v>
      </c>
      <c r="J60" t="s">
        <v>29</v>
      </c>
      <c r="K60" t="s">
        <v>54</v>
      </c>
    </row>
    <row r="61" spans="1:11" x14ac:dyDescent="0.2">
      <c r="A61" t="s">
        <v>701</v>
      </c>
      <c r="B61" t="s">
        <v>129</v>
      </c>
      <c r="C61" s="2">
        <v>0.23276620370370371</v>
      </c>
      <c r="D61">
        <v>221095</v>
      </c>
      <c r="E61" t="s">
        <v>48</v>
      </c>
      <c r="F61" t="s">
        <v>49</v>
      </c>
      <c r="G61" t="s">
        <v>33</v>
      </c>
      <c r="I61" t="s">
        <v>1252</v>
      </c>
      <c r="J61" t="s">
        <v>92</v>
      </c>
      <c r="K61" t="s">
        <v>30</v>
      </c>
    </row>
    <row r="62" spans="1:11" x14ac:dyDescent="0.2">
      <c r="A62" t="s">
        <v>701</v>
      </c>
      <c r="B62" t="s">
        <v>129</v>
      </c>
      <c r="C62" s="2">
        <v>0.23355324074074071</v>
      </c>
      <c r="D62">
        <v>221093</v>
      </c>
      <c r="E62" t="s">
        <v>119</v>
      </c>
      <c r="F62" t="s">
        <v>120</v>
      </c>
      <c r="G62" t="s">
        <v>55</v>
      </c>
      <c r="I62" t="s">
        <v>1216</v>
      </c>
      <c r="J62" t="s">
        <v>65</v>
      </c>
      <c r="K62" t="s">
        <v>30</v>
      </c>
    </row>
    <row r="63" spans="1:11" x14ac:dyDescent="0.2">
      <c r="A63" t="s">
        <v>701</v>
      </c>
      <c r="B63" t="s">
        <v>129</v>
      </c>
      <c r="C63" s="2">
        <v>0.2353587962962963</v>
      </c>
      <c r="D63">
        <v>221097</v>
      </c>
      <c r="E63" t="s">
        <v>81</v>
      </c>
      <c r="F63" t="s">
        <v>82</v>
      </c>
      <c r="G63" t="s">
        <v>100</v>
      </c>
      <c r="H63" t="s">
        <v>101</v>
      </c>
      <c r="I63" t="s">
        <v>1282</v>
      </c>
      <c r="J63" t="s">
        <v>29</v>
      </c>
      <c r="K63" t="s">
        <v>54</v>
      </c>
    </row>
    <row r="64" spans="1:11" x14ac:dyDescent="0.2">
      <c r="A64" t="s">
        <v>701</v>
      </c>
      <c r="B64" t="s">
        <v>129</v>
      </c>
      <c r="C64" s="2">
        <v>0.23619212962962963</v>
      </c>
      <c r="D64">
        <v>221098</v>
      </c>
      <c r="E64" t="s">
        <v>98</v>
      </c>
      <c r="F64" t="s">
        <v>99</v>
      </c>
      <c r="G64" t="s">
        <v>34</v>
      </c>
      <c r="I64" t="s">
        <v>1219</v>
      </c>
      <c r="J64" t="s">
        <v>29</v>
      </c>
      <c r="K64" t="s">
        <v>54</v>
      </c>
    </row>
    <row r="65" spans="1:11" x14ac:dyDescent="0.2">
      <c r="A65" t="s">
        <v>701</v>
      </c>
      <c r="B65" t="s">
        <v>129</v>
      </c>
      <c r="C65" s="2">
        <v>0.23695601851851852</v>
      </c>
      <c r="D65">
        <v>221098</v>
      </c>
      <c r="E65" t="s">
        <v>98</v>
      </c>
      <c r="F65" t="s">
        <v>99</v>
      </c>
      <c r="G65" t="s">
        <v>34</v>
      </c>
      <c r="I65" t="s">
        <v>1219</v>
      </c>
      <c r="J65" t="s">
        <v>1138</v>
      </c>
      <c r="K65" t="s">
        <v>30</v>
      </c>
    </row>
    <row r="66" spans="1:11" x14ac:dyDescent="0.2">
      <c r="A66" t="s">
        <v>701</v>
      </c>
      <c r="B66" t="s">
        <v>129</v>
      </c>
      <c r="C66" s="2">
        <v>0.23805555555555555</v>
      </c>
      <c r="D66">
        <v>221097</v>
      </c>
      <c r="E66" t="s">
        <v>81</v>
      </c>
      <c r="F66" t="s">
        <v>82</v>
      </c>
      <c r="G66" t="s">
        <v>100</v>
      </c>
      <c r="H66" t="s">
        <v>101</v>
      </c>
      <c r="I66" t="s">
        <v>1282</v>
      </c>
      <c r="J66" t="s">
        <v>1063</v>
      </c>
      <c r="K66" t="s">
        <v>30</v>
      </c>
    </row>
    <row r="67" spans="1:11" x14ac:dyDescent="0.2">
      <c r="A67" t="s">
        <v>701</v>
      </c>
      <c r="B67" t="s">
        <v>129</v>
      </c>
      <c r="C67" s="2">
        <v>0.24096064814814813</v>
      </c>
      <c r="D67">
        <v>221099</v>
      </c>
      <c r="E67" t="s">
        <v>48</v>
      </c>
      <c r="F67" t="s">
        <v>49</v>
      </c>
      <c r="G67" t="s">
        <v>33</v>
      </c>
      <c r="I67" t="s">
        <v>1252</v>
      </c>
      <c r="J67" t="s">
        <v>29</v>
      </c>
      <c r="K67" t="s">
        <v>54</v>
      </c>
    </row>
    <row r="68" spans="1:11" x14ac:dyDescent="0.2">
      <c r="A68" t="s">
        <v>701</v>
      </c>
      <c r="B68" t="s">
        <v>129</v>
      </c>
      <c r="C68" s="2">
        <v>0.24197916666666666</v>
      </c>
      <c r="D68">
        <v>221100</v>
      </c>
      <c r="E68" t="s">
        <v>98</v>
      </c>
      <c r="F68" t="s">
        <v>99</v>
      </c>
      <c r="G68" t="s">
        <v>34</v>
      </c>
      <c r="I68" t="s">
        <v>1308</v>
      </c>
      <c r="J68" t="s">
        <v>29</v>
      </c>
      <c r="K68" t="s">
        <v>54</v>
      </c>
    </row>
    <row r="69" spans="1:11" x14ac:dyDescent="0.2">
      <c r="A69" t="s">
        <v>701</v>
      </c>
      <c r="B69" t="s">
        <v>129</v>
      </c>
      <c r="C69" s="2">
        <v>0.24363425925925927</v>
      </c>
      <c r="D69">
        <v>221101</v>
      </c>
      <c r="E69" t="s">
        <v>119</v>
      </c>
      <c r="F69" t="s">
        <v>120</v>
      </c>
      <c r="G69" t="s">
        <v>55</v>
      </c>
      <c r="I69" t="s">
        <v>1311</v>
      </c>
      <c r="J69" t="s">
        <v>29</v>
      </c>
      <c r="K69" t="s">
        <v>54</v>
      </c>
    </row>
    <row r="70" spans="1:11" x14ac:dyDescent="0.2">
      <c r="A70" t="s">
        <v>701</v>
      </c>
      <c r="B70" t="s">
        <v>129</v>
      </c>
      <c r="C70" s="2">
        <v>0.24372685185185183</v>
      </c>
      <c r="D70">
        <v>221102</v>
      </c>
      <c r="E70" t="s">
        <v>63</v>
      </c>
      <c r="F70" t="s">
        <v>64</v>
      </c>
      <c r="G70" t="s">
        <v>70</v>
      </c>
      <c r="I70" t="s">
        <v>1314</v>
      </c>
      <c r="J70" t="s">
        <v>29</v>
      </c>
      <c r="K70" t="s">
        <v>54</v>
      </c>
    </row>
    <row r="71" spans="1:11" x14ac:dyDescent="0.2">
      <c r="A71" t="s">
        <v>701</v>
      </c>
      <c r="B71" t="s">
        <v>129</v>
      </c>
      <c r="C71" s="2">
        <v>0.24504629629629629</v>
      </c>
      <c r="D71">
        <v>221099</v>
      </c>
      <c r="E71" t="s">
        <v>48</v>
      </c>
      <c r="F71" t="s">
        <v>49</v>
      </c>
      <c r="G71" t="s">
        <v>33</v>
      </c>
      <c r="I71" t="s">
        <v>1252</v>
      </c>
      <c r="J71" t="s">
        <v>92</v>
      </c>
      <c r="K71" t="s">
        <v>30</v>
      </c>
    </row>
    <row r="72" spans="1:11" x14ac:dyDescent="0.2">
      <c r="A72" t="s">
        <v>701</v>
      </c>
      <c r="B72" t="s">
        <v>129</v>
      </c>
      <c r="C72" s="2">
        <v>0.24556712962962965</v>
      </c>
      <c r="D72">
        <v>221100</v>
      </c>
      <c r="E72" t="s">
        <v>98</v>
      </c>
      <c r="F72" t="s">
        <v>99</v>
      </c>
      <c r="G72" t="s">
        <v>34</v>
      </c>
      <c r="I72" t="s">
        <v>1308</v>
      </c>
      <c r="J72" t="s">
        <v>1221</v>
      </c>
      <c r="K72" t="s">
        <v>30</v>
      </c>
    </row>
    <row r="73" spans="1:11" x14ac:dyDescent="0.2">
      <c r="A73" t="s">
        <v>701</v>
      </c>
      <c r="B73" t="s">
        <v>129</v>
      </c>
      <c r="C73" s="2">
        <v>0.24644675925925927</v>
      </c>
      <c r="D73">
        <v>221096</v>
      </c>
      <c r="E73" t="s">
        <v>119</v>
      </c>
      <c r="F73" t="s">
        <v>120</v>
      </c>
      <c r="G73" t="s">
        <v>55</v>
      </c>
      <c r="I73" t="s">
        <v>1216</v>
      </c>
      <c r="J73" t="s">
        <v>65</v>
      </c>
      <c r="K73" t="s">
        <v>30</v>
      </c>
    </row>
    <row r="74" spans="1:11" x14ac:dyDescent="0.2">
      <c r="A74" t="s">
        <v>701</v>
      </c>
      <c r="B74" t="s">
        <v>129</v>
      </c>
      <c r="C74" s="2">
        <v>0.24769675925925927</v>
      </c>
      <c r="D74">
        <v>221102</v>
      </c>
      <c r="E74" t="s">
        <v>63</v>
      </c>
      <c r="F74" t="s">
        <v>64</v>
      </c>
      <c r="G74" t="s">
        <v>70</v>
      </c>
      <c r="I74" t="s">
        <v>1314</v>
      </c>
      <c r="J74" t="s">
        <v>1080</v>
      </c>
      <c r="K74" t="s">
        <v>30</v>
      </c>
    </row>
    <row r="75" spans="1:11" x14ac:dyDescent="0.2">
      <c r="A75" t="s">
        <v>701</v>
      </c>
      <c r="B75" t="s">
        <v>129</v>
      </c>
      <c r="C75" s="2">
        <v>0.24940972222222224</v>
      </c>
      <c r="D75">
        <v>221101</v>
      </c>
      <c r="E75" t="s">
        <v>119</v>
      </c>
      <c r="F75" t="s">
        <v>120</v>
      </c>
      <c r="G75" t="s">
        <v>55</v>
      </c>
      <c r="I75" t="s">
        <v>1311</v>
      </c>
      <c r="J75" t="s">
        <v>65</v>
      </c>
      <c r="K75" t="s">
        <v>30</v>
      </c>
    </row>
    <row r="76" spans="1:11" x14ac:dyDescent="0.2">
      <c r="A76" t="s">
        <v>701</v>
      </c>
      <c r="B76" t="s">
        <v>129</v>
      </c>
      <c r="C76" s="2">
        <v>0.25312499999999999</v>
      </c>
      <c r="D76">
        <v>221103</v>
      </c>
      <c r="E76" t="s">
        <v>81</v>
      </c>
      <c r="F76" t="s">
        <v>82</v>
      </c>
      <c r="G76" t="s">
        <v>100</v>
      </c>
      <c r="H76" t="s">
        <v>101</v>
      </c>
      <c r="I76" t="s">
        <v>1316</v>
      </c>
      <c r="J76" t="s">
        <v>29</v>
      </c>
      <c r="K76" t="s">
        <v>54</v>
      </c>
    </row>
    <row r="77" spans="1:11" x14ac:dyDescent="0.2">
      <c r="A77" t="s">
        <v>701</v>
      </c>
      <c r="B77" t="s">
        <v>129</v>
      </c>
      <c r="C77" s="2">
        <v>0.2552314814814815</v>
      </c>
      <c r="D77">
        <v>221103</v>
      </c>
      <c r="E77" t="s">
        <v>81</v>
      </c>
      <c r="F77" t="s">
        <v>82</v>
      </c>
      <c r="G77" t="s">
        <v>100</v>
      </c>
      <c r="H77" t="s">
        <v>101</v>
      </c>
      <c r="I77" t="s">
        <v>1316</v>
      </c>
      <c r="J77" t="s">
        <v>1318</v>
      </c>
      <c r="K77" t="s">
        <v>30</v>
      </c>
    </row>
    <row r="78" spans="1:11" x14ac:dyDescent="0.2">
      <c r="A78" t="s">
        <v>701</v>
      </c>
      <c r="B78" t="s">
        <v>129</v>
      </c>
      <c r="C78" s="2">
        <v>0.25668981481481484</v>
      </c>
      <c r="D78">
        <v>221109</v>
      </c>
      <c r="E78" t="s">
        <v>98</v>
      </c>
      <c r="F78" t="s">
        <v>99</v>
      </c>
      <c r="G78" t="s">
        <v>34</v>
      </c>
      <c r="I78" t="s">
        <v>1308</v>
      </c>
      <c r="J78" t="s">
        <v>29</v>
      </c>
      <c r="K78" t="s">
        <v>54</v>
      </c>
    </row>
    <row r="79" spans="1:11" x14ac:dyDescent="0.2">
      <c r="A79" t="s">
        <v>701</v>
      </c>
      <c r="B79" t="s">
        <v>129</v>
      </c>
      <c r="C79" s="2">
        <v>0.25678240740740738</v>
      </c>
      <c r="D79">
        <v>221108</v>
      </c>
      <c r="E79" t="s">
        <v>48</v>
      </c>
      <c r="F79" t="s">
        <v>49</v>
      </c>
      <c r="G79" t="s">
        <v>33</v>
      </c>
      <c r="I79" t="s">
        <v>1330</v>
      </c>
      <c r="J79" t="s">
        <v>29</v>
      </c>
      <c r="K79" t="s">
        <v>54</v>
      </c>
    </row>
    <row r="80" spans="1:11" x14ac:dyDescent="0.2">
      <c r="A80" t="s">
        <v>701</v>
      </c>
      <c r="B80" t="s">
        <v>129</v>
      </c>
      <c r="C80" s="2">
        <v>0.25788194444444446</v>
      </c>
      <c r="D80">
        <v>221109</v>
      </c>
      <c r="E80" t="s">
        <v>98</v>
      </c>
      <c r="F80" t="s">
        <v>99</v>
      </c>
      <c r="G80" t="s">
        <v>34</v>
      </c>
      <c r="I80" t="s">
        <v>1308</v>
      </c>
      <c r="J80" t="s">
        <v>1138</v>
      </c>
      <c r="K80" t="s">
        <v>30</v>
      </c>
    </row>
    <row r="81" spans="1:11" x14ac:dyDescent="0.2">
      <c r="A81" t="s">
        <v>701</v>
      </c>
      <c r="B81" t="s">
        <v>129</v>
      </c>
      <c r="C81" s="2">
        <v>0.25874999999999998</v>
      </c>
      <c r="D81">
        <v>221107</v>
      </c>
      <c r="E81" t="s">
        <v>119</v>
      </c>
      <c r="F81" t="s">
        <v>120</v>
      </c>
      <c r="G81" t="s">
        <v>55</v>
      </c>
      <c r="I81" t="s">
        <v>1311</v>
      </c>
      <c r="J81" t="s">
        <v>29</v>
      </c>
      <c r="K81" t="s">
        <v>54</v>
      </c>
    </row>
    <row r="82" spans="1:11" x14ac:dyDescent="0.2">
      <c r="A82" t="s">
        <v>701</v>
      </c>
      <c r="B82" t="s">
        <v>129</v>
      </c>
      <c r="C82" s="2">
        <v>0.26202546296296297</v>
      </c>
      <c r="D82">
        <v>221106</v>
      </c>
      <c r="E82" t="s">
        <v>72</v>
      </c>
      <c r="F82" t="s">
        <v>73</v>
      </c>
      <c r="G82" t="s">
        <v>71</v>
      </c>
      <c r="I82" t="s">
        <v>1325</v>
      </c>
      <c r="J82" t="s">
        <v>29</v>
      </c>
      <c r="K82" t="s">
        <v>54</v>
      </c>
    </row>
    <row r="83" spans="1:11" x14ac:dyDescent="0.2">
      <c r="A83" t="s">
        <v>701</v>
      </c>
      <c r="B83" t="s">
        <v>129</v>
      </c>
      <c r="C83" s="2">
        <v>0.26291666666666663</v>
      </c>
      <c r="D83">
        <v>221106</v>
      </c>
      <c r="E83" t="s">
        <v>72</v>
      </c>
      <c r="F83" t="s">
        <v>73</v>
      </c>
      <c r="G83" t="s">
        <v>71</v>
      </c>
      <c r="I83" t="s">
        <v>1325</v>
      </c>
      <c r="J83" t="s">
        <v>1059</v>
      </c>
      <c r="K83" t="s">
        <v>30</v>
      </c>
    </row>
    <row r="84" spans="1:11" x14ac:dyDescent="0.2">
      <c r="A84" t="s">
        <v>701</v>
      </c>
      <c r="B84" t="s">
        <v>129</v>
      </c>
      <c r="C84" s="2">
        <v>0.2647916666666667</v>
      </c>
      <c r="D84">
        <v>221105</v>
      </c>
      <c r="E84" t="s">
        <v>98</v>
      </c>
      <c r="F84" t="s">
        <v>99</v>
      </c>
      <c r="G84" t="s">
        <v>34</v>
      </c>
      <c r="I84" t="s">
        <v>1308</v>
      </c>
      <c r="J84" t="s">
        <v>29</v>
      </c>
      <c r="K84" t="s">
        <v>54</v>
      </c>
    </row>
    <row r="85" spans="1:11" x14ac:dyDescent="0.2">
      <c r="A85" t="s">
        <v>701</v>
      </c>
      <c r="B85" t="s">
        <v>129</v>
      </c>
      <c r="C85" s="2">
        <v>0.26516203703703706</v>
      </c>
      <c r="D85">
        <v>221105</v>
      </c>
      <c r="E85" t="s">
        <v>98</v>
      </c>
      <c r="F85" t="s">
        <v>99</v>
      </c>
      <c r="G85" t="s">
        <v>34</v>
      </c>
      <c r="I85" t="s">
        <v>1308</v>
      </c>
      <c r="J85" t="s">
        <v>1221</v>
      </c>
      <c r="K85" t="s">
        <v>30</v>
      </c>
    </row>
    <row r="86" spans="1:11" x14ac:dyDescent="0.2">
      <c r="A86" t="s">
        <v>701</v>
      </c>
      <c r="B86" t="s">
        <v>129</v>
      </c>
      <c r="C86" s="2">
        <v>0.26601851851851849</v>
      </c>
      <c r="D86">
        <v>221107</v>
      </c>
      <c r="E86" t="s">
        <v>119</v>
      </c>
      <c r="F86" t="s">
        <v>120</v>
      </c>
      <c r="G86" t="s">
        <v>55</v>
      </c>
      <c r="I86" t="s">
        <v>1311</v>
      </c>
      <c r="J86" t="s">
        <v>65</v>
      </c>
      <c r="K86" t="s">
        <v>30</v>
      </c>
    </row>
    <row r="87" spans="1:11" x14ac:dyDescent="0.2">
      <c r="A87" t="s">
        <v>701</v>
      </c>
      <c r="B87" t="s">
        <v>129</v>
      </c>
      <c r="C87" s="2">
        <v>0.26665509259259262</v>
      </c>
      <c r="D87">
        <v>221108</v>
      </c>
      <c r="E87" t="s">
        <v>48</v>
      </c>
      <c r="F87" t="s">
        <v>49</v>
      </c>
      <c r="G87" t="s">
        <v>33</v>
      </c>
      <c r="I87" t="s">
        <v>1330</v>
      </c>
      <c r="J87" t="s">
        <v>92</v>
      </c>
      <c r="K87" t="s">
        <v>30</v>
      </c>
    </row>
    <row r="88" spans="1:11" x14ac:dyDescent="0.2">
      <c r="A88" t="s">
        <v>701</v>
      </c>
      <c r="B88" t="s">
        <v>129</v>
      </c>
      <c r="C88" s="2">
        <v>0.26861111111111108</v>
      </c>
      <c r="D88">
        <v>221110</v>
      </c>
      <c r="E88" t="s">
        <v>48</v>
      </c>
      <c r="F88" t="s">
        <v>49</v>
      </c>
      <c r="G88" t="s">
        <v>33</v>
      </c>
      <c r="I88" t="s">
        <v>1330</v>
      </c>
      <c r="J88" t="s">
        <v>29</v>
      </c>
      <c r="K88" t="s">
        <v>54</v>
      </c>
    </row>
    <row r="89" spans="1:11" x14ac:dyDescent="0.2">
      <c r="A89" t="s">
        <v>701</v>
      </c>
      <c r="B89" t="s">
        <v>129</v>
      </c>
      <c r="C89" s="2">
        <v>0.26872685185185186</v>
      </c>
      <c r="D89">
        <v>221104</v>
      </c>
      <c r="E89" t="s">
        <v>81</v>
      </c>
      <c r="F89" t="s">
        <v>82</v>
      </c>
      <c r="G89" t="s">
        <v>100</v>
      </c>
      <c r="H89" t="s">
        <v>101</v>
      </c>
      <c r="I89" t="s">
        <v>1316</v>
      </c>
      <c r="J89" t="s">
        <v>29</v>
      </c>
      <c r="K89" t="s">
        <v>54</v>
      </c>
    </row>
    <row r="90" spans="1:11" x14ac:dyDescent="0.2">
      <c r="A90" t="s">
        <v>701</v>
      </c>
      <c r="B90" t="s">
        <v>129</v>
      </c>
      <c r="C90" s="2">
        <v>0.26883101851851848</v>
      </c>
      <c r="D90">
        <v>221111</v>
      </c>
      <c r="E90" t="s">
        <v>119</v>
      </c>
      <c r="F90" t="s">
        <v>120</v>
      </c>
      <c r="G90" t="s">
        <v>55</v>
      </c>
      <c r="I90" t="s">
        <v>1311</v>
      </c>
      <c r="J90" t="s">
        <v>29</v>
      </c>
      <c r="K90" t="s">
        <v>54</v>
      </c>
    </row>
    <row r="91" spans="1:11" x14ac:dyDescent="0.2">
      <c r="A91" t="s">
        <v>701</v>
      </c>
      <c r="B91" t="s">
        <v>129</v>
      </c>
      <c r="C91" s="2">
        <v>0.26990740740740743</v>
      </c>
      <c r="D91">
        <v>221104</v>
      </c>
      <c r="E91" t="s">
        <v>81</v>
      </c>
      <c r="F91" t="s">
        <v>82</v>
      </c>
      <c r="G91" t="s">
        <v>100</v>
      </c>
      <c r="H91" t="s">
        <v>101</v>
      </c>
      <c r="I91" t="s">
        <v>1316</v>
      </c>
      <c r="J91" t="s">
        <v>1321</v>
      </c>
      <c r="K91" t="s">
        <v>30</v>
      </c>
    </row>
    <row r="92" spans="1:11" x14ac:dyDescent="0.2">
      <c r="A92" t="s">
        <v>701</v>
      </c>
      <c r="B92" t="s">
        <v>129</v>
      </c>
      <c r="C92" s="2">
        <v>0.27229166666666665</v>
      </c>
      <c r="D92">
        <v>221112</v>
      </c>
      <c r="E92" t="s">
        <v>98</v>
      </c>
      <c r="F92" t="s">
        <v>99</v>
      </c>
      <c r="G92" t="s">
        <v>34</v>
      </c>
      <c r="I92" t="s">
        <v>1308</v>
      </c>
      <c r="J92" t="s">
        <v>29</v>
      </c>
      <c r="K92" t="s">
        <v>54</v>
      </c>
    </row>
    <row r="93" spans="1:11" x14ac:dyDescent="0.2">
      <c r="A93" t="s">
        <v>701</v>
      </c>
      <c r="B93" t="s">
        <v>129</v>
      </c>
      <c r="C93" s="2">
        <v>0.27240740740740738</v>
      </c>
      <c r="D93">
        <v>221112</v>
      </c>
      <c r="E93" t="s">
        <v>98</v>
      </c>
      <c r="F93" t="s">
        <v>99</v>
      </c>
      <c r="G93" t="s">
        <v>34</v>
      </c>
      <c r="I93" t="s">
        <v>1308</v>
      </c>
      <c r="J93" t="s">
        <v>1221</v>
      </c>
      <c r="K93" t="s">
        <v>30</v>
      </c>
    </row>
    <row r="94" spans="1:11" x14ac:dyDescent="0.2">
      <c r="A94" t="s">
        <v>701</v>
      </c>
      <c r="B94" t="s">
        <v>129</v>
      </c>
      <c r="C94" s="2">
        <v>0.27362268518518518</v>
      </c>
      <c r="D94">
        <v>221111</v>
      </c>
      <c r="E94" t="s">
        <v>119</v>
      </c>
      <c r="F94" t="s">
        <v>120</v>
      </c>
      <c r="G94" t="s">
        <v>55</v>
      </c>
      <c r="I94" t="s">
        <v>1311</v>
      </c>
      <c r="J94" t="s">
        <v>65</v>
      </c>
      <c r="K94" t="s">
        <v>30</v>
      </c>
    </row>
    <row r="95" spans="1:11" x14ac:dyDescent="0.2">
      <c r="A95" t="s">
        <v>701</v>
      </c>
      <c r="B95" t="s">
        <v>129</v>
      </c>
      <c r="C95" s="2">
        <v>0.27406249999999999</v>
      </c>
      <c r="D95">
        <v>221110</v>
      </c>
      <c r="E95" t="s">
        <v>48</v>
      </c>
      <c r="F95" t="s">
        <v>49</v>
      </c>
      <c r="G95" t="s">
        <v>33</v>
      </c>
      <c r="I95" t="s">
        <v>1330</v>
      </c>
      <c r="J95" t="s">
        <v>92</v>
      </c>
      <c r="K95" t="s">
        <v>30</v>
      </c>
    </row>
    <row r="96" spans="1:11" x14ac:dyDescent="0.2">
      <c r="A96" t="s">
        <v>701</v>
      </c>
      <c r="B96" t="s">
        <v>129</v>
      </c>
      <c r="C96" s="2">
        <v>0.27785879629629628</v>
      </c>
      <c r="D96">
        <v>221113</v>
      </c>
      <c r="E96" t="s">
        <v>119</v>
      </c>
      <c r="F96" t="s">
        <v>120</v>
      </c>
      <c r="G96" t="s">
        <v>55</v>
      </c>
      <c r="I96" t="s">
        <v>1311</v>
      </c>
      <c r="J96" t="s">
        <v>29</v>
      </c>
      <c r="K96" t="s">
        <v>54</v>
      </c>
    </row>
    <row r="97" spans="1:11" x14ac:dyDescent="0.2">
      <c r="A97" t="s">
        <v>701</v>
      </c>
      <c r="B97" t="s">
        <v>129</v>
      </c>
      <c r="C97" s="2">
        <v>0.28616898148148145</v>
      </c>
      <c r="D97">
        <v>221114</v>
      </c>
      <c r="E97" t="s">
        <v>48</v>
      </c>
      <c r="F97" t="s">
        <v>49</v>
      </c>
      <c r="G97" t="s">
        <v>33</v>
      </c>
      <c r="I97" t="s">
        <v>1330</v>
      </c>
      <c r="J97" t="s">
        <v>29</v>
      </c>
      <c r="K97" t="s">
        <v>54</v>
      </c>
    </row>
    <row r="98" spans="1:11" x14ac:dyDescent="0.2">
      <c r="A98" t="s">
        <v>701</v>
      </c>
      <c r="B98" t="s">
        <v>129</v>
      </c>
      <c r="C98" s="2">
        <v>0.2862615740740741</v>
      </c>
      <c r="D98">
        <v>221115</v>
      </c>
      <c r="E98" t="s">
        <v>98</v>
      </c>
      <c r="F98" t="s">
        <v>99</v>
      </c>
      <c r="G98" t="s">
        <v>34</v>
      </c>
      <c r="I98" t="s">
        <v>1308</v>
      </c>
      <c r="J98" t="s">
        <v>29</v>
      </c>
      <c r="K98" t="s">
        <v>54</v>
      </c>
    </row>
    <row r="99" spans="1:11" x14ac:dyDescent="0.2">
      <c r="A99" t="s">
        <v>701</v>
      </c>
      <c r="B99" t="s">
        <v>129</v>
      </c>
      <c r="C99" s="2">
        <v>0.28707175925925926</v>
      </c>
      <c r="D99">
        <v>221115</v>
      </c>
      <c r="E99" t="s">
        <v>98</v>
      </c>
      <c r="F99" t="s">
        <v>99</v>
      </c>
      <c r="G99" t="s">
        <v>34</v>
      </c>
      <c r="I99" t="s">
        <v>1308</v>
      </c>
      <c r="J99" t="s">
        <v>1138</v>
      </c>
      <c r="K99" t="s">
        <v>30</v>
      </c>
    </row>
    <row r="100" spans="1:11" x14ac:dyDescent="0.2">
      <c r="A100" t="s">
        <v>701</v>
      </c>
      <c r="B100" t="s">
        <v>129</v>
      </c>
      <c r="C100" s="2">
        <v>0.28773148148148148</v>
      </c>
      <c r="D100">
        <v>221116</v>
      </c>
      <c r="E100" t="s">
        <v>81</v>
      </c>
      <c r="F100" t="s">
        <v>82</v>
      </c>
      <c r="G100" t="s">
        <v>100</v>
      </c>
      <c r="H100" t="s">
        <v>101</v>
      </c>
      <c r="I100" t="s">
        <v>1316</v>
      </c>
      <c r="J100" t="s">
        <v>29</v>
      </c>
      <c r="K100" t="s">
        <v>54</v>
      </c>
    </row>
    <row r="101" spans="1:11" x14ac:dyDescent="0.2">
      <c r="A101" t="s">
        <v>701</v>
      </c>
      <c r="B101" t="s">
        <v>129</v>
      </c>
      <c r="C101" s="2">
        <v>0.28863425925925928</v>
      </c>
      <c r="D101">
        <v>221116</v>
      </c>
      <c r="E101" t="s">
        <v>81</v>
      </c>
      <c r="F101" t="s">
        <v>82</v>
      </c>
      <c r="G101" t="s">
        <v>100</v>
      </c>
      <c r="H101" t="s">
        <v>101</v>
      </c>
      <c r="I101" t="s">
        <v>1316</v>
      </c>
      <c r="J101" t="s">
        <v>1348</v>
      </c>
      <c r="K101" t="s">
        <v>30</v>
      </c>
    </row>
    <row r="102" spans="1:11" x14ac:dyDescent="0.2">
      <c r="A102" t="s">
        <v>701</v>
      </c>
      <c r="B102" t="s">
        <v>129</v>
      </c>
      <c r="C102" s="2">
        <v>0.28990740740740745</v>
      </c>
      <c r="D102">
        <v>221117</v>
      </c>
      <c r="E102" t="s">
        <v>119</v>
      </c>
      <c r="F102" t="s">
        <v>120</v>
      </c>
      <c r="G102" t="s">
        <v>55</v>
      </c>
      <c r="I102" t="s">
        <v>1311</v>
      </c>
      <c r="J102" t="s">
        <v>29</v>
      </c>
      <c r="K102" t="s">
        <v>54</v>
      </c>
    </row>
    <row r="103" spans="1:11" x14ac:dyDescent="0.2">
      <c r="A103" t="s">
        <v>701</v>
      </c>
      <c r="B103" t="s">
        <v>129</v>
      </c>
      <c r="C103" s="2">
        <v>0.29131944444444446</v>
      </c>
      <c r="D103">
        <v>221117</v>
      </c>
      <c r="E103" t="s">
        <v>119</v>
      </c>
      <c r="F103" t="s">
        <v>120</v>
      </c>
      <c r="G103" t="s">
        <v>55</v>
      </c>
      <c r="I103" t="s">
        <v>1311</v>
      </c>
      <c r="J103" t="s">
        <v>65</v>
      </c>
      <c r="K103" t="s">
        <v>30</v>
      </c>
    </row>
    <row r="104" spans="1:11" x14ac:dyDescent="0.2">
      <c r="A104" t="s">
        <v>701</v>
      </c>
      <c r="B104" t="s">
        <v>129</v>
      </c>
      <c r="C104" s="2">
        <v>0.29208333333333331</v>
      </c>
      <c r="D104">
        <v>221113</v>
      </c>
      <c r="E104" t="s">
        <v>119</v>
      </c>
      <c r="F104" t="s">
        <v>120</v>
      </c>
      <c r="G104" t="s">
        <v>55</v>
      </c>
      <c r="I104" t="s">
        <v>1311</v>
      </c>
      <c r="J104" t="s">
        <v>65</v>
      </c>
      <c r="K104" t="s">
        <v>30</v>
      </c>
    </row>
    <row r="105" spans="1:11" x14ac:dyDescent="0.2">
      <c r="A105" t="s">
        <v>701</v>
      </c>
      <c r="B105" t="s">
        <v>129</v>
      </c>
      <c r="C105" s="2">
        <v>0.29275462962962961</v>
      </c>
      <c r="D105">
        <v>221114</v>
      </c>
      <c r="E105" t="s">
        <v>48</v>
      </c>
      <c r="F105" t="s">
        <v>49</v>
      </c>
      <c r="G105" t="s">
        <v>33</v>
      </c>
      <c r="I105" t="s">
        <v>1330</v>
      </c>
      <c r="J105" t="s">
        <v>92</v>
      </c>
      <c r="K105" t="s">
        <v>30</v>
      </c>
    </row>
    <row r="106" spans="1:11" x14ac:dyDescent="0.2">
      <c r="A106" t="s">
        <v>701</v>
      </c>
      <c r="B106" t="s">
        <v>129</v>
      </c>
      <c r="C106" s="2">
        <v>0.29396990740740742</v>
      </c>
      <c r="D106">
        <v>221118</v>
      </c>
      <c r="E106" t="s">
        <v>98</v>
      </c>
      <c r="F106" t="s">
        <v>99</v>
      </c>
      <c r="G106" t="s">
        <v>34</v>
      </c>
      <c r="I106" t="s">
        <v>1308</v>
      </c>
      <c r="J106" t="s">
        <v>29</v>
      </c>
      <c r="K106" t="s">
        <v>54</v>
      </c>
    </row>
    <row r="107" spans="1:11" x14ac:dyDescent="0.2">
      <c r="A107" t="s">
        <v>701</v>
      </c>
      <c r="B107" t="s">
        <v>129</v>
      </c>
      <c r="C107" s="2">
        <v>0.29410879629629633</v>
      </c>
      <c r="D107">
        <v>221119</v>
      </c>
      <c r="E107" t="s">
        <v>48</v>
      </c>
      <c r="F107" t="s">
        <v>49</v>
      </c>
      <c r="G107" t="s">
        <v>33</v>
      </c>
      <c r="I107" t="s">
        <v>1330</v>
      </c>
      <c r="J107" t="s">
        <v>29</v>
      </c>
      <c r="K107" t="s">
        <v>54</v>
      </c>
    </row>
    <row r="108" spans="1:11" x14ac:dyDescent="0.2">
      <c r="A108" t="s">
        <v>701</v>
      </c>
      <c r="B108" t="s">
        <v>129</v>
      </c>
      <c r="C108" s="2">
        <v>0.29476851851851854</v>
      </c>
      <c r="D108">
        <v>221118</v>
      </c>
      <c r="E108" t="s">
        <v>98</v>
      </c>
      <c r="F108" t="s">
        <v>99</v>
      </c>
      <c r="G108" t="s">
        <v>34</v>
      </c>
      <c r="I108" t="s">
        <v>1308</v>
      </c>
      <c r="J108" t="s">
        <v>1138</v>
      </c>
      <c r="K108" t="s">
        <v>30</v>
      </c>
    </row>
    <row r="109" spans="1:11" x14ac:dyDescent="0.2">
      <c r="A109" t="s">
        <v>701</v>
      </c>
      <c r="B109" t="s">
        <v>129</v>
      </c>
      <c r="C109" s="2">
        <v>0.29609953703703701</v>
      </c>
      <c r="D109">
        <v>221120</v>
      </c>
      <c r="E109" t="s">
        <v>72</v>
      </c>
      <c r="F109" t="s">
        <v>73</v>
      </c>
      <c r="G109" t="s">
        <v>71</v>
      </c>
      <c r="I109" t="s">
        <v>1325</v>
      </c>
      <c r="J109" t="s">
        <v>29</v>
      </c>
      <c r="K109" t="s">
        <v>54</v>
      </c>
    </row>
    <row r="110" spans="1:11" x14ac:dyDescent="0.2">
      <c r="A110" t="s">
        <v>701</v>
      </c>
      <c r="B110" t="s">
        <v>129</v>
      </c>
      <c r="C110" s="2">
        <v>0.2978587962962963</v>
      </c>
      <c r="D110">
        <v>221120</v>
      </c>
      <c r="E110" t="s">
        <v>72</v>
      </c>
      <c r="F110" t="s">
        <v>73</v>
      </c>
      <c r="G110" t="s">
        <v>71</v>
      </c>
      <c r="I110" t="s">
        <v>1325</v>
      </c>
      <c r="J110" s="3" t="s">
        <v>896</v>
      </c>
      <c r="K110" t="s">
        <v>30</v>
      </c>
    </row>
    <row r="111" spans="1:11" x14ac:dyDescent="0.2">
      <c r="A111" t="s">
        <v>701</v>
      </c>
      <c r="B111" t="s">
        <v>129</v>
      </c>
      <c r="C111" s="2">
        <v>0.29988425925925927</v>
      </c>
      <c r="D111">
        <v>221121</v>
      </c>
      <c r="E111" t="s">
        <v>98</v>
      </c>
      <c r="F111" t="s">
        <v>99</v>
      </c>
      <c r="G111" t="s">
        <v>34</v>
      </c>
      <c r="I111" t="s">
        <v>1308</v>
      </c>
      <c r="J111" t="s">
        <v>29</v>
      </c>
      <c r="K111" t="s">
        <v>54</v>
      </c>
    </row>
    <row r="112" spans="1:11" x14ac:dyDescent="0.2">
      <c r="A112" t="s">
        <v>701</v>
      </c>
      <c r="B112" t="s">
        <v>129</v>
      </c>
      <c r="C112" s="2">
        <v>0.30054398148148148</v>
      </c>
      <c r="D112">
        <v>221121</v>
      </c>
      <c r="E112" t="s">
        <v>98</v>
      </c>
      <c r="F112" t="s">
        <v>99</v>
      </c>
      <c r="G112" t="s">
        <v>34</v>
      </c>
      <c r="I112" t="s">
        <v>1308</v>
      </c>
      <c r="J112" t="s">
        <v>1138</v>
      </c>
      <c r="K112" t="s">
        <v>30</v>
      </c>
    </row>
    <row r="113" spans="1:11" x14ac:dyDescent="0.2">
      <c r="A113" t="s">
        <v>701</v>
      </c>
      <c r="B113" t="s">
        <v>129</v>
      </c>
      <c r="C113" s="2">
        <v>0.3012037037037037</v>
      </c>
      <c r="D113">
        <v>221122</v>
      </c>
      <c r="E113" t="s">
        <v>119</v>
      </c>
      <c r="F113" t="s">
        <v>120</v>
      </c>
      <c r="G113" t="s">
        <v>55</v>
      </c>
      <c r="I113" t="s">
        <v>1311</v>
      </c>
      <c r="J113" t="s">
        <v>29</v>
      </c>
      <c r="K113" t="s">
        <v>54</v>
      </c>
    </row>
    <row r="114" spans="1:11" x14ac:dyDescent="0.2">
      <c r="A114" t="s">
        <v>701</v>
      </c>
      <c r="B114" t="s">
        <v>129</v>
      </c>
      <c r="C114" s="2">
        <v>0.30290509259259263</v>
      </c>
      <c r="D114">
        <v>221122</v>
      </c>
      <c r="E114" t="s">
        <v>119</v>
      </c>
      <c r="F114" t="s">
        <v>120</v>
      </c>
      <c r="G114" t="s">
        <v>55</v>
      </c>
      <c r="I114" t="s">
        <v>1311</v>
      </c>
      <c r="J114" t="s">
        <v>65</v>
      </c>
      <c r="K114" t="s">
        <v>30</v>
      </c>
    </row>
    <row r="115" spans="1:11" x14ac:dyDescent="0.2">
      <c r="A115" t="s">
        <v>701</v>
      </c>
      <c r="B115" t="s">
        <v>129</v>
      </c>
      <c r="C115" s="2">
        <v>0.30377314814814815</v>
      </c>
      <c r="D115">
        <v>221119</v>
      </c>
      <c r="E115" t="s">
        <v>48</v>
      </c>
      <c r="F115" t="s">
        <v>49</v>
      </c>
      <c r="G115" t="s">
        <v>33</v>
      </c>
      <c r="I115" t="s">
        <v>1330</v>
      </c>
      <c r="J115" t="s">
        <v>92</v>
      </c>
      <c r="K115" t="s">
        <v>30</v>
      </c>
    </row>
    <row r="116" spans="1:11" x14ac:dyDescent="0.2">
      <c r="A116" t="s">
        <v>701</v>
      </c>
      <c r="B116" t="s">
        <v>129</v>
      </c>
      <c r="C116" s="2">
        <v>0.30921296296296297</v>
      </c>
      <c r="D116">
        <v>221123</v>
      </c>
      <c r="E116" t="s">
        <v>98</v>
      </c>
      <c r="F116" t="s">
        <v>99</v>
      </c>
      <c r="G116" t="s">
        <v>34</v>
      </c>
      <c r="I116" t="s">
        <v>1308</v>
      </c>
      <c r="J116" t="s">
        <v>29</v>
      </c>
      <c r="K116" t="s">
        <v>54</v>
      </c>
    </row>
    <row r="117" spans="1:11" x14ac:dyDescent="0.2">
      <c r="A117" t="s">
        <v>701</v>
      </c>
      <c r="B117" t="s">
        <v>129</v>
      </c>
      <c r="C117" s="2">
        <v>0.31016203703703704</v>
      </c>
      <c r="D117">
        <v>221123</v>
      </c>
      <c r="E117" t="s">
        <v>98</v>
      </c>
      <c r="F117" t="s">
        <v>99</v>
      </c>
      <c r="G117" t="s">
        <v>34</v>
      </c>
      <c r="I117" t="s">
        <v>1308</v>
      </c>
      <c r="J117" t="s">
        <v>1138</v>
      </c>
      <c r="K117" t="s">
        <v>30</v>
      </c>
    </row>
    <row r="118" spans="1:11" x14ac:dyDescent="0.2">
      <c r="A118" t="s">
        <v>701</v>
      </c>
      <c r="B118" t="s">
        <v>129</v>
      </c>
      <c r="C118" s="2">
        <v>0.31387731481481479</v>
      </c>
      <c r="D118">
        <v>221124</v>
      </c>
      <c r="E118" t="s">
        <v>119</v>
      </c>
      <c r="F118" t="s">
        <v>120</v>
      </c>
      <c r="G118" t="s">
        <v>55</v>
      </c>
      <c r="I118" t="s">
        <v>1311</v>
      </c>
      <c r="J118" t="s">
        <v>29</v>
      </c>
      <c r="K118" t="s">
        <v>54</v>
      </c>
    </row>
    <row r="119" spans="1:11" x14ac:dyDescent="0.2">
      <c r="A119" t="s">
        <v>701</v>
      </c>
      <c r="B119" t="s">
        <v>129</v>
      </c>
      <c r="C119" s="2">
        <v>0.31438657407407405</v>
      </c>
      <c r="D119">
        <v>221125</v>
      </c>
      <c r="E119" t="s">
        <v>48</v>
      </c>
      <c r="F119" t="s">
        <v>49</v>
      </c>
      <c r="G119" t="s">
        <v>33</v>
      </c>
      <c r="I119" t="s">
        <v>1330</v>
      </c>
      <c r="J119" t="s">
        <v>29</v>
      </c>
      <c r="K119" t="s">
        <v>54</v>
      </c>
    </row>
    <row r="120" spans="1:11" x14ac:dyDescent="0.2">
      <c r="A120" t="s">
        <v>701</v>
      </c>
      <c r="B120" t="s">
        <v>129</v>
      </c>
      <c r="C120" s="2">
        <v>0.31640046296296293</v>
      </c>
      <c r="D120">
        <v>221124</v>
      </c>
      <c r="E120" t="s">
        <v>119</v>
      </c>
      <c r="F120" t="s">
        <v>120</v>
      </c>
      <c r="G120" t="s">
        <v>55</v>
      </c>
      <c r="I120" t="s">
        <v>1311</v>
      </c>
      <c r="J120" t="s">
        <v>65</v>
      </c>
      <c r="K120" t="s">
        <v>30</v>
      </c>
    </row>
    <row r="121" spans="1:11" x14ac:dyDescent="0.2">
      <c r="A121" t="s">
        <v>701</v>
      </c>
      <c r="B121" t="s">
        <v>129</v>
      </c>
      <c r="C121" s="2">
        <v>0.31695601851851851</v>
      </c>
      <c r="D121">
        <v>221125</v>
      </c>
      <c r="E121" t="s">
        <v>48</v>
      </c>
      <c r="F121" t="s">
        <v>49</v>
      </c>
      <c r="G121" t="s">
        <v>33</v>
      </c>
      <c r="I121" t="s">
        <v>1330</v>
      </c>
      <c r="J121" t="s">
        <v>92</v>
      </c>
      <c r="K121" t="s">
        <v>30</v>
      </c>
    </row>
    <row r="122" spans="1:11" x14ac:dyDescent="0.2">
      <c r="A122" t="s">
        <v>701</v>
      </c>
      <c r="B122" t="s">
        <v>129</v>
      </c>
      <c r="C122" s="2">
        <v>0.31805555555555554</v>
      </c>
      <c r="D122">
        <v>221126</v>
      </c>
      <c r="E122" t="s">
        <v>98</v>
      </c>
      <c r="F122" t="s">
        <v>99</v>
      </c>
      <c r="G122" t="s">
        <v>34</v>
      </c>
      <c r="I122" t="s">
        <v>1308</v>
      </c>
      <c r="J122" t="s">
        <v>29</v>
      </c>
      <c r="K122" t="s">
        <v>54</v>
      </c>
    </row>
    <row r="123" spans="1:11" x14ac:dyDescent="0.2">
      <c r="A123" t="s">
        <v>701</v>
      </c>
      <c r="B123" t="s">
        <v>129</v>
      </c>
      <c r="C123" s="2">
        <v>0.31900462962962961</v>
      </c>
      <c r="D123">
        <v>221126</v>
      </c>
      <c r="E123" t="s">
        <v>98</v>
      </c>
      <c r="F123" t="s">
        <v>99</v>
      </c>
      <c r="G123" t="s">
        <v>34</v>
      </c>
      <c r="I123" t="s">
        <v>1308</v>
      </c>
      <c r="J123" t="s">
        <v>1138</v>
      </c>
      <c r="K123" t="s">
        <v>30</v>
      </c>
    </row>
    <row r="124" spans="1:11" x14ac:dyDescent="0.2">
      <c r="A124" t="s">
        <v>701</v>
      </c>
      <c r="B124" t="s">
        <v>129</v>
      </c>
      <c r="C124" s="2">
        <v>0.3195601851851852</v>
      </c>
      <c r="D124">
        <v>221127</v>
      </c>
      <c r="E124" t="s">
        <v>119</v>
      </c>
      <c r="F124" t="s">
        <v>120</v>
      </c>
      <c r="G124" t="s">
        <v>55</v>
      </c>
      <c r="I124" t="s">
        <v>1311</v>
      </c>
      <c r="J124" t="s">
        <v>29</v>
      </c>
      <c r="K124" t="s">
        <v>54</v>
      </c>
    </row>
    <row r="125" spans="1:11" x14ac:dyDescent="0.2">
      <c r="A125" t="s">
        <v>701</v>
      </c>
      <c r="B125" t="s">
        <v>129</v>
      </c>
      <c r="C125" s="2">
        <v>0.32158564814814816</v>
      </c>
      <c r="D125">
        <v>221127</v>
      </c>
      <c r="E125" t="s">
        <v>119</v>
      </c>
      <c r="F125" t="s">
        <v>120</v>
      </c>
      <c r="G125" t="s">
        <v>55</v>
      </c>
      <c r="I125" t="s">
        <v>1311</v>
      </c>
      <c r="J125" t="s">
        <v>65</v>
      </c>
      <c r="K125" t="s">
        <v>30</v>
      </c>
    </row>
    <row r="126" spans="1:11" x14ac:dyDescent="0.2">
      <c r="A126" t="s">
        <v>701</v>
      </c>
      <c r="B126" t="s">
        <v>129</v>
      </c>
      <c r="C126" s="2">
        <v>0.32648148148148148</v>
      </c>
      <c r="D126">
        <v>221128</v>
      </c>
      <c r="E126" t="s">
        <v>98</v>
      </c>
      <c r="F126" t="s">
        <v>99</v>
      </c>
      <c r="G126" t="s">
        <v>34</v>
      </c>
      <c r="I126" t="s">
        <v>1308</v>
      </c>
      <c r="J126" t="s">
        <v>29</v>
      </c>
      <c r="K126" t="s">
        <v>54</v>
      </c>
    </row>
    <row r="127" spans="1:11" x14ac:dyDescent="0.2">
      <c r="A127" t="s">
        <v>701</v>
      </c>
      <c r="B127" t="s">
        <v>129</v>
      </c>
      <c r="C127" s="2">
        <v>0.32803240740740741</v>
      </c>
      <c r="D127">
        <v>221129</v>
      </c>
      <c r="E127" t="s">
        <v>81</v>
      </c>
      <c r="F127" t="s">
        <v>82</v>
      </c>
      <c r="G127" t="s">
        <v>100</v>
      </c>
      <c r="H127" t="s">
        <v>101</v>
      </c>
      <c r="I127" t="s">
        <v>1316</v>
      </c>
      <c r="J127" t="s">
        <v>29</v>
      </c>
      <c r="K127" t="s">
        <v>54</v>
      </c>
    </row>
    <row r="128" spans="1:11" x14ac:dyDescent="0.2">
      <c r="A128" t="s">
        <v>701</v>
      </c>
      <c r="B128" t="s">
        <v>129</v>
      </c>
      <c r="C128" s="2">
        <v>0.32935185185185184</v>
      </c>
      <c r="D128">
        <v>221128</v>
      </c>
      <c r="E128" t="s">
        <v>98</v>
      </c>
      <c r="F128" t="s">
        <v>99</v>
      </c>
      <c r="G128" t="s">
        <v>34</v>
      </c>
      <c r="I128" t="s">
        <v>1308</v>
      </c>
      <c r="J128" t="s">
        <v>1138</v>
      </c>
      <c r="K128" t="s">
        <v>30</v>
      </c>
    </row>
    <row r="129" spans="1:11" x14ac:dyDescent="0.2">
      <c r="A129" t="s">
        <v>701</v>
      </c>
      <c r="B129" t="s">
        <v>129</v>
      </c>
      <c r="C129" s="2">
        <v>0.33387731481481481</v>
      </c>
      <c r="D129">
        <v>221129</v>
      </c>
      <c r="E129" t="s">
        <v>81</v>
      </c>
      <c r="F129" t="s">
        <v>82</v>
      </c>
      <c r="G129" t="s">
        <v>100</v>
      </c>
      <c r="H129" t="s">
        <v>101</v>
      </c>
      <c r="I129" t="s">
        <v>1316</v>
      </c>
      <c r="J129" t="s">
        <v>1112</v>
      </c>
      <c r="K129" t="s">
        <v>30</v>
      </c>
    </row>
    <row r="130" spans="1:11" x14ac:dyDescent="0.2">
      <c r="A130" t="s">
        <v>701</v>
      </c>
      <c r="B130" t="s">
        <v>129</v>
      </c>
      <c r="C130" s="2">
        <v>0.33479166666666665</v>
      </c>
      <c r="D130">
        <v>221130</v>
      </c>
      <c r="E130" t="s">
        <v>48</v>
      </c>
      <c r="F130" t="s">
        <v>49</v>
      </c>
      <c r="G130" t="s">
        <v>33</v>
      </c>
      <c r="I130" t="s">
        <v>1330</v>
      </c>
      <c r="J130" t="s">
        <v>29</v>
      </c>
      <c r="K130" t="s">
        <v>54</v>
      </c>
    </row>
    <row r="131" spans="1:11" x14ac:dyDescent="0.2">
      <c r="A131" t="s">
        <v>701</v>
      </c>
      <c r="B131" t="s">
        <v>129</v>
      </c>
      <c r="C131" s="2">
        <v>0.3348842592592593</v>
      </c>
      <c r="D131">
        <v>221131</v>
      </c>
      <c r="E131" t="s">
        <v>119</v>
      </c>
      <c r="F131" t="s">
        <v>120</v>
      </c>
      <c r="G131" t="s">
        <v>55</v>
      </c>
      <c r="I131" t="s">
        <v>1311</v>
      </c>
      <c r="J131" t="s">
        <v>29</v>
      </c>
      <c r="K131" t="s">
        <v>54</v>
      </c>
    </row>
    <row r="132" spans="1:11" x14ac:dyDescent="0.2">
      <c r="A132" t="s">
        <v>701</v>
      </c>
      <c r="B132" t="s">
        <v>129</v>
      </c>
      <c r="C132" s="2">
        <v>0.33688657407407407</v>
      </c>
      <c r="D132">
        <v>221131</v>
      </c>
      <c r="E132" t="s">
        <v>119</v>
      </c>
      <c r="F132" t="s">
        <v>120</v>
      </c>
      <c r="G132" t="s">
        <v>55</v>
      </c>
      <c r="I132" t="s">
        <v>1311</v>
      </c>
      <c r="J132" t="s">
        <v>65</v>
      </c>
      <c r="K132" t="s">
        <v>30</v>
      </c>
    </row>
    <row r="133" spans="1:11" x14ac:dyDescent="0.2">
      <c r="A133" t="s">
        <v>701</v>
      </c>
      <c r="B133" t="s">
        <v>129</v>
      </c>
      <c r="C133" s="2">
        <v>0.33749999999999997</v>
      </c>
      <c r="D133">
        <v>221130</v>
      </c>
      <c r="E133" t="s">
        <v>48</v>
      </c>
      <c r="F133" t="s">
        <v>49</v>
      </c>
      <c r="G133" t="s">
        <v>33</v>
      </c>
      <c r="I133" t="s">
        <v>1330</v>
      </c>
      <c r="J133" t="s">
        <v>92</v>
      </c>
      <c r="K133" t="s">
        <v>30</v>
      </c>
    </row>
    <row r="134" spans="1:11" x14ac:dyDescent="0.2">
      <c r="A134" t="s">
        <v>701</v>
      </c>
      <c r="B134" t="s">
        <v>129</v>
      </c>
      <c r="C134" s="2">
        <v>0.35199074074074077</v>
      </c>
      <c r="D134">
        <v>221133</v>
      </c>
      <c r="E134" t="s">
        <v>98</v>
      </c>
      <c r="F134" t="s">
        <v>99</v>
      </c>
      <c r="G134" t="s">
        <v>34</v>
      </c>
      <c r="I134" t="s">
        <v>1381</v>
      </c>
      <c r="J134" t="s">
        <v>29</v>
      </c>
      <c r="K134" t="s">
        <v>54</v>
      </c>
    </row>
    <row r="135" spans="1:11" x14ac:dyDescent="0.2">
      <c r="A135" t="s">
        <v>701</v>
      </c>
      <c r="B135" t="s">
        <v>129</v>
      </c>
      <c r="C135" s="2">
        <v>0.3520949074074074</v>
      </c>
      <c r="D135">
        <v>221132</v>
      </c>
      <c r="E135" t="s">
        <v>98</v>
      </c>
      <c r="F135" t="s">
        <v>99</v>
      </c>
      <c r="G135" t="s">
        <v>34</v>
      </c>
      <c r="I135" t="s">
        <v>1381</v>
      </c>
      <c r="J135" t="s">
        <v>29</v>
      </c>
      <c r="K135" t="s">
        <v>54</v>
      </c>
    </row>
    <row r="136" spans="1:11" x14ac:dyDescent="0.2">
      <c r="A136" t="s">
        <v>701</v>
      </c>
      <c r="B136" t="s">
        <v>129</v>
      </c>
      <c r="C136" s="2">
        <v>0.3528587962962963</v>
      </c>
      <c r="D136">
        <v>221133</v>
      </c>
      <c r="E136" t="s">
        <v>98</v>
      </c>
      <c r="F136" t="s">
        <v>99</v>
      </c>
      <c r="G136" t="s">
        <v>34</v>
      </c>
      <c r="I136" t="s">
        <v>1381</v>
      </c>
      <c r="J136" t="s">
        <v>1138</v>
      </c>
      <c r="K136" t="s">
        <v>30</v>
      </c>
    </row>
    <row r="137" spans="1:11" x14ac:dyDescent="0.2">
      <c r="A137" t="s">
        <v>701</v>
      </c>
      <c r="B137" t="s">
        <v>129</v>
      </c>
      <c r="C137" s="2">
        <v>0.3538425925925926</v>
      </c>
      <c r="D137">
        <v>221132</v>
      </c>
      <c r="E137" t="s">
        <v>98</v>
      </c>
      <c r="F137" t="s">
        <v>99</v>
      </c>
      <c r="G137" t="s">
        <v>34</v>
      </c>
      <c r="I137" t="s">
        <v>1381</v>
      </c>
      <c r="J137" t="s">
        <v>1138</v>
      </c>
      <c r="K137" t="s">
        <v>30</v>
      </c>
    </row>
    <row r="138" spans="1:11" x14ac:dyDescent="0.2">
      <c r="A138" t="s">
        <v>701</v>
      </c>
      <c r="B138" t="s">
        <v>129</v>
      </c>
      <c r="C138" s="2">
        <v>0.35918981481481477</v>
      </c>
      <c r="D138">
        <v>221134</v>
      </c>
      <c r="E138" t="s">
        <v>98</v>
      </c>
      <c r="F138" t="s">
        <v>99</v>
      </c>
      <c r="G138" t="s">
        <v>34</v>
      </c>
      <c r="I138" t="s">
        <v>1381</v>
      </c>
      <c r="J138" t="s">
        <v>29</v>
      </c>
      <c r="K138" t="s">
        <v>54</v>
      </c>
    </row>
    <row r="139" spans="1:11" x14ac:dyDescent="0.2">
      <c r="A139" t="s">
        <v>701</v>
      </c>
      <c r="B139" t="s">
        <v>129</v>
      </c>
      <c r="C139" s="2">
        <v>0.35974537037037035</v>
      </c>
      <c r="D139">
        <v>221134</v>
      </c>
      <c r="E139" t="s">
        <v>98</v>
      </c>
      <c r="F139" t="s">
        <v>99</v>
      </c>
      <c r="G139" t="s">
        <v>34</v>
      </c>
      <c r="I139" t="s">
        <v>1381</v>
      </c>
      <c r="J139" t="s">
        <v>1138</v>
      </c>
      <c r="K139" t="s">
        <v>30</v>
      </c>
    </row>
    <row r="140" spans="1:11" x14ac:dyDescent="0.2">
      <c r="A140" t="s">
        <v>701</v>
      </c>
      <c r="B140" t="s">
        <v>129</v>
      </c>
      <c r="C140" s="2">
        <v>0.36459490740740735</v>
      </c>
      <c r="D140">
        <v>221135</v>
      </c>
      <c r="E140" t="s">
        <v>1210</v>
      </c>
      <c r="F140" t="s">
        <v>1211</v>
      </c>
      <c r="G140" t="s">
        <v>68</v>
      </c>
      <c r="I140" t="s">
        <v>1387</v>
      </c>
      <c r="J140" t="s">
        <v>29</v>
      </c>
      <c r="K140" t="s">
        <v>54</v>
      </c>
    </row>
    <row r="141" spans="1:11" x14ac:dyDescent="0.2">
      <c r="A141" t="s">
        <v>701</v>
      </c>
      <c r="B141" t="s">
        <v>129</v>
      </c>
      <c r="C141" s="2">
        <v>0.36600694444444443</v>
      </c>
      <c r="D141">
        <v>221135</v>
      </c>
      <c r="E141" t="s">
        <v>1210</v>
      </c>
      <c r="F141" t="s">
        <v>1211</v>
      </c>
      <c r="G141" t="s">
        <v>68</v>
      </c>
      <c r="I141" t="s">
        <v>1387</v>
      </c>
      <c r="J141" s="3" t="s">
        <v>1389</v>
      </c>
      <c r="K141" t="s">
        <v>30</v>
      </c>
    </row>
    <row r="142" spans="1:11" x14ac:dyDescent="0.2">
      <c r="A142" t="s">
        <v>701</v>
      </c>
      <c r="B142" t="s">
        <v>129</v>
      </c>
      <c r="C142" s="2">
        <v>0.36681712962962965</v>
      </c>
      <c r="D142">
        <v>221136</v>
      </c>
      <c r="E142" t="s">
        <v>119</v>
      </c>
      <c r="F142" t="s">
        <v>120</v>
      </c>
      <c r="G142" t="s">
        <v>55</v>
      </c>
      <c r="I142" t="s">
        <v>1391</v>
      </c>
      <c r="J142" t="s">
        <v>29</v>
      </c>
      <c r="K142" t="s">
        <v>54</v>
      </c>
    </row>
    <row r="143" spans="1:11" x14ac:dyDescent="0.2">
      <c r="A143" t="s">
        <v>701</v>
      </c>
      <c r="B143" t="s">
        <v>129</v>
      </c>
      <c r="C143" s="2">
        <v>0.36805555555555558</v>
      </c>
      <c r="D143">
        <v>221136</v>
      </c>
      <c r="E143" t="s">
        <v>119</v>
      </c>
      <c r="F143" t="s">
        <v>120</v>
      </c>
      <c r="G143" t="s">
        <v>55</v>
      </c>
      <c r="I143" t="s">
        <v>1391</v>
      </c>
      <c r="J143" t="s">
        <v>65</v>
      </c>
      <c r="K143" t="s">
        <v>30</v>
      </c>
    </row>
    <row r="144" spans="1:11" x14ac:dyDescent="0.2">
      <c r="A144" t="s">
        <v>701</v>
      </c>
      <c r="B144" t="s">
        <v>129</v>
      </c>
      <c r="C144" s="2">
        <v>0.37138888888888894</v>
      </c>
      <c r="D144">
        <v>221137</v>
      </c>
      <c r="E144" t="s">
        <v>81</v>
      </c>
      <c r="F144" t="s">
        <v>82</v>
      </c>
      <c r="G144" t="s">
        <v>100</v>
      </c>
      <c r="H144" t="s">
        <v>101</v>
      </c>
      <c r="I144" t="s">
        <v>1394</v>
      </c>
      <c r="J144" t="s">
        <v>29</v>
      </c>
      <c r="K144" t="s">
        <v>54</v>
      </c>
    </row>
    <row r="145" spans="1:11" x14ac:dyDescent="0.2">
      <c r="A145" t="s">
        <v>701</v>
      </c>
      <c r="B145" t="s">
        <v>129</v>
      </c>
      <c r="C145" s="2">
        <v>0.37195601851851851</v>
      </c>
      <c r="D145">
        <v>221138</v>
      </c>
      <c r="E145" t="s">
        <v>48</v>
      </c>
      <c r="F145" t="s">
        <v>49</v>
      </c>
      <c r="G145" t="s">
        <v>33</v>
      </c>
      <c r="I145" t="s">
        <v>1398</v>
      </c>
      <c r="J145" t="s">
        <v>29</v>
      </c>
      <c r="K145" t="s">
        <v>54</v>
      </c>
    </row>
    <row r="146" spans="1:11" x14ac:dyDescent="0.2">
      <c r="A146" t="s">
        <v>701</v>
      </c>
      <c r="B146" t="s">
        <v>129</v>
      </c>
      <c r="C146" s="2">
        <v>0.37292824074074077</v>
      </c>
      <c r="D146">
        <v>221138</v>
      </c>
      <c r="E146" t="s">
        <v>48</v>
      </c>
      <c r="F146" t="s">
        <v>49</v>
      </c>
      <c r="G146" t="s">
        <v>33</v>
      </c>
      <c r="I146" t="s">
        <v>1398</v>
      </c>
      <c r="J146" t="s">
        <v>92</v>
      </c>
      <c r="K146" t="s">
        <v>30</v>
      </c>
    </row>
    <row r="147" spans="1:11" x14ac:dyDescent="0.2">
      <c r="A147" t="s">
        <v>701</v>
      </c>
      <c r="B147" t="s">
        <v>129</v>
      </c>
      <c r="C147" s="2">
        <v>0.37512731481481482</v>
      </c>
      <c r="D147">
        <v>221137</v>
      </c>
      <c r="E147" t="s">
        <v>81</v>
      </c>
      <c r="F147" t="s">
        <v>82</v>
      </c>
      <c r="G147" t="s">
        <v>100</v>
      </c>
      <c r="H147" t="s">
        <v>101</v>
      </c>
      <c r="I147" t="s">
        <v>1394</v>
      </c>
      <c r="J147" s="3" t="s">
        <v>1396</v>
      </c>
      <c r="K147" t="s">
        <v>30</v>
      </c>
    </row>
    <row r="148" spans="1:11" x14ac:dyDescent="0.2">
      <c r="A148" t="s">
        <v>701</v>
      </c>
      <c r="B148" t="s">
        <v>129</v>
      </c>
      <c r="C148" s="2">
        <v>0.37710648148148151</v>
      </c>
      <c r="D148">
        <v>221139</v>
      </c>
      <c r="E148" t="s">
        <v>98</v>
      </c>
      <c r="F148" t="s">
        <v>99</v>
      </c>
      <c r="G148" t="s">
        <v>34</v>
      </c>
      <c r="I148" t="s">
        <v>1381</v>
      </c>
      <c r="J148" t="s">
        <v>29</v>
      </c>
      <c r="K148" t="s">
        <v>54</v>
      </c>
    </row>
    <row r="149" spans="1:11" x14ac:dyDescent="0.2">
      <c r="A149" t="s">
        <v>701</v>
      </c>
      <c r="B149" t="s">
        <v>129</v>
      </c>
      <c r="C149" s="2">
        <v>0.37825231481481486</v>
      </c>
      <c r="D149">
        <v>221139</v>
      </c>
      <c r="E149" t="s">
        <v>98</v>
      </c>
      <c r="F149" t="s">
        <v>99</v>
      </c>
      <c r="G149" t="s">
        <v>34</v>
      </c>
      <c r="I149" t="s">
        <v>1381</v>
      </c>
      <c r="J149" t="s">
        <v>1138</v>
      </c>
      <c r="K149" t="s">
        <v>30</v>
      </c>
    </row>
    <row r="150" spans="1:11" x14ac:dyDescent="0.2">
      <c r="A150" t="s">
        <v>701</v>
      </c>
      <c r="B150" t="s">
        <v>129</v>
      </c>
      <c r="C150" s="2">
        <v>0.37983796296296296</v>
      </c>
      <c r="D150">
        <v>221140</v>
      </c>
      <c r="E150" t="s">
        <v>48</v>
      </c>
      <c r="F150" t="s">
        <v>49</v>
      </c>
      <c r="G150" t="s">
        <v>33</v>
      </c>
      <c r="I150" t="s">
        <v>1398</v>
      </c>
      <c r="J150" t="s">
        <v>29</v>
      </c>
      <c r="K150" t="s">
        <v>54</v>
      </c>
    </row>
    <row r="151" spans="1:11" x14ac:dyDescent="0.2">
      <c r="A151" t="s">
        <v>701</v>
      </c>
      <c r="B151" t="s">
        <v>129</v>
      </c>
      <c r="C151" s="2">
        <v>0.38097222222222221</v>
      </c>
      <c r="D151">
        <v>221141</v>
      </c>
      <c r="E151" t="s">
        <v>119</v>
      </c>
      <c r="F151" t="s">
        <v>120</v>
      </c>
      <c r="G151" t="s">
        <v>55</v>
      </c>
      <c r="I151" t="s">
        <v>1391</v>
      </c>
      <c r="J151" t="s">
        <v>29</v>
      </c>
      <c r="K151" t="s">
        <v>54</v>
      </c>
    </row>
    <row r="152" spans="1:11" x14ac:dyDescent="0.2">
      <c r="A152" t="s">
        <v>701</v>
      </c>
      <c r="B152" t="s">
        <v>129</v>
      </c>
      <c r="C152" s="2">
        <v>0.38250000000000001</v>
      </c>
      <c r="D152">
        <v>221142</v>
      </c>
      <c r="E152" t="s">
        <v>98</v>
      </c>
      <c r="F152" t="s">
        <v>99</v>
      </c>
      <c r="G152" t="s">
        <v>34</v>
      </c>
      <c r="I152" t="s">
        <v>1381</v>
      </c>
      <c r="J152" t="s">
        <v>29</v>
      </c>
      <c r="K152" t="s">
        <v>54</v>
      </c>
    </row>
    <row r="153" spans="1:11" x14ac:dyDescent="0.2">
      <c r="A153" t="s">
        <v>701</v>
      </c>
      <c r="B153" t="s">
        <v>129</v>
      </c>
      <c r="C153" s="2">
        <v>0.38451388888888888</v>
      </c>
      <c r="D153">
        <v>221141</v>
      </c>
      <c r="E153" t="s">
        <v>119</v>
      </c>
      <c r="F153" t="s">
        <v>120</v>
      </c>
      <c r="G153" t="s">
        <v>55</v>
      </c>
      <c r="I153" t="s">
        <v>1391</v>
      </c>
      <c r="J153" t="s">
        <v>1406</v>
      </c>
      <c r="K153" t="s">
        <v>30</v>
      </c>
    </row>
    <row r="154" spans="1:11" x14ac:dyDescent="0.2">
      <c r="A154" t="s">
        <v>701</v>
      </c>
      <c r="B154" t="s">
        <v>129</v>
      </c>
      <c r="C154" s="2">
        <v>0.38512731481481483</v>
      </c>
      <c r="D154">
        <v>221140</v>
      </c>
      <c r="E154" t="s">
        <v>48</v>
      </c>
      <c r="F154" t="s">
        <v>49</v>
      </c>
      <c r="G154" t="s">
        <v>33</v>
      </c>
      <c r="I154" t="s">
        <v>1398</v>
      </c>
      <c r="J154" t="s">
        <v>92</v>
      </c>
      <c r="K154" t="s">
        <v>30</v>
      </c>
    </row>
    <row r="155" spans="1:11" x14ac:dyDescent="0.2">
      <c r="A155" t="s">
        <v>701</v>
      </c>
      <c r="B155" t="s">
        <v>129</v>
      </c>
      <c r="C155" s="2">
        <v>0.38615740740740739</v>
      </c>
      <c r="D155">
        <v>204702</v>
      </c>
      <c r="E155" t="s">
        <v>48</v>
      </c>
      <c r="F155" t="s">
        <v>49</v>
      </c>
      <c r="G155" t="s">
        <v>33</v>
      </c>
      <c r="I155" t="s">
        <v>703</v>
      </c>
      <c r="J155" t="s">
        <v>92</v>
      </c>
      <c r="K155" t="s">
        <v>30</v>
      </c>
    </row>
    <row r="156" spans="1:11" x14ac:dyDescent="0.2">
      <c r="A156" t="s">
        <v>701</v>
      </c>
      <c r="B156" t="s">
        <v>129</v>
      </c>
      <c r="C156" s="2">
        <v>0.38775462962962964</v>
      </c>
      <c r="D156">
        <v>221142</v>
      </c>
      <c r="E156" t="s">
        <v>98</v>
      </c>
      <c r="F156" t="s">
        <v>99</v>
      </c>
      <c r="G156" t="s">
        <v>34</v>
      </c>
      <c r="I156" t="s">
        <v>1381</v>
      </c>
      <c r="J156" t="s">
        <v>1138</v>
      </c>
      <c r="K156" t="s">
        <v>30</v>
      </c>
    </row>
    <row r="157" spans="1:11" x14ac:dyDescent="0.2">
      <c r="A157" t="s">
        <v>701</v>
      </c>
      <c r="B157" t="s">
        <v>129</v>
      </c>
      <c r="C157" s="2">
        <v>0.38871527777777781</v>
      </c>
      <c r="D157">
        <v>221143</v>
      </c>
      <c r="E157" t="s">
        <v>119</v>
      </c>
      <c r="F157" t="s">
        <v>120</v>
      </c>
      <c r="G157" t="s">
        <v>55</v>
      </c>
      <c r="I157" t="s">
        <v>1391</v>
      </c>
      <c r="J157" t="s">
        <v>29</v>
      </c>
      <c r="K157" t="s">
        <v>54</v>
      </c>
    </row>
    <row r="158" spans="1:11" x14ac:dyDescent="0.2">
      <c r="A158" t="s">
        <v>701</v>
      </c>
      <c r="B158" t="s">
        <v>129</v>
      </c>
      <c r="C158" s="2">
        <v>0.38934027777777774</v>
      </c>
      <c r="D158">
        <v>221144</v>
      </c>
      <c r="E158" t="s">
        <v>81</v>
      </c>
      <c r="F158" t="s">
        <v>82</v>
      </c>
      <c r="G158" t="s">
        <v>100</v>
      </c>
      <c r="H158" t="s">
        <v>101</v>
      </c>
      <c r="I158" t="s">
        <v>1394</v>
      </c>
      <c r="J158" t="s">
        <v>29</v>
      </c>
      <c r="K158" t="s">
        <v>54</v>
      </c>
    </row>
    <row r="159" spans="1:11" x14ac:dyDescent="0.2">
      <c r="A159" t="s">
        <v>701</v>
      </c>
      <c r="B159" t="s">
        <v>129</v>
      </c>
      <c r="C159" s="2">
        <v>0.39144675925925926</v>
      </c>
      <c r="D159">
        <v>221143</v>
      </c>
      <c r="E159" t="s">
        <v>119</v>
      </c>
      <c r="F159" t="s">
        <v>120</v>
      </c>
      <c r="G159" t="s">
        <v>55</v>
      </c>
      <c r="I159" t="s">
        <v>1391</v>
      </c>
      <c r="J159" t="s">
        <v>65</v>
      </c>
      <c r="K159" t="s">
        <v>30</v>
      </c>
    </row>
    <row r="160" spans="1:11" x14ac:dyDescent="0.2">
      <c r="A160" t="s">
        <v>701</v>
      </c>
      <c r="B160" t="s">
        <v>129</v>
      </c>
      <c r="C160" s="2">
        <v>0.39726851851851852</v>
      </c>
      <c r="D160">
        <v>221144</v>
      </c>
      <c r="E160" t="s">
        <v>81</v>
      </c>
      <c r="F160" t="s">
        <v>82</v>
      </c>
      <c r="G160" t="s">
        <v>100</v>
      </c>
      <c r="H160" t="s">
        <v>101</v>
      </c>
      <c r="I160" t="s">
        <v>1394</v>
      </c>
      <c r="J160" s="3" t="s">
        <v>819</v>
      </c>
      <c r="K160" t="s">
        <v>30</v>
      </c>
    </row>
    <row r="161" spans="1:11" x14ac:dyDescent="0.2">
      <c r="A161" t="s">
        <v>701</v>
      </c>
      <c r="B161" t="s">
        <v>129</v>
      </c>
      <c r="C161" s="2">
        <v>0.39800925925925923</v>
      </c>
      <c r="D161">
        <v>221145</v>
      </c>
      <c r="E161" t="s">
        <v>63</v>
      </c>
      <c r="F161" t="s">
        <v>64</v>
      </c>
      <c r="G161" t="s">
        <v>70</v>
      </c>
      <c r="I161" t="s">
        <v>1414</v>
      </c>
      <c r="J161" t="s">
        <v>29</v>
      </c>
      <c r="K161" t="s">
        <v>54</v>
      </c>
    </row>
    <row r="162" spans="1:11" x14ac:dyDescent="0.2">
      <c r="A162" t="s">
        <v>701</v>
      </c>
      <c r="B162" t="s">
        <v>129</v>
      </c>
      <c r="C162" s="2">
        <v>0.39930555555555558</v>
      </c>
      <c r="D162">
        <v>221145</v>
      </c>
      <c r="E162" t="s">
        <v>63</v>
      </c>
      <c r="F162" t="s">
        <v>64</v>
      </c>
      <c r="G162" t="s">
        <v>70</v>
      </c>
      <c r="I162" t="s">
        <v>1414</v>
      </c>
      <c r="J162" t="s">
        <v>1416</v>
      </c>
      <c r="K162" t="s">
        <v>30</v>
      </c>
    </row>
    <row r="163" spans="1:11" x14ac:dyDescent="0.2">
      <c r="A163" t="s">
        <v>701</v>
      </c>
      <c r="B163" t="s">
        <v>129</v>
      </c>
      <c r="C163" s="2">
        <v>0.40256944444444448</v>
      </c>
      <c r="D163">
        <v>221146</v>
      </c>
      <c r="E163" t="s">
        <v>81</v>
      </c>
      <c r="F163" t="s">
        <v>82</v>
      </c>
      <c r="G163" t="s">
        <v>100</v>
      </c>
      <c r="H163" t="s">
        <v>101</v>
      </c>
      <c r="I163" t="s">
        <v>1394</v>
      </c>
      <c r="J163" t="s">
        <v>29</v>
      </c>
      <c r="K163" t="s">
        <v>54</v>
      </c>
    </row>
    <row r="164" spans="1:11" x14ac:dyDescent="0.2">
      <c r="A164" t="s">
        <v>701</v>
      </c>
      <c r="B164" t="s">
        <v>129</v>
      </c>
      <c r="C164" s="2">
        <v>0.40309027777777778</v>
      </c>
      <c r="D164">
        <v>221146</v>
      </c>
      <c r="E164" t="s">
        <v>81</v>
      </c>
      <c r="F164" t="s">
        <v>82</v>
      </c>
      <c r="G164" t="s">
        <v>100</v>
      </c>
      <c r="H164" t="s">
        <v>101</v>
      </c>
      <c r="I164" t="s">
        <v>1394</v>
      </c>
      <c r="J164" t="s">
        <v>50</v>
      </c>
      <c r="K164" t="s">
        <v>30</v>
      </c>
    </row>
    <row r="165" spans="1:11" x14ac:dyDescent="0.2">
      <c r="A165" t="s">
        <v>701</v>
      </c>
      <c r="B165" t="s">
        <v>129</v>
      </c>
      <c r="C165" s="2">
        <v>0.40340277777777778</v>
      </c>
      <c r="D165">
        <v>221147</v>
      </c>
      <c r="E165" t="s">
        <v>119</v>
      </c>
      <c r="F165" t="s">
        <v>120</v>
      </c>
      <c r="G165" t="s">
        <v>55</v>
      </c>
      <c r="I165" t="s">
        <v>1391</v>
      </c>
      <c r="J165" t="s">
        <v>29</v>
      </c>
      <c r="K165" t="s">
        <v>54</v>
      </c>
    </row>
    <row r="166" spans="1:11" x14ac:dyDescent="0.2">
      <c r="A166" t="s">
        <v>701</v>
      </c>
      <c r="B166" t="s">
        <v>129</v>
      </c>
      <c r="C166" s="2">
        <v>0.40496527777777774</v>
      </c>
      <c r="D166">
        <v>221147</v>
      </c>
      <c r="E166" t="s">
        <v>119</v>
      </c>
      <c r="F166" t="s">
        <v>120</v>
      </c>
      <c r="G166" t="s">
        <v>55</v>
      </c>
      <c r="I166" t="s">
        <v>1391</v>
      </c>
      <c r="J166" t="s">
        <v>65</v>
      </c>
      <c r="K166" t="s">
        <v>30</v>
      </c>
    </row>
    <row r="167" spans="1:11" x14ac:dyDescent="0.2">
      <c r="A167" t="s">
        <v>701</v>
      </c>
      <c r="B167" t="s">
        <v>129</v>
      </c>
      <c r="C167" s="2">
        <v>0.41237268518518522</v>
      </c>
      <c r="D167">
        <v>221182</v>
      </c>
      <c r="E167" t="s">
        <v>98</v>
      </c>
      <c r="F167" t="s">
        <v>99</v>
      </c>
      <c r="G167" t="s">
        <v>34</v>
      </c>
      <c r="I167" t="s">
        <v>1422</v>
      </c>
      <c r="J167" t="s">
        <v>29</v>
      </c>
      <c r="K167" t="s">
        <v>54</v>
      </c>
    </row>
    <row r="168" spans="1:11" x14ac:dyDescent="0.2">
      <c r="A168" t="s">
        <v>701</v>
      </c>
      <c r="B168" t="s">
        <v>129</v>
      </c>
      <c r="C168" s="2">
        <v>0.41380787037037042</v>
      </c>
      <c r="D168">
        <v>221182</v>
      </c>
      <c r="E168" t="s">
        <v>98</v>
      </c>
      <c r="F168" t="s">
        <v>99</v>
      </c>
      <c r="G168" t="s">
        <v>34</v>
      </c>
      <c r="I168" t="s">
        <v>1422</v>
      </c>
      <c r="J168" t="s">
        <v>1138</v>
      </c>
      <c r="K168" t="s">
        <v>30</v>
      </c>
    </row>
    <row r="169" spans="1:11" x14ac:dyDescent="0.2">
      <c r="A169" t="s">
        <v>701</v>
      </c>
      <c r="B169" t="s">
        <v>129</v>
      </c>
      <c r="C169" s="2">
        <v>0.41410879629629632</v>
      </c>
      <c r="D169">
        <v>221181</v>
      </c>
      <c r="E169" t="s">
        <v>119</v>
      </c>
      <c r="F169" t="s">
        <v>120</v>
      </c>
      <c r="G169" t="s">
        <v>55</v>
      </c>
      <c r="I169" t="s">
        <v>1426</v>
      </c>
      <c r="J169" t="s">
        <v>29</v>
      </c>
      <c r="K169" t="s">
        <v>54</v>
      </c>
    </row>
    <row r="170" spans="1:11" x14ac:dyDescent="0.2">
      <c r="A170" t="s">
        <v>701</v>
      </c>
      <c r="B170" t="s">
        <v>129</v>
      </c>
      <c r="C170" s="2">
        <v>0.41486111111111112</v>
      </c>
      <c r="D170">
        <v>221180</v>
      </c>
      <c r="E170" t="s">
        <v>98</v>
      </c>
      <c r="F170" t="s">
        <v>99</v>
      </c>
      <c r="G170" t="s">
        <v>34</v>
      </c>
      <c r="I170" t="s">
        <v>1422</v>
      </c>
      <c r="J170" t="s">
        <v>29</v>
      </c>
      <c r="K170" t="s">
        <v>54</v>
      </c>
    </row>
    <row r="171" spans="1:11" x14ac:dyDescent="0.2">
      <c r="A171" t="s">
        <v>701</v>
      </c>
      <c r="B171" t="s">
        <v>129</v>
      </c>
      <c r="C171" s="2">
        <v>0.41541666666666671</v>
      </c>
      <c r="D171">
        <v>221180</v>
      </c>
      <c r="E171" t="s">
        <v>98</v>
      </c>
      <c r="F171" t="s">
        <v>99</v>
      </c>
      <c r="G171" t="s">
        <v>34</v>
      </c>
      <c r="I171" t="s">
        <v>1422</v>
      </c>
      <c r="J171" t="s">
        <v>1138</v>
      </c>
      <c r="K171" t="s">
        <v>30</v>
      </c>
    </row>
    <row r="172" spans="1:11" x14ac:dyDescent="0.2">
      <c r="A172" t="s">
        <v>701</v>
      </c>
      <c r="B172" t="s">
        <v>129</v>
      </c>
      <c r="C172" s="2">
        <v>0.41599537037037032</v>
      </c>
      <c r="D172">
        <v>221179</v>
      </c>
      <c r="E172" t="s">
        <v>48</v>
      </c>
      <c r="F172" t="s">
        <v>49</v>
      </c>
      <c r="G172" t="s">
        <v>33</v>
      </c>
      <c r="I172" t="s">
        <v>1506</v>
      </c>
      <c r="J172" t="s">
        <v>29</v>
      </c>
      <c r="K172" t="s">
        <v>54</v>
      </c>
    </row>
    <row r="173" spans="1:11" x14ac:dyDescent="0.2">
      <c r="A173" t="s">
        <v>701</v>
      </c>
      <c r="B173" t="s">
        <v>129</v>
      </c>
      <c r="C173" s="2">
        <v>0.41722222222222222</v>
      </c>
      <c r="D173">
        <v>221178</v>
      </c>
      <c r="E173" t="s">
        <v>81</v>
      </c>
      <c r="F173" t="s">
        <v>82</v>
      </c>
      <c r="G173" t="s">
        <v>100</v>
      </c>
      <c r="H173" t="s">
        <v>101</v>
      </c>
      <c r="I173" t="s">
        <v>1433</v>
      </c>
      <c r="J173" t="s">
        <v>29</v>
      </c>
      <c r="K173" t="s">
        <v>54</v>
      </c>
    </row>
    <row r="174" spans="1:11" x14ac:dyDescent="0.2">
      <c r="A174" t="s">
        <v>701</v>
      </c>
      <c r="B174" t="s">
        <v>129</v>
      </c>
      <c r="C174" s="2">
        <v>0.41853009259259261</v>
      </c>
      <c r="D174">
        <v>221179</v>
      </c>
      <c r="E174" t="s">
        <v>48</v>
      </c>
      <c r="F174" t="s">
        <v>49</v>
      </c>
      <c r="G174" t="s">
        <v>33</v>
      </c>
      <c r="I174" t="s">
        <v>1506</v>
      </c>
      <c r="J174" t="s">
        <v>92</v>
      </c>
      <c r="K174" t="s">
        <v>30</v>
      </c>
    </row>
    <row r="175" spans="1:11" x14ac:dyDescent="0.2">
      <c r="A175" t="s">
        <v>701</v>
      </c>
      <c r="B175" t="s">
        <v>129</v>
      </c>
      <c r="C175" s="2">
        <v>0.41932870370370368</v>
      </c>
      <c r="D175">
        <v>221181</v>
      </c>
      <c r="E175" t="s">
        <v>119</v>
      </c>
      <c r="F175" t="s">
        <v>120</v>
      </c>
      <c r="G175" t="s">
        <v>55</v>
      </c>
      <c r="I175" t="s">
        <v>1426</v>
      </c>
      <c r="J175" t="s">
        <v>1406</v>
      </c>
      <c r="K175" t="s">
        <v>30</v>
      </c>
    </row>
    <row r="176" spans="1:11" x14ac:dyDescent="0.2">
      <c r="A176" t="s">
        <v>701</v>
      </c>
      <c r="B176" t="s">
        <v>129</v>
      </c>
      <c r="C176" s="2">
        <v>0.42074074074074069</v>
      </c>
      <c r="D176">
        <v>221177</v>
      </c>
      <c r="E176" t="s">
        <v>98</v>
      </c>
      <c r="F176" t="s">
        <v>99</v>
      </c>
      <c r="G176" t="s">
        <v>34</v>
      </c>
      <c r="I176" t="s">
        <v>1422</v>
      </c>
      <c r="J176" t="s">
        <v>29</v>
      </c>
      <c r="K176" t="s">
        <v>54</v>
      </c>
    </row>
    <row r="177" spans="1:11" x14ac:dyDescent="0.2">
      <c r="A177" t="s">
        <v>701</v>
      </c>
      <c r="B177" t="s">
        <v>129</v>
      </c>
      <c r="C177" s="2">
        <v>0.42159722222222223</v>
      </c>
      <c r="D177">
        <v>221178</v>
      </c>
      <c r="E177" t="s">
        <v>81</v>
      </c>
      <c r="F177" t="s">
        <v>82</v>
      </c>
      <c r="G177" t="s">
        <v>100</v>
      </c>
      <c r="H177" t="s">
        <v>101</v>
      </c>
      <c r="I177" t="s">
        <v>1433</v>
      </c>
      <c r="J177" t="s">
        <v>50</v>
      </c>
      <c r="K177" t="s">
        <v>30</v>
      </c>
    </row>
    <row r="178" spans="1:11" x14ac:dyDescent="0.2">
      <c r="A178" t="s">
        <v>701</v>
      </c>
      <c r="B178" t="s">
        <v>129</v>
      </c>
      <c r="C178" s="2">
        <v>0.42346064814814816</v>
      </c>
      <c r="D178">
        <v>221177</v>
      </c>
      <c r="E178" t="s">
        <v>98</v>
      </c>
      <c r="F178" t="s">
        <v>99</v>
      </c>
      <c r="G178" t="s">
        <v>34</v>
      </c>
      <c r="I178" t="s">
        <v>1422</v>
      </c>
      <c r="J178" t="s">
        <v>1138</v>
      </c>
      <c r="K178" t="s">
        <v>30</v>
      </c>
    </row>
    <row r="179" spans="1:11" x14ac:dyDescent="0.2">
      <c r="A179" t="s">
        <v>701</v>
      </c>
      <c r="B179" t="s">
        <v>129</v>
      </c>
      <c r="C179" s="2">
        <v>0.42782407407407402</v>
      </c>
      <c r="D179">
        <v>221176</v>
      </c>
      <c r="E179" t="s">
        <v>81</v>
      </c>
      <c r="F179" t="s">
        <v>82</v>
      </c>
      <c r="G179" t="s">
        <v>100</v>
      </c>
      <c r="H179" t="s">
        <v>101</v>
      </c>
      <c r="I179" t="s">
        <v>1433</v>
      </c>
      <c r="J179" t="s">
        <v>29</v>
      </c>
      <c r="K179" t="s">
        <v>54</v>
      </c>
    </row>
    <row r="180" spans="1:11" x14ac:dyDescent="0.2">
      <c r="A180" t="s">
        <v>701</v>
      </c>
      <c r="B180" t="s">
        <v>129</v>
      </c>
      <c r="C180" s="2">
        <v>0.42842592592592593</v>
      </c>
      <c r="D180">
        <v>221176</v>
      </c>
      <c r="E180" t="s">
        <v>81</v>
      </c>
      <c r="F180" t="s">
        <v>82</v>
      </c>
      <c r="G180" t="s">
        <v>100</v>
      </c>
      <c r="H180" t="s">
        <v>101</v>
      </c>
      <c r="I180" t="s">
        <v>1433</v>
      </c>
      <c r="J180" t="s">
        <v>50</v>
      </c>
      <c r="K180" t="s">
        <v>30</v>
      </c>
    </row>
    <row r="181" spans="1:11" x14ac:dyDescent="0.2">
      <c r="A181" t="s">
        <v>701</v>
      </c>
      <c r="B181" t="s">
        <v>129</v>
      </c>
      <c r="C181" s="2">
        <v>0.42879629629629629</v>
      </c>
      <c r="D181">
        <v>221175</v>
      </c>
      <c r="E181" t="s">
        <v>98</v>
      </c>
      <c r="F181" t="s">
        <v>99</v>
      </c>
      <c r="G181" t="s">
        <v>34</v>
      </c>
      <c r="I181" t="s">
        <v>1422</v>
      </c>
      <c r="J181" t="s">
        <v>29</v>
      </c>
      <c r="K181" t="s">
        <v>54</v>
      </c>
    </row>
    <row r="182" spans="1:11" x14ac:dyDescent="0.2">
      <c r="A182" t="s">
        <v>701</v>
      </c>
      <c r="B182" t="s">
        <v>129</v>
      </c>
      <c r="C182" s="2">
        <v>0.42937500000000001</v>
      </c>
      <c r="D182">
        <v>221175</v>
      </c>
      <c r="E182" t="s">
        <v>98</v>
      </c>
      <c r="F182" t="s">
        <v>99</v>
      </c>
      <c r="G182" t="s">
        <v>34</v>
      </c>
      <c r="I182" t="s">
        <v>1422</v>
      </c>
      <c r="J182" t="s">
        <v>1138</v>
      </c>
      <c r="K182" t="s">
        <v>30</v>
      </c>
    </row>
    <row r="183" spans="1:11" x14ac:dyDescent="0.2">
      <c r="A183" t="s">
        <v>701</v>
      </c>
      <c r="B183" t="s">
        <v>129</v>
      </c>
      <c r="C183" s="2">
        <v>0.43307870370370366</v>
      </c>
      <c r="D183">
        <v>221174</v>
      </c>
      <c r="E183" t="s">
        <v>1464</v>
      </c>
      <c r="F183" t="s">
        <v>1465</v>
      </c>
      <c r="G183" t="s">
        <v>1466</v>
      </c>
      <c r="I183" t="s">
        <v>1467</v>
      </c>
      <c r="J183" t="s">
        <v>29</v>
      </c>
      <c r="K183" t="s">
        <v>54</v>
      </c>
    </row>
    <row r="184" spans="1:11" x14ac:dyDescent="0.2">
      <c r="A184" t="s">
        <v>701</v>
      </c>
      <c r="B184" t="s">
        <v>129</v>
      </c>
      <c r="C184" s="2">
        <v>0.43515046296296295</v>
      </c>
      <c r="D184">
        <v>221173</v>
      </c>
      <c r="E184" t="s">
        <v>119</v>
      </c>
      <c r="F184" t="s">
        <v>120</v>
      </c>
      <c r="G184" t="s">
        <v>55</v>
      </c>
      <c r="I184" t="s">
        <v>1426</v>
      </c>
      <c r="J184" t="s">
        <v>29</v>
      </c>
      <c r="K184" t="s">
        <v>54</v>
      </c>
    </row>
    <row r="185" spans="1:11" x14ac:dyDescent="0.2">
      <c r="A185" t="s">
        <v>701</v>
      </c>
      <c r="B185" t="s">
        <v>129</v>
      </c>
      <c r="C185" s="2">
        <v>0.43526620370370367</v>
      </c>
      <c r="D185">
        <v>221172</v>
      </c>
      <c r="E185" t="s">
        <v>98</v>
      </c>
      <c r="F185" t="s">
        <v>99</v>
      </c>
      <c r="G185" t="s">
        <v>34</v>
      </c>
      <c r="I185" t="s">
        <v>1422</v>
      </c>
      <c r="J185" t="s">
        <v>29</v>
      </c>
      <c r="K185" t="s">
        <v>54</v>
      </c>
    </row>
    <row r="186" spans="1:11" x14ac:dyDescent="0.2">
      <c r="A186" t="s">
        <v>701</v>
      </c>
      <c r="B186" t="s">
        <v>129</v>
      </c>
      <c r="C186" s="2">
        <v>0.43695601851851856</v>
      </c>
      <c r="D186">
        <v>221172</v>
      </c>
      <c r="E186" t="s">
        <v>98</v>
      </c>
      <c r="F186" t="s">
        <v>99</v>
      </c>
      <c r="G186" t="s">
        <v>34</v>
      </c>
      <c r="I186" t="s">
        <v>1422</v>
      </c>
      <c r="J186" t="s">
        <v>1138</v>
      </c>
      <c r="K186" t="s">
        <v>30</v>
      </c>
    </row>
    <row r="187" spans="1:11" x14ac:dyDescent="0.2">
      <c r="A187" t="s">
        <v>701</v>
      </c>
      <c r="B187" t="s">
        <v>129</v>
      </c>
      <c r="C187" s="2">
        <v>0.4382523148148148</v>
      </c>
      <c r="D187">
        <v>221173</v>
      </c>
      <c r="E187" t="s">
        <v>119</v>
      </c>
      <c r="F187" t="s">
        <v>120</v>
      </c>
      <c r="G187" t="s">
        <v>55</v>
      </c>
      <c r="I187" t="s">
        <v>1426</v>
      </c>
      <c r="J187" t="s">
        <v>1406</v>
      </c>
      <c r="K187" t="s">
        <v>30</v>
      </c>
    </row>
    <row r="188" spans="1:11" x14ac:dyDescent="0.2">
      <c r="A188" t="s">
        <v>701</v>
      </c>
      <c r="B188" t="s">
        <v>129</v>
      </c>
      <c r="C188" s="2">
        <v>0.43925925925925924</v>
      </c>
      <c r="D188">
        <v>221174</v>
      </c>
      <c r="E188" t="s">
        <v>1464</v>
      </c>
      <c r="F188" t="s">
        <v>1465</v>
      </c>
      <c r="G188" t="s">
        <v>1466</v>
      </c>
      <c r="I188" t="s">
        <v>1467</v>
      </c>
      <c r="J188" t="s">
        <v>1495</v>
      </c>
      <c r="K188" t="s">
        <v>30</v>
      </c>
    </row>
    <row r="189" spans="1:11" x14ac:dyDescent="0.2">
      <c r="A189" t="s">
        <v>701</v>
      </c>
      <c r="B189" t="s">
        <v>129</v>
      </c>
      <c r="C189" s="2">
        <v>0.43938657407407411</v>
      </c>
      <c r="D189">
        <v>221174</v>
      </c>
      <c r="E189" t="s">
        <v>1464</v>
      </c>
      <c r="F189" t="s">
        <v>1465</v>
      </c>
      <c r="G189" t="s">
        <v>1466</v>
      </c>
      <c r="I189" t="s">
        <v>1467</v>
      </c>
      <c r="J189" t="s">
        <v>1439</v>
      </c>
      <c r="K189" t="s">
        <v>30</v>
      </c>
    </row>
    <row r="190" spans="1:11" x14ac:dyDescent="0.2">
      <c r="A190" t="s">
        <v>701</v>
      </c>
      <c r="B190" t="s">
        <v>129</v>
      </c>
      <c r="C190" s="2">
        <v>0.44333333333333336</v>
      </c>
      <c r="D190">
        <v>221171</v>
      </c>
      <c r="E190" t="s">
        <v>119</v>
      </c>
      <c r="F190" t="s">
        <v>120</v>
      </c>
      <c r="G190" t="s">
        <v>55</v>
      </c>
      <c r="I190" t="s">
        <v>1426</v>
      </c>
      <c r="J190" t="s">
        <v>29</v>
      </c>
      <c r="K190" t="s">
        <v>54</v>
      </c>
    </row>
    <row r="191" spans="1:11" x14ac:dyDescent="0.2">
      <c r="A191" t="s">
        <v>701</v>
      </c>
      <c r="B191" t="s">
        <v>129</v>
      </c>
      <c r="C191" s="2">
        <v>0.44344907407407402</v>
      </c>
      <c r="D191">
        <v>221170</v>
      </c>
      <c r="E191" t="s">
        <v>81</v>
      </c>
      <c r="F191" t="s">
        <v>82</v>
      </c>
      <c r="G191" t="s">
        <v>100</v>
      </c>
      <c r="H191" t="s">
        <v>101</v>
      </c>
      <c r="I191" t="s">
        <v>1433</v>
      </c>
      <c r="J191" t="s">
        <v>29</v>
      </c>
      <c r="K191" t="s">
        <v>54</v>
      </c>
    </row>
    <row r="192" spans="1:11" x14ac:dyDescent="0.2">
      <c r="A192" t="s">
        <v>701</v>
      </c>
      <c r="B192" t="s">
        <v>129</v>
      </c>
      <c r="C192" s="2">
        <v>0.44377314814814817</v>
      </c>
      <c r="D192">
        <v>221169</v>
      </c>
      <c r="E192" t="s">
        <v>98</v>
      </c>
      <c r="F192" t="s">
        <v>99</v>
      </c>
      <c r="G192" t="s">
        <v>34</v>
      </c>
      <c r="I192" t="s">
        <v>1422</v>
      </c>
      <c r="J192" t="s">
        <v>29</v>
      </c>
      <c r="K192" t="s">
        <v>54</v>
      </c>
    </row>
    <row r="193" spans="1:11" x14ac:dyDescent="0.2">
      <c r="A193" t="s">
        <v>701</v>
      </c>
      <c r="B193" t="s">
        <v>129</v>
      </c>
      <c r="C193" s="2">
        <v>0.44392361111111112</v>
      </c>
      <c r="D193">
        <v>221168</v>
      </c>
      <c r="E193" t="s">
        <v>1479</v>
      </c>
      <c r="F193" t="s">
        <v>681</v>
      </c>
      <c r="G193" t="s">
        <v>682</v>
      </c>
      <c r="I193" t="s">
        <v>1480</v>
      </c>
      <c r="J193" t="s">
        <v>29</v>
      </c>
      <c r="K193" t="s">
        <v>54</v>
      </c>
    </row>
    <row r="194" spans="1:11" x14ac:dyDescent="0.2">
      <c r="A194" t="s">
        <v>701</v>
      </c>
      <c r="B194" t="s">
        <v>129</v>
      </c>
      <c r="C194" s="2">
        <v>0.4453125</v>
      </c>
      <c r="D194">
        <v>221170</v>
      </c>
      <c r="E194" t="s">
        <v>81</v>
      </c>
      <c r="F194" t="s">
        <v>82</v>
      </c>
      <c r="G194" t="s">
        <v>100</v>
      </c>
      <c r="H194" t="s">
        <v>101</v>
      </c>
      <c r="I194" t="s">
        <v>1433</v>
      </c>
      <c r="J194" t="s">
        <v>1486</v>
      </c>
      <c r="K194" t="s">
        <v>30</v>
      </c>
    </row>
    <row r="195" spans="1:11" x14ac:dyDescent="0.2">
      <c r="A195" t="s">
        <v>701</v>
      </c>
      <c r="B195" t="s">
        <v>129</v>
      </c>
      <c r="C195" s="2">
        <v>0.44678240740740738</v>
      </c>
      <c r="D195">
        <v>221169</v>
      </c>
      <c r="E195" t="s">
        <v>98</v>
      </c>
      <c r="F195" t="s">
        <v>99</v>
      </c>
      <c r="G195" t="s">
        <v>34</v>
      </c>
      <c r="I195" t="s">
        <v>1422</v>
      </c>
      <c r="J195" t="s">
        <v>1138</v>
      </c>
      <c r="K195" t="s">
        <v>30</v>
      </c>
    </row>
    <row r="196" spans="1:11" x14ac:dyDescent="0.2">
      <c r="A196" t="s">
        <v>701</v>
      </c>
      <c r="B196" t="s">
        <v>129</v>
      </c>
      <c r="C196" s="2">
        <v>0.44695601851851857</v>
      </c>
      <c r="D196">
        <v>220316</v>
      </c>
      <c r="E196" t="s">
        <v>1134</v>
      </c>
      <c r="F196" t="s">
        <v>1044</v>
      </c>
      <c r="G196" t="s">
        <v>32</v>
      </c>
      <c r="I196" t="s">
        <v>1135</v>
      </c>
      <c r="J196" t="s">
        <v>1136</v>
      </c>
      <c r="K196" t="s">
        <v>30</v>
      </c>
    </row>
    <row r="197" spans="1:11" x14ac:dyDescent="0.2">
      <c r="A197" t="s">
        <v>701</v>
      </c>
      <c r="B197" t="s">
        <v>129</v>
      </c>
      <c r="C197" s="2">
        <v>0.44821759259259258</v>
      </c>
      <c r="D197">
        <v>221168</v>
      </c>
      <c r="E197" t="s">
        <v>1479</v>
      </c>
      <c r="F197" t="s">
        <v>681</v>
      </c>
      <c r="G197" t="s">
        <v>682</v>
      </c>
      <c r="I197" t="s">
        <v>1480</v>
      </c>
      <c r="J197" t="s">
        <v>1057</v>
      </c>
      <c r="K197" t="s">
        <v>30</v>
      </c>
    </row>
    <row r="198" spans="1:11" x14ac:dyDescent="0.2">
      <c r="A198" t="s">
        <v>701</v>
      </c>
      <c r="B198" t="s">
        <v>129</v>
      </c>
      <c r="C198" s="2">
        <v>0.44945601851851852</v>
      </c>
      <c r="D198">
        <v>221167</v>
      </c>
      <c r="E198" t="s">
        <v>81</v>
      </c>
      <c r="F198" t="s">
        <v>82</v>
      </c>
      <c r="G198" t="s">
        <v>100</v>
      </c>
      <c r="H198" t="s">
        <v>101</v>
      </c>
      <c r="I198" t="s">
        <v>1433</v>
      </c>
      <c r="J198" t="s">
        <v>29</v>
      </c>
      <c r="K198" t="s">
        <v>54</v>
      </c>
    </row>
    <row r="199" spans="1:11" x14ac:dyDescent="0.2">
      <c r="A199" t="s">
        <v>701</v>
      </c>
      <c r="B199" t="s">
        <v>129</v>
      </c>
      <c r="C199" s="2">
        <v>0.45070601851851855</v>
      </c>
      <c r="D199">
        <v>221167</v>
      </c>
      <c r="E199" t="s">
        <v>81</v>
      </c>
      <c r="F199" t="s">
        <v>82</v>
      </c>
      <c r="G199" t="s">
        <v>100</v>
      </c>
      <c r="H199" t="s">
        <v>101</v>
      </c>
      <c r="I199" t="s">
        <v>1433</v>
      </c>
      <c r="J199" t="s">
        <v>1061</v>
      </c>
      <c r="K199" t="s">
        <v>30</v>
      </c>
    </row>
    <row r="200" spans="1:11" x14ac:dyDescent="0.2">
      <c r="A200" t="s">
        <v>701</v>
      </c>
      <c r="B200" t="s">
        <v>129</v>
      </c>
      <c r="C200" s="2">
        <v>0.45214120370370375</v>
      </c>
      <c r="D200">
        <v>221166</v>
      </c>
      <c r="E200" t="s">
        <v>98</v>
      </c>
      <c r="F200" t="s">
        <v>99</v>
      </c>
      <c r="G200" t="s">
        <v>34</v>
      </c>
      <c r="I200" t="s">
        <v>1422</v>
      </c>
      <c r="J200" t="s">
        <v>29</v>
      </c>
      <c r="K200" t="s">
        <v>54</v>
      </c>
    </row>
    <row r="201" spans="1:11" x14ac:dyDescent="0.2">
      <c r="A201" t="s">
        <v>701</v>
      </c>
      <c r="B201" t="s">
        <v>129</v>
      </c>
      <c r="C201" s="2">
        <v>0.45317129629629632</v>
      </c>
      <c r="D201">
        <v>221166</v>
      </c>
      <c r="E201" t="s">
        <v>98</v>
      </c>
      <c r="F201" t="s">
        <v>99</v>
      </c>
      <c r="G201" t="s">
        <v>34</v>
      </c>
      <c r="I201" t="s">
        <v>1422</v>
      </c>
      <c r="J201" t="s">
        <v>1138</v>
      </c>
      <c r="K201" t="s">
        <v>30</v>
      </c>
    </row>
    <row r="202" spans="1:11" x14ac:dyDescent="0.2">
      <c r="A202" t="s">
        <v>701</v>
      </c>
      <c r="B202" t="s">
        <v>129</v>
      </c>
      <c r="C202" s="2">
        <v>0.45501157407407411</v>
      </c>
      <c r="D202">
        <v>221171</v>
      </c>
      <c r="E202" t="s">
        <v>119</v>
      </c>
      <c r="F202" t="s">
        <v>120</v>
      </c>
      <c r="G202" t="s">
        <v>55</v>
      </c>
      <c r="I202" t="s">
        <v>1426</v>
      </c>
      <c r="J202" t="s">
        <v>1406</v>
      </c>
      <c r="K202" t="s">
        <v>30</v>
      </c>
    </row>
    <row r="203" spans="1:11" x14ac:dyDescent="0.2">
      <c r="A203" t="s">
        <v>701</v>
      </c>
      <c r="B203" t="s">
        <v>129</v>
      </c>
      <c r="C203" s="2">
        <v>0.4604050925925926</v>
      </c>
      <c r="D203">
        <v>221165</v>
      </c>
      <c r="E203" t="s">
        <v>119</v>
      </c>
      <c r="F203" t="s">
        <v>120</v>
      </c>
      <c r="G203" t="s">
        <v>55</v>
      </c>
      <c r="I203" t="s">
        <v>1426</v>
      </c>
      <c r="J203" t="s">
        <v>29</v>
      </c>
      <c r="K203" t="s">
        <v>54</v>
      </c>
    </row>
    <row r="204" spans="1:11" x14ac:dyDescent="0.2">
      <c r="A204" t="s">
        <v>701</v>
      </c>
      <c r="B204" t="s">
        <v>129</v>
      </c>
      <c r="C204" s="2">
        <v>0.46143518518518517</v>
      </c>
      <c r="D204">
        <v>221164</v>
      </c>
      <c r="E204" t="s">
        <v>81</v>
      </c>
      <c r="F204" t="s">
        <v>82</v>
      </c>
      <c r="G204" t="s">
        <v>100</v>
      </c>
      <c r="H204" t="s">
        <v>101</v>
      </c>
      <c r="I204" t="s">
        <v>1433</v>
      </c>
      <c r="J204" t="s">
        <v>29</v>
      </c>
      <c r="K204" t="s">
        <v>54</v>
      </c>
    </row>
    <row r="205" spans="1:11" x14ac:dyDescent="0.2">
      <c r="A205" t="s">
        <v>701</v>
      </c>
      <c r="B205" t="s">
        <v>129</v>
      </c>
      <c r="C205" s="2">
        <v>0.46293981481481478</v>
      </c>
      <c r="D205">
        <v>221164</v>
      </c>
      <c r="E205" t="s">
        <v>81</v>
      </c>
      <c r="F205" t="s">
        <v>82</v>
      </c>
      <c r="G205" t="s">
        <v>100</v>
      </c>
      <c r="H205" t="s">
        <v>101</v>
      </c>
      <c r="I205" t="s">
        <v>1433</v>
      </c>
      <c r="J205" t="s">
        <v>575</v>
      </c>
      <c r="K205" t="s">
        <v>30</v>
      </c>
    </row>
    <row r="206" spans="1:11" x14ac:dyDescent="0.2">
      <c r="A206" t="s">
        <v>701</v>
      </c>
      <c r="B206" t="s">
        <v>129</v>
      </c>
      <c r="C206" s="2">
        <v>0.46748842592592593</v>
      </c>
      <c r="D206">
        <v>221163</v>
      </c>
      <c r="E206" t="s">
        <v>1464</v>
      </c>
      <c r="F206" t="s">
        <v>1465</v>
      </c>
      <c r="G206" t="s">
        <v>1466</v>
      </c>
      <c r="I206" t="s">
        <v>1467</v>
      </c>
      <c r="J206" t="s">
        <v>29</v>
      </c>
      <c r="K206" t="s">
        <v>54</v>
      </c>
    </row>
    <row r="207" spans="1:11" x14ac:dyDescent="0.2">
      <c r="A207" t="s">
        <v>701</v>
      </c>
      <c r="B207" t="s">
        <v>129</v>
      </c>
      <c r="C207" s="2">
        <v>0.4680555555555555</v>
      </c>
      <c r="D207">
        <v>221149</v>
      </c>
      <c r="E207" t="s">
        <v>119</v>
      </c>
      <c r="F207" t="s">
        <v>120</v>
      </c>
      <c r="G207" t="s">
        <v>55</v>
      </c>
      <c r="I207" t="s">
        <v>1426</v>
      </c>
      <c r="J207" t="s">
        <v>29</v>
      </c>
      <c r="K207" t="s">
        <v>54</v>
      </c>
    </row>
    <row r="208" spans="1:11" x14ac:dyDescent="0.2">
      <c r="A208" t="s">
        <v>701</v>
      </c>
      <c r="B208" t="s">
        <v>129</v>
      </c>
      <c r="C208" s="2">
        <v>0.46865740740740741</v>
      </c>
      <c r="D208">
        <v>221148</v>
      </c>
      <c r="E208" t="s">
        <v>98</v>
      </c>
      <c r="F208" t="s">
        <v>99</v>
      </c>
      <c r="G208" t="s">
        <v>34</v>
      </c>
      <c r="I208" t="s">
        <v>1422</v>
      </c>
      <c r="J208" t="s">
        <v>29</v>
      </c>
      <c r="K208" t="s">
        <v>54</v>
      </c>
    </row>
    <row r="209" spans="1:11" x14ac:dyDescent="0.2">
      <c r="A209" t="s">
        <v>701</v>
      </c>
      <c r="B209" t="s">
        <v>129</v>
      </c>
      <c r="C209" s="2">
        <v>0.47045138888888888</v>
      </c>
      <c r="D209">
        <v>221163</v>
      </c>
      <c r="E209" t="s">
        <v>1464</v>
      </c>
      <c r="F209" t="s">
        <v>1465</v>
      </c>
      <c r="G209" t="s">
        <v>1466</v>
      </c>
      <c r="I209" t="s">
        <v>1467</v>
      </c>
      <c r="J209" t="s">
        <v>1439</v>
      </c>
      <c r="K209" t="s">
        <v>30</v>
      </c>
    </row>
    <row r="210" spans="1:11" x14ac:dyDescent="0.2">
      <c r="A210" t="s">
        <v>701</v>
      </c>
      <c r="B210" t="s">
        <v>129</v>
      </c>
      <c r="C210" s="2">
        <v>0.47194444444444444</v>
      </c>
      <c r="D210">
        <v>221165</v>
      </c>
      <c r="E210" t="s">
        <v>119</v>
      </c>
      <c r="F210" t="s">
        <v>120</v>
      </c>
      <c r="G210" t="s">
        <v>55</v>
      </c>
      <c r="I210" t="s">
        <v>1426</v>
      </c>
      <c r="J210" t="s">
        <v>1406</v>
      </c>
      <c r="K210" t="s">
        <v>30</v>
      </c>
    </row>
    <row r="211" spans="1:11" x14ac:dyDescent="0.2">
      <c r="A211" t="s">
        <v>701</v>
      </c>
      <c r="B211" t="s">
        <v>129</v>
      </c>
      <c r="C211" s="2">
        <v>0.47278935185185184</v>
      </c>
      <c r="D211">
        <v>221149</v>
      </c>
      <c r="E211" t="s">
        <v>119</v>
      </c>
      <c r="F211" t="s">
        <v>120</v>
      </c>
      <c r="G211" t="s">
        <v>55</v>
      </c>
      <c r="I211" t="s">
        <v>1426</v>
      </c>
      <c r="J211" t="s">
        <v>1406</v>
      </c>
      <c r="K211" t="s">
        <v>30</v>
      </c>
    </row>
    <row r="212" spans="1:11" x14ac:dyDescent="0.2">
      <c r="A212" t="s">
        <v>701</v>
      </c>
      <c r="B212" t="s">
        <v>129</v>
      </c>
      <c r="C212" s="2">
        <v>0.47498842592592588</v>
      </c>
      <c r="D212">
        <v>221148</v>
      </c>
      <c r="E212" t="s">
        <v>98</v>
      </c>
      <c r="F212" t="s">
        <v>99</v>
      </c>
      <c r="G212" t="s">
        <v>34</v>
      </c>
      <c r="I212" t="s">
        <v>1422</v>
      </c>
      <c r="J212" t="s">
        <v>1424</v>
      </c>
      <c r="K212" t="s">
        <v>30</v>
      </c>
    </row>
    <row r="213" spans="1:11" x14ac:dyDescent="0.2">
      <c r="A213" t="s">
        <v>701</v>
      </c>
      <c r="B213" t="s">
        <v>129</v>
      </c>
      <c r="C213" s="2">
        <v>0.47609953703703706</v>
      </c>
      <c r="D213">
        <v>221150</v>
      </c>
      <c r="E213" t="s">
        <v>98</v>
      </c>
      <c r="F213" t="s">
        <v>99</v>
      </c>
      <c r="G213" t="s">
        <v>34</v>
      </c>
      <c r="I213" t="s">
        <v>1422</v>
      </c>
      <c r="J213" t="s">
        <v>29</v>
      </c>
      <c r="K213" t="s">
        <v>54</v>
      </c>
    </row>
    <row r="214" spans="1:11" x14ac:dyDescent="0.2">
      <c r="A214" t="s">
        <v>701</v>
      </c>
      <c r="B214" t="s">
        <v>129</v>
      </c>
      <c r="C214" s="2">
        <v>0.47619212962962965</v>
      </c>
      <c r="D214">
        <v>221151</v>
      </c>
      <c r="E214" t="s">
        <v>119</v>
      </c>
      <c r="F214" t="s">
        <v>120</v>
      </c>
      <c r="G214" t="s">
        <v>55</v>
      </c>
      <c r="I214" t="s">
        <v>1426</v>
      </c>
      <c r="J214" t="s">
        <v>29</v>
      </c>
      <c r="K214" t="s">
        <v>54</v>
      </c>
    </row>
    <row r="215" spans="1:11" x14ac:dyDescent="0.2">
      <c r="A215" t="s">
        <v>701</v>
      </c>
      <c r="B215" t="s">
        <v>129</v>
      </c>
      <c r="C215" s="2">
        <v>0.47627314814814814</v>
      </c>
      <c r="D215">
        <v>221152</v>
      </c>
      <c r="E215" t="s">
        <v>81</v>
      </c>
      <c r="F215" t="s">
        <v>82</v>
      </c>
      <c r="G215" t="s">
        <v>100</v>
      </c>
      <c r="H215" t="s">
        <v>101</v>
      </c>
      <c r="I215" t="s">
        <v>1433</v>
      </c>
      <c r="J215" t="s">
        <v>29</v>
      </c>
      <c r="K215" t="s">
        <v>54</v>
      </c>
    </row>
    <row r="216" spans="1:11" x14ac:dyDescent="0.2">
      <c r="A216" t="s">
        <v>701</v>
      </c>
      <c r="B216" t="s">
        <v>129</v>
      </c>
      <c r="C216" s="2">
        <v>0.47685185185185186</v>
      </c>
      <c r="D216">
        <v>221152</v>
      </c>
      <c r="E216" t="s">
        <v>81</v>
      </c>
      <c r="F216" t="s">
        <v>82</v>
      </c>
      <c r="G216" t="s">
        <v>100</v>
      </c>
      <c r="H216" t="s">
        <v>101</v>
      </c>
      <c r="I216" t="s">
        <v>1433</v>
      </c>
      <c r="J216" t="s">
        <v>1169</v>
      </c>
      <c r="K216" t="s">
        <v>30</v>
      </c>
    </row>
    <row r="217" spans="1:11" x14ac:dyDescent="0.2">
      <c r="A217" t="s">
        <v>701</v>
      </c>
      <c r="B217" t="s">
        <v>129</v>
      </c>
      <c r="C217" s="2">
        <v>0.47871527777777773</v>
      </c>
      <c r="D217">
        <v>221150</v>
      </c>
      <c r="E217" t="s">
        <v>98</v>
      </c>
      <c r="F217" t="s">
        <v>99</v>
      </c>
      <c r="G217" t="s">
        <v>34</v>
      </c>
      <c r="I217" t="s">
        <v>1422</v>
      </c>
      <c r="J217" t="s">
        <v>1424</v>
      </c>
      <c r="K217" t="s">
        <v>30</v>
      </c>
    </row>
    <row r="218" spans="1:11" x14ac:dyDescent="0.2">
      <c r="A218" t="s">
        <v>701</v>
      </c>
      <c r="B218" t="s">
        <v>129</v>
      </c>
      <c r="C218" s="2">
        <v>0.47981481481481486</v>
      </c>
      <c r="D218">
        <v>221151</v>
      </c>
      <c r="E218" t="s">
        <v>119</v>
      </c>
      <c r="F218" t="s">
        <v>120</v>
      </c>
      <c r="G218" t="s">
        <v>55</v>
      </c>
      <c r="I218" t="s">
        <v>1426</v>
      </c>
      <c r="J218" t="s">
        <v>1406</v>
      </c>
      <c r="K218" t="s">
        <v>30</v>
      </c>
    </row>
    <row r="219" spans="1:11" x14ac:dyDescent="0.2">
      <c r="A219" t="s">
        <v>701</v>
      </c>
      <c r="B219" t="s">
        <v>129</v>
      </c>
      <c r="C219" s="2">
        <v>0.4848958333333333</v>
      </c>
      <c r="D219">
        <v>221162</v>
      </c>
      <c r="E219" t="s">
        <v>81</v>
      </c>
      <c r="F219" t="s">
        <v>82</v>
      </c>
      <c r="G219" t="s">
        <v>100</v>
      </c>
      <c r="H219" t="s">
        <v>101</v>
      </c>
      <c r="I219" t="s">
        <v>1433</v>
      </c>
      <c r="J219" t="s">
        <v>29</v>
      </c>
      <c r="K219" t="s">
        <v>54</v>
      </c>
    </row>
    <row r="220" spans="1:11" x14ac:dyDescent="0.2">
      <c r="A220" t="s">
        <v>701</v>
      </c>
      <c r="B220" t="s">
        <v>129</v>
      </c>
      <c r="C220" s="2">
        <v>0.48541666666666666</v>
      </c>
      <c r="D220">
        <v>221162</v>
      </c>
      <c r="E220" t="s">
        <v>81</v>
      </c>
      <c r="F220" t="s">
        <v>82</v>
      </c>
      <c r="G220" t="s">
        <v>100</v>
      </c>
      <c r="H220" t="s">
        <v>101</v>
      </c>
      <c r="I220" t="s">
        <v>1433</v>
      </c>
      <c r="J220" t="s">
        <v>1169</v>
      </c>
      <c r="K220" t="s">
        <v>30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K101"/>
  <sheetViews>
    <sheetView workbookViewId="0"/>
  </sheetViews>
  <sheetFormatPr baseColWidth="10" defaultRowHeight="12.75" x14ac:dyDescent="0.2"/>
  <sheetData>
    <row r="3" spans="1:11" x14ac:dyDescent="0.2">
      <c r="F3" t="s">
        <v>127</v>
      </c>
    </row>
    <row r="4" spans="1:11" x14ac:dyDescent="0.2">
      <c r="A4" t="s">
        <v>385</v>
      </c>
      <c r="B4" t="s">
        <v>129</v>
      </c>
      <c r="C4" s="2">
        <v>0.34493055555555552</v>
      </c>
      <c r="D4">
        <v>0</v>
      </c>
      <c r="E4" t="s">
        <v>396</v>
      </c>
      <c r="F4" t="s">
        <v>397</v>
      </c>
      <c r="G4" t="s">
        <v>398</v>
      </c>
      <c r="H4" t="s">
        <v>399</v>
      </c>
      <c r="I4" t="s">
        <v>400</v>
      </c>
      <c r="J4" t="s">
        <v>401</v>
      </c>
      <c r="K4" t="s">
        <v>14</v>
      </c>
    </row>
    <row r="5" spans="1:11" x14ac:dyDescent="0.2">
      <c r="A5" t="s">
        <v>385</v>
      </c>
      <c r="B5" t="s">
        <v>129</v>
      </c>
      <c r="C5" s="2">
        <v>0.3848611111111111</v>
      </c>
      <c r="D5">
        <v>200319</v>
      </c>
      <c r="E5" t="s">
        <v>659</v>
      </c>
      <c r="F5" t="s">
        <v>660</v>
      </c>
      <c r="G5" t="s">
        <v>661</v>
      </c>
      <c r="I5" t="s">
        <v>662</v>
      </c>
      <c r="J5" t="s">
        <v>663</v>
      </c>
      <c r="K5" t="s">
        <v>556</v>
      </c>
    </row>
    <row r="6" spans="1:11" x14ac:dyDescent="0.2">
      <c r="A6" t="s">
        <v>385</v>
      </c>
      <c r="B6" t="s">
        <v>129</v>
      </c>
      <c r="C6" s="2">
        <v>0.3848611111111111</v>
      </c>
      <c r="D6">
        <v>200335</v>
      </c>
      <c r="E6" t="s">
        <v>659</v>
      </c>
      <c r="F6" t="s">
        <v>660</v>
      </c>
      <c r="G6" t="s">
        <v>661</v>
      </c>
      <c r="I6" t="s">
        <v>662</v>
      </c>
      <c r="J6" t="s">
        <v>663</v>
      </c>
      <c r="K6" t="s">
        <v>556</v>
      </c>
    </row>
    <row r="7" spans="1:11" x14ac:dyDescent="0.2">
      <c r="A7" t="s">
        <v>385</v>
      </c>
      <c r="B7" t="s">
        <v>129</v>
      </c>
      <c r="C7" s="2">
        <v>0.3848611111111111</v>
      </c>
      <c r="D7">
        <v>200340</v>
      </c>
      <c r="E7" t="s">
        <v>659</v>
      </c>
      <c r="F7" t="s">
        <v>660</v>
      </c>
      <c r="G7" t="s">
        <v>661</v>
      </c>
      <c r="I7" t="s">
        <v>662</v>
      </c>
      <c r="J7" t="s">
        <v>663</v>
      </c>
      <c r="K7" t="s">
        <v>556</v>
      </c>
    </row>
    <row r="8" spans="1:11" x14ac:dyDescent="0.2">
      <c r="A8" t="s">
        <v>385</v>
      </c>
      <c r="B8" t="s">
        <v>129</v>
      </c>
      <c r="C8" s="2">
        <v>0.3848611111111111</v>
      </c>
      <c r="D8">
        <v>200346</v>
      </c>
      <c r="E8" t="s">
        <v>659</v>
      </c>
      <c r="F8" t="s">
        <v>660</v>
      </c>
      <c r="G8" t="s">
        <v>661</v>
      </c>
      <c r="I8" t="s">
        <v>662</v>
      </c>
      <c r="J8" t="s">
        <v>663</v>
      </c>
      <c r="K8" t="s">
        <v>556</v>
      </c>
    </row>
    <row r="9" spans="1:11" x14ac:dyDescent="0.2">
      <c r="A9" t="s">
        <v>385</v>
      </c>
      <c r="B9" t="s">
        <v>129</v>
      </c>
      <c r="C9" s="2">
        <v>0.3848611111111111</v>
      </c>
      <c r="D9">
        <v>200840</v>
      </c>
      <c r="E9" t="s">
        <v>85</v>
      </c>
      <c r="F9" t="s">
        <v>18</v>
      </c>
      <c r="G9" t="s">
        <v>55</v>
      </c>
      <c r="I9" t="s">
        <v>673</v>
      </c>
      <c r="J9" t="s">
        <v>663</v>
      </c>
      <c r="K9" t="s">
        <v>556</v>
      </c>
    </row>
    <row r="10" spans="1:11" x14ac:dyDescent="0.2">
      <c r="A10" t="s">
        <v>385</v>
      </c>
      <c r="B10" t="s">
        <v>129</v>
      </c>
      <c r="C10" s="2">
        <v>0.3848611111111111</v>
      </c>
      <c r="D10">
        <v>218193</v>
      </c>
      <c r="E10" t="s">
        <v>22</v>
      </c>
      <c r="F10" t="s">
        <v>23</v>
      </c>
      <c r="G10" t="s">
        <v>32</v>
      </c>
      <c r="I10" t="s">
        <v>999</v>
      </c>
      <c r="J10" t="s">
        <v>663</v>
      </c>
      <c r="K10" t="s">
        <v>556</v>
      </c>
    </row>
    <row r="11" spans="1:11" x14ac:dyDescent="0.2">
      <c r="A11" t="s">
        <v>385</v>
      </c>
      <c r="B11" t="s">
        <v>129</v>
      </c>
      <c r="C11" s="2">
        <v>0.3848611111111111</v>
      </c>
      <c r="D11">
        <v>218219</v>
      </c>
      <c r="E11" t="s">
        <v>22</v>
      </c>
      <c r="F11" t="s">
        <v>23</v>
      </c>
      <c r="G11" t="s">
        <v>32</v>
      </c>
      <c r="I11" t="s">
        <v>999</v>
      </c>
      <c r="J11" t="s">
        <v>663</v>
      </c>
      <c r="K11" t="s">
        <v>556</v>
      </c>
    </row>
    <row r="12" spans="1:11" x14ac:dyDescent="0.2">
      <c r="A12" t="s">
        <v>385</v>
      </c>
      <c r="B12" t="s">
        <v>129</v>
      </c>
      <c r="C12" s="2">
        <v>0.38487268518518519</v>
      </c>
      <c r="D12">
        <v>200844</v>
      </c>
      <c r="E12" t="s">
        <v>85</v>
      </c>
      <c r="F12" t="s">
        <v>18</v>
      </c>
      <c r="G12" t="s">
        <v>55</v>
      </c>
      <c r="I12" t="s">
        <v>673</v>
      </c>
      <c r="J12" t="s">
        <v>663</v>
      </c>
      <c r="K12" t="s">
        <v>556</v>
      </c>
    </row>
    <row r="13" spans="1:11" x14ac:dyDescent="0.2">
      <c r="A13" t="s">
        <v>385</v>
      </c>
      <c r="B13" t="s">
        <v>129</v>
      </c>
      <c r="C13" s="2">
        <v>0.38487268518518519</v>
      </c>
      <c r="D13">
        <v>201514</v>
      </c>
      <c r="E13" t="s">
        <v>85</v>
      </c>
      <c r="F13" t="s">
        <v>18</v>
      </c>
      <c r="G13" t="s">
        <v>55</v>
      </c>
      <c r="I13" t="s">
        <v>673</v>
      </c>
      <c r="J13" t="s">
        <v>663</v>
      </c>
      <c r="K13" t="s">
        <v>556</v>
      </c>
    </row>
    <row r="14" spans="1:11" x14ac:dyDescent="0.2">
      <c r="A14" t="s">
        <v>385</v>
      </c>
      <c r="B14" t="s">
        <v>129</v>
      </c>
      <c r="C14" s="2">
        <v>0.38487268518518519</v>
      </c>
      <c r="D14">
        <v>201518</v>
      </c>
      <c r="E14" t="s">
        <v>85</v>
      </c>
      <c r="F14" t="s">
        <v>18</v>
      </c>
      <c r="G14" t="s">
        <v>55</v>
      </c>
      <c r="I14" t="s">
        <v>673</v>
      </c>
      <c r="J14" t="s">
        <v>663</v>
      </c>
      <c r="K14" t="s">
        <v>556</v>
      </c>
    </row>
    <row r="15" spans="1:11" x14ac:dyDescent="0.2">
      <c r="A15" t="s">
        <v>385</v>
      </c>
      <c r="B15" t="s">
        <v>129</v>
      </c>
      <c r="C15" s="2">
        <v>0.38487268518518519</v>
      </c>
      <c r="D15">
        <v>201524</v>
      </c>
      <c r="E15" t="s">
        <v>85</v>
      </c>
      <c r="F15" t="s">
        <v>18</v>
      </c>
      <c r="G15" t="s">
        <v>55</v>
      </c>
      <c r="I15" t="s">
        <v>673</v>
      </c>
      <c r="J15" t="s">
        <v>663</v>
      </c>
      <c r="K15" t="s">
        <v>556</v>
      </c>
    </row>
    <row r="16" spans="1:11" x14ac:dyDescent="0.2">
      <c r="A16" t="s">
        <v>385</v>
      </c>
      <c r="B16" t="s">
        <v>129</v>
      </c>
      <c r="C16" s="2">
        <v>0.38487268518518519</v>
      </c>
      <c r="D16">
        <v>201528</v>
      </c>
      <c r="E16" t="s">
        <v>85</v>
      </c>
      <c r="F16" t="s">
        <v>18</v>
      </c>
      <c r="G16" t="s">
        <v>55</v>
      </c>
      <c r="I16" t="s">
        <v>673</v>
      </c>
      <c r="J16" t="s">
        <v>663</v>
      </c>
      <c r="K16" t="s">
        <v>556</v>
      </c>
    </row>
    <row r="17" spans="1:11" x14ac:dyDescent="0.2">
      <c r="A17" t="s">
        <v>385</v>
      </c>
      <c r="B17" t="s">
        <v>129</v>
      </c>
      <c r="C17" s="2">
        <v>0.38487268518518519</v>
      </c>
      <c r="D17">
        <v>201537</v>
      </c>
      <c r="E17" t="s">
        <v>85</v>
      </c>
      <c r="F17" t="s">
        <v>18</v>
      </c>
      <c r="G17" t="s">
        <v>55</v>
      </c>
      <c r="I17" t="s">
        <v>673</v>
      </c>
      <c r="J17" t="s">
        <v>663</v>
      </c>
      <c r="K17" t="s">
        <v>556</v>
      </c>
    </row>
    <row r="18" spans="1:11" x14ac:dyDescent="0.2">
      <c r="A18" t="s">
        <v>385</v>
      </c>
      <c r="B18" t="s">
        <v>129</v>
      </c>
      <c r="C18" s="2">
        <v>0.38487268518518519</v>
      </c>
      <c r="D18">
        <v>201547</v>
      </c>
      <c r="E18" t="s">
        <v>85</v>
      </c>
      <c r="F18" t="s">
        <v>18</v>
      </c>
      <c r="G18" t="s">
        <v>55</v>
      </c>
      <c r="I18" t="s">
        <v>673</v>
      </c>
      <c r="J18" t="s">
        <v>663</v>
      </c>
      <c r="K18" t="s">
        <v>556</v>
      </c>
    </row>
    <row r="19" spans="1:11" x14ac:dyDescent="0.2">
      <c r="A19" t="s">
        <v>385</v>
      </c>
      <c r="B19" t="s">
        <v>129</v>
      </c>
      <c r="C19" s="2">
        <v>0.38487268518518519</v>
      </c>
      <c r="D19">
        <v>201569</v>
      </c>
      <c r="E19" t="s">
        <v>85</v>
      </c>
      <c r="F19" t="s">
        <v>18</v>
      </c>
      <c r="G19" t="s">
        <v>55</v>
      </c>
      <c r="I19" t="s">
        <v>673</v>
      </c>
      <c r="J19" t="s">
        <v>663</v>
      </c>
      <c r="K19" t="s">
        <v>556</v>
      </c>
    </row>
    <row r="20" spans="1:11" x14ac:dyDescent="0.2">
      <c r="A20" t="s">
        <v>385</v>
      </c>
      <c r="B20" t="s">
        <v>129</v>
      </c>
      <c r="C20" s="2">
        <v>0.38487268518518519</v>
      </c>
      <c r="D20">
        <v>201575</v>
      </c>
      <c r="E20" t="s">
        <v>85</v>
      </c>
      <c r="F20" t="s">
        <v>18</v>
      </c>
      <c r="G20" t="s">
        <v>55</v>
      </c>
      <c r="I20" t="s">
        <v>673</v>
      </c>
      <c r="J20" t="s">
        <v>663</v>
      </c>
      <c r="K20" t="s">
        <v>556</v>
      </c>
    </row>
    <row r="21" spans="1:11" x14ac:dyDescent="0.2">
      <c r="A21" t="s">
        <v>385</v>
      </c>
      <c r="B21" t="s">
        <v>129</v>
      </c>
      <c r="C21" s="2">
        <v>0.38487268518518519</v>
      </c>
      <c r="D21">
        <v>203960</v>
      </c>
      <c r="E21" t="s">
        <v>85</v>
      </c>
      <c r="F21" t="s">
        <v>18</v>
      </c>
      <c r="G21" t="s">
        <v>55</v>
      </c>
      <c r="I21" t="s">
        <v>673</v>
      </c>
      <c r="J21" t="s">
        <v>663</v>
      </c>
      <c r="K21" t="s">
        <v>556</v>
      </c>
    </row>
    <row r="22" spans="1:11" x14ac:dyDescent="0.2">
      <c r="A22" t="s">
        <v>385</v>
      </c>
      <c r="B22" t="s">
        <v>129</v>
      </c>
      <c r="C22" s="2">
        <v>0.38487268518518519</v>
      </c>
      <c r="D22">
        <v>203965</v>
      </c>
      <c r="E22" t="s">
        <v>85</v>
      </c>
      <c r="F22" t="s">
        <v>18</v>
      </c>
      <c r="G22" t="s">
        <v>55</v>
      </c>
      <c r="I22" t="s">
        <v>673</v>
      </c>
      <c r="J22" t="s">
        <v>663</v>
      </c>
      <c r="K22" t="s">
        <v>556</v>
      </c>
    </row>
    <row r="23" spans="1:11" x14ac:dyDescent="0.2">
      <c r="A23" t="s">
        <v>385</v>
      </c>
      <c r="B23" t="s">
        <v>129</v>
      </c>
      <c r="C23" s="2">
        <v>0.38487268518518519</v>
      </c>
      <c r="D23">
        <v>204070</v>
      </c>
      <c r="E23" t="s">
        <v>85</v>
      </c>
      <c r="F23" t="s">
        <v>18</v>
      </c>
      <c r="G23" t="s">
        <v>55</v>
      </c>
      <c r="I23" t="s">
        <v>673</v>
      </c>
      <c r="J23" t="s">
        <v>663</v>
      </c>
      <c r="K23" t="s">
        <v>556</v>
      </c>
    </row>
    <row r="24" spans="1:11" x14ac:dyDescent="0.2">
      <c r="A24" t="s">
        <v>385</v>
      </c>
      <c r="B24" t="s">
        <v>129</v>
      </c>
      <c r="C24" s="2">
        <v>0.38487268518518519</v>
      </c>
      <c r="D24">
        <v>204296</v>
      </c>
      <c r="E24" t="s">
        <v>85</v>
      </c>
      <c r="F24" t="s">
        <v>18</v>
      </c>
      <c r="G24" t="s">
        <v>55</v>
      </c>
      <c r="I24" t="s">
        <v>673</v>
      </c>
      <c r="J24" t="s">
        <v>663</v>
      </c>
      <c r="K24" t="s">
        <v>556</v>
      </c>
    </row>
    <row r="25" spans="1:11" x14ac:dyDescent="0.2">
      <c r="A25" t="s">
        <v>385</v>
      </c>
      <c r="B25" t="s">
        <v>129</v>
      </c>
      <c r="C25" s="2">
        <v>0.38487268518518519</v>
      </c>
      <c r="D25">
        <v>204306</v>
      </c>
      <c r="E25" t="s">
        <v>85</v>
      </c>
      <c r="F25" t="s">
        <v>18</v>
      </c>
      <c r="G25" t="s">
        <v>55</v>
      </c>
      <c r="I25" t="s">
        <v>673</v>
      </c>
      <c r="J25" t="s">
        <v>663</v>
      </c>
      <c r="K25" t="s">
        <v>556</v>
      </c>
    </row>
    <row r="26" spans="1:11" x14ac:dyDescent="0.2">
      <c r="A26" t="s">
        <v>385</v>
      </c>
      <c r="B26" t="s">
        <v>129</v>
      </c>
      <c r="C26" s="2">
        <v>0.38487268518518519</v>
      </c>
      <c r="D26">
        <v>220388</v>
      </c>
      <c r="E26" t="s">
        <v>97</v>
      </c>
      <c r="F26" t="s">
        <v>51</v>
      </c>
      <c r="G26" t="s">
        <v>55</v>
      </c>
      <c r="I26" t="s">
        <v>1142</v>
      </c>
      <c r="J26" t="s">
        <v>663</v>
      </c>
      <c r="K26" t="s">
        <v>556</v>
      </c>
    </row>
    <row r="27" spans="1:11" x14ac:dyDescent="0.2">
      <c r="A27" t="s">
        <v>385</v>
      </c>
      <c r="B27" t="s">
        <v>129</v>
      </c>
      <c r="C27" s="2">
        <v>0.38487268518518519</v>
      </c>
      <c r="D27">
        <v>220393</v>
      </c>
      <c r="E27" t="s">
        <v>97</v>
      </c>
      <c r="F27" t="s">
        <v>51</v>
      </c>
      <c r="G27" t="s">
        <v>55</v>
      </c>
      <c r="I27" t="s">
        <v>1142</v>
      </c>
      <c r="J27" t="s">
        <v>663</v>
      </c>
      <c r="K27" t="s">
        <v>556</v>
      </c>
    </row>
    <row r="28" spans="1:11" x14ac:dyDescent="0.2">
      <c r="A28" t="s">
        <v>385</v>
      </c>
      <c r="B28" t="s">
        <v>129</v>
      </c>
      <c r="C28" s="2">
        <v>0.38487268518518519</v>
      </c>
      <c r="D28">
        <v>220418</v>
      </c>
      <c r="E28" t="s">
        <v>97</v>
      </c>
      <c r="F28" t="s">
        <v>51</v>
      </c>
      <c r="G28" t="s">
        <v>55</v>
      </c>
      <c r="I28" t="s">
        <v>1142</v>
      </c>
      <c r="J28" t="s">
        <v>663</v>
      </c>
      <c r="K28" t="s">
        <v>556</v>
      </c>
    </row>
    <row r="29" spans="1:11" x14ac:dyDescent="0.2">
      <c r="A29" t="s">
        <v>385</v>
      </c>
      <c r="B29" t="s">
        <v>129</v>
      </c>
      <c r="C29" s="2">
        <v>0.38487268518518519</v>
      </c>
      <c r="D29">
        <v>220529</v>
      </c>
      <c r="E29" t="s">
        <v>97</v>
      </c>
      <c r="F29" t="s">
        <v>51</v>
      </c>
      <c r="G29" t="s">
        <v>55</v>
      </c>
      <c r="I29" t="s">
        <v>1142</v>
      </c>
      <c r="J29" t="s">
        <v>663</v>
      </c>
      <c r="K29" t="s">
        <v>556</v>
      </c>
    </row>
    <row r="30" spans="1:11" x14ac:dyDescent="0.2">
      <c r="A30" t="s">
        <v>385</v>
      </c>
      <c r="B30" t="s">
        <v>129</v>
      </c>
      <c r="C30" s="2">
        <v>0.38487268518518519</v>
      </c>
      <c r="D30">
        <v>220534</v>
      </c>
      <c r="E30" t="s">
        <v>97</v>
      </c>
      <c r="F30" t="s">
        <v>51</v>
      </c>
      <c r="G30" t="s">
        <v>55</v>
      </c>
      <c r="I30" t="s">
        <v>1142</v>
      </c>
      <c r="J30" t="s">
        <v>663</v>
      </c>
      <c r="K30" t="s">
        <v>556</v>
      </c>
    </row>
    <row r="31" spans="1:11" x14ac:dyDescent="0.2">
      <c r="A31" t="s">
        <v>385</v>
      </c>
      <c r="B31" t="s">
        <v>129</v>
      </c>
      <c r="C31" s="2">
        <v>0.38487268518518519</v>
      </c>
      <c r="D31">
        <v>220545</v>
      </c>
      <c r="E31" t="s">
        <v>85</v>
      </c>
      <c r="F31" t="s">
        <v>18</v>
      </c>
      <c r="G31" t="s">
        <v>55</v>
      </c>
      <c r="I31" t="s">
        <v>673</v>
      </c>
      <c r="J31" t="s">
        <v>663</v>
      </c>
      <c r="K31" t="s">
        <v>556</v>
      </c>
    </row>
    <row r="32" spans="1:11" x14ac:dyDescent="0.2">
      <c r="A32" t="s">
        <v>385</v>
      </c>
      <c r="B32" t="s">
        <v>129</v>
      </c>
      <c r="C32" s="2">
        <v>0.38487268518518519</v>
      </c>
      <c r="D32">
        <v>220553</v>
      </c>
      <c r="E32" t="s">
        <v>97</v>
      </c>
      <c r="F32" t="s">
        <v>51</v>
      </c>
      <c r="G32" t="s">
        <v>55</v>
      </c>
      <c r="I32" t="s">
        <v>1142</v>
      </c>
      <c r="J32" t="s">
        <v>663</v>
      </c>
      <c r="K32" t="s">
        <v>556</v>
      </c>
    </row>
    <row r="33" spans="1:11" x14ac:dyDescent="0.2">
      <c r="A33" t="s">
        <v>385</v>
      </c>
      <c r="B33" t="s">
        <v>129</v>
      </c>
      <c r="C33" s="2">
        <v>0.38487268518518519</v>
      </c>
      <c r="D33">
        <v>220559</v>
      </c>
      <c r="E33" t="s">
        <v>97</v>
      </c>
      <c r="F33" t="s">
        <v>51</v>
      </c>
      <c r="G33" t="s">
        <v>55</v>
      </c>
      <c r="I33" t="s">
        <v>1142</v>
      </c>
      <c r="J33" t="s">
        <v>663</v>
      </c>
      <c r="K33" t="s">
        <v>556</v>
      </c>
    </row>
    <row r="34" spans="1:11" x14ac:dyDescent="0.2">
      <c r="A34" t="s">
        <v>385</v>
      </c>
      <c r="B34" t="s">
        <v>129</v>
      </c>
      <c r="C34" s="2">
        <v>0.38487268518518519</v>
      </c>
      <c r="D34">
        <v>220562</v>
      </c>
      <c r="E34" t="s">
        <v>97</v>
      </c>
      <c r="F34" t="s">
        <v>51</v>
      </c>
      <c r="G34" t="s">
        <v>55</v>
      </c>
      <c r="I34" t="s">
        <v>1142</v>
      </c>
      <c r="J34" t="s">
        <v>663</v>
      </c>
      <c r="K34" t="s">
        <v>556</v>
      </c>
    </row>
    <row r="35" spans="1:11" x14ac:dyDescent="0.2">
      <c r="A35" t="s">
        <v>385</v>
      </c>
      <c r="B35" t="s">
        <v>129</v>
      </c>
      <c r="C35" s="2">
        <v>0.38487268518518519</v>
      </c>
      <c r="D35">
        <v>220567</v>
      </c>
      <c r="E35" t="s">
        <v>97</v>
      </c>
      <c r="F35" t="s">
        <v>51</v>
      </c>
      <c r="G35" t="s">
        <v>55</v>
      </c>
      <c r="I35" t="s">
        <v>1142</v>
      </c>
      <c r="J35" t="s">
        <v>663</v>
      </c>
      <c r="K35" t="s">
        <v>556</v>
      </c>
    </row>
    <row r="36" spans="1:11" x14ac:dyDescent="0.2">
      <c r="A36" t="s">
        <v>385</v>
      </c>
      <c r="B36" t="s">
        <v>129</v>
      </c>
      <c r="C36" s="2">
        <v>0.38487268518518519</v>
      </c>
      <c r="D36">
        <v>220576</v>
      </c>
      <c r="E36" t="s">
        <v>97</v>
      </c>
      <c r="F36" t="s">
        <v>51</v>
      </c>
      <c r="G36" t="s">
        <v>55</v>
      </c>
      <c r="I36" t="s">
        <v>1142</v>
      </c>
      <c r="J36" t="s">
        <v>663</v>
      </c>
      <c r="K36" t="s">
        <v>556</v>
      </c>
    </row>
    <row r="37" spans="1:11" x14ac:dyDescent="0.2">
      <c r="A37" t="s">
        <v>385</v>
      </c>
      <c r="B37" t="s">
        <v>129</v>
      </c>
      <c r="C37" s="2">
        <v>0.38487268518518519</v>
      </c>
      <c r="D37">
        <v>220580</v>
      </c>
      <c r="E37" t="s">
        <v>97</v>
      </c>
      <c r="F37" t="s">
        <v>51</v>
      </c>
      <c r="G37" t="s">
        <v>55</v>
      </c>
      <c r="I37" t="s">
        <v>1142</v>
      </c>
      <c r="J37" t="s">
        <v>663</v>
      </c>
      <c r="K37" t="s">
        <v>556</v>
      </c>
    </row>
    <row r="38" spans="1:11" x14ac:dyDescent="0.2">
      <c r="A38" t="s">
        <v>385</v>
      </c>
      <c r="B38" t="s">
        <v>129</v>
      </c>
      <c r="C38" s="2">
        <v>0.39359953703703704</v>
      </c>
      <c r="D38">
        <v>188729</v>
      </c>
      <c r="E38" t="s">
        <v>332</v>
      </c>
      <c r="F38" t="s">
        <v>333</v>
      </c>
      <c r="G38" t="s">
        <v>539</v>
      </c>
      <c r="H38" t="s">
        <v>540</v>
      </c>
      <c r="I38" t="s">
        <v>541</v>
      </c>
      <c r="J38" t="s">
        <v>542</v>
      </c>
      <c r="K38" t="s">
        <v>14</v>
      </c>
    </row>
    <row r="39" spans="1:11" x14ac:dyDescent="0.2">
      <c r="A39" t="s">
        <v>385</v>
      </c>
      <c r="B39" t="s">
        <v>129</v>
      </c>
      <c r="C39" s="2">
        <v>0.39979166666666671</v>
      </c>
      <c r="D39">
        <v>188753</v>
      </c>
      <c r="E39" t="s">
        <v>332</v>
      </c>
      <c r="F39" t="s">
        <v>333</v>
      </c>
      <c r="G39" t="s">
        <v>539</v>
      </c>
      <c r="H39" t="s">
        <v>540</v>
      </c>
      <c r="I39" t="s">
        <v>541</v>
      </c>
      <c r="J39" t="s">
        <v>542</v>
      </c>
      <c r="K39" t="s">
        <v>14</v>
      </c>
    </row>
    <row r="40" spans="1:11" x14ac:dyDescent="0.2">
      <c r="A40" t="s">
        <v>385</v>
      </c>
      <c r="B40" t="s">
        <v>129</v>
      </c>
      <c r="C40" s="2">
        <v>0.4050347222222222</v>
      </c>
      <c r="D40">
        <v>212024</v>
      </c>
      <c r="E40" t="s">
        <v>825</v>
      </c>
      <c r="F40" t="s">
        <v>826</v>
      </c>
      <c r="G40" t="s">
        <v>344</v>
      </c>
      <c r="I40" t="s">
        <v>827</v>
      </c>
      <c r="J40" t="s">
        <v>828</v>
      </c>
      <c r="K40" t="s">
        <v>14</v>
      </c>
    </row>
    <row r="41" spans="1:11" x14ac:dyDescent="0.2">
      <c r="A41" t="s">
        <v>385</v>
      </c>
      <c r="B41" t="s">
        <v>129</v>
      </c>
      <c r="C41" s="2">
        <v>0.40855324074074079</v>
      </c>
      <c r="D41">
        <v>212025</v>
      </c>
      <c r="E41" t="s">
        <v>825</v>
      </c>
      <c r="F41" t="s">
        <v>826</v>
      </c>
      <c r="G41" t="s">
        <v>344</v>
      </c>
      <c r="I41" t="s">
        <v>827</v>
      </c>
      <c r="J41" t="s">
        <v>828</v>
      </c>
      <c r="K41" t="s">
        <v>14</v>
      </c>
    </row>
    <row r="42" spans="1:11" x14ac:dyDescent="0.2">
      <c r="A42" t="s">
        <v>385</v>
      </c>
      <c r="B42" t="s">
        <v>129</v>
      </c>
      <c r="C42" s="2">
        <v>0.43554398148148149</v>
      </c>
      <c r="D42">
        <v>211887</v>
      </c>
      <c r="E42" t="s">
        <v>758</v>
      </c>
      <c r="F42" t="s">
        <v>18</v>
      </c>
      <c r="G42" t="s">
        <v>33</v>
      </c>
      <c r="I42" t="s">
        <v>813</v>
      </c>
      <c r="J42" t="s">
        <v>670</v>
      </c>
      <c r="K42" t="s">
        <v>556</v>
      </c>
    </row>
    <row r="43" spans="1:11" x14ac:dyDescent="0.2">
      <c r="A43" t="s">
        <v>385</v>
      </c>
      <c r="B43" t="s">
        <v>129</v>
      </c>
      <c r="C43" s="2">
        <v>0.43554398148148149</v>
      </c>
      <c r="D43">
        <v>211892</v>
      </c>
      <c r="E43" t="s">
        <v>758</v>
      </c>
      <c r="F43" t="s">
        <v>18</v>
      </c>
      <c r="G43" t="s">
        <v>33</v>
      </c>
      <c r="I43" t="s">
        <v>813</v>
      </c>
      <c r="J43" t="s">
        <v>670</v>
      </c>
      <c r="K43" t="s">
        <v>556</v>
      </c>
    </row>
    <row r="44" spans="1:11" x14ac:dyDescent="0.2">
      <c r="A44" t="s">
        <v>385</v>
      </c>
      <c r="B44" t="s">
        <v>129</v>
      </c>
      <c r="C44" s="2">
        <v>0.43554398148148149</v>
      </c>
      <c r="D44">
        <v>211893</v>
      </c>
      <c r="E44" t="s">
        <v>758</v>
      </c>
      <c r="F44" t="s">
        <v>18</v>
      </c>
      <c r="G44" t="s">
        <v>33</v>
      </c>
      <c r="I44" t="s">
        <v>813</v>
      </c>
      <c r="J44" t="s">
        <v>670</v>
      </c>
      <c r="K44" t="s">
        <v>556</v>
      </c>
    </row>
    <row r="45" spans="1:11" x14ac:dyDescent="0.2">
      <c r="A45" t="s">
        <v>385</v>
      </c>
      <c r="B45" t="s">
        <v>129</v>
      </c>
      <c r="C45" s="2">
        <v>0.43554398148148149</v>
      </c>
      <c r="D45">
        <v>216817</v>
      </c>
      <c r="E45" t="s">
        <v>758</v>
      </c>
      <c r="F45" t="s">
        <v>18</v>
      </c>
      <c r="G45" t="s">
        <v>33</v>
      </c>
      <c r="I45" t="s">
        <v>813</v>
      </c>
      <c r="J45" t="s">
        <v>670</v>
      </c>
      <c r="K45" t="s">
        <v>556</v>
      </c>
    </row>
    <row r="46" spans="1:11" x14ac:dyDescent="0.2">
      <c r="A46" t="s">
        <v>385</v>
      </c>
      <c r="B46" t="s">
        <v>129</v>
      </c>
      <c r="C46" s="2">
        <v>0.43554398148148149</v>
      </c>
      <c r="D46">
        <v>216819</v>
      </c>
      <c r="E46" t="s">
        <v>758</v>
      </c>
      <c r="F46" t="s">
        <v>18</v>
      </c>
      <c r="G46" t="s">
        <v>33</v>
      </c>
      <c r="I46" t="s">
        <v>813</v>
      </c>
      <c r="J46" t="s">
        <v>670</v>
      </c>
      <c r="K46" t="s">
        <v>556</v>
      </c>
    </row>
    <row r="47" spans="1:11" x14ac:dyDescent="0.2">
      <c r="A47" t="s">
        <v>385</v>
      </c>
      <c r="B47" t="s">
        <v>129</v>
      </c>
      <c r="C47" s="2">
        <v>0.43554398148148149</v>
      </c>
      <c r="D47">
        <v>216820</v>
      </c>
      <c r="E47" t="s">
        <v>758</v>
      </c>
      <c r="F47" t="s">
        <v>18</v>
      </c>
      <c r="G47" t="s">
        <v>33</v>
      </c>
      <c r="I47" t="s">
        <v>813</v>
      </c>
      <c r="J47" t="s">
        <v>670</v>
      </c>
      <c r="K47" t="s">
        <v>556</v>
      </c>
    </row>
    <row r="48" spans="1:11" x14ac:dyDescent="0.2">
      <c r="A48" t="s">
        <v>385</v>
      </c>
      <c r="B48" t="s">
        <v>129</v>
      </c>
      <c r="C48" s="2">
        <v>0.43554398148148149</v>
      </c>
      <c r="D48">
        <v>216821</v>
      </c>
      <c r="E48" t="s">
        <v>758</v>
      </c>
      <c r="F48" t="s">
        <v>18</v>
      </c>
      <c r="G48" t="s">
        <v>33</v>
      </c>
      <c r="I48" t="s">
        <v>813</v>
      </c>
      <c r="J48" t="s">
        <v>670</v>
      </c>
      <c r="K48" t="s">
        <v>556</v>
      </c>
    </row>
    <row r="49" spans="1:11" x14ac:dyDescent="0.2">
      <c r="A49" t="s">
        <v>385</v>
      </c>
      <c r="B49" t="s">
        <v>129</v>
      </c>
      <c r="C49" s="2">
        <v>0.43554398148148149</v>
      </c>
      <c r="D49">
        <v>216822</v>
      </c>
      <c r="E49" t="s">
        <v>758</v>
      </c>
      <c r="F49" t="s">
        <v>18</v>
      </c>
      <c r="G49" t="s">
        <v>33</v>
      </c>
      <c r="I49" t="s">
        <v>813</v>
      </c>
      <c r="J49" t="s">
        <v>670</v>
      </c>
      <c r="K49" t="s">
        <v>556</v>
      </c>
    </row>
    <row r="50" spans="1:11" x14ac:dyDescent="0.2">
      <c r="A50" t="s">
        <v>385</v>
      </c>
      <c r="B50" t="s">
        <v>129</v>
      </c>
      <c r="C50" s="2">
        <v>0.43554398148148149</v>
      </c>
      <c r="D50">
        <v>216879</v>
      </c>
      <c r="E50" t="s">
        <v>758</v>
      </c>
      <c r="F50" t="s">
        <v>18</v>
      </c>
      <c r="G50" t="s">
        <v>33</v>
      </c>
      <c r="I50" t="s">
        <v>813</v>
      </c>
      <c r="J50" t="s">
        <v>670</v>
      </c>
      <c r="K50" t="s">
        <v>556</v>
      </c>
    </row>
    <row r="51" spans="1:11" x14ac:dyDescent="0.2">
      <c r="A51" t="s">
        <v>385</v>
      </c>
      <c r="B51" t="s">
        <v>129</v>
      </c>
      <c r="C51" s="2">
        <v>0.43554398148148149</v>
      </c>
      <c r="D51">
        <v>216885</v>
      </c>
      <c r="E51" t="s">
        <v>758</v>
      </c>
      <c r="F51" t="s">
        <v>18</v>
      </c>
      <c r="G51" t="s">
        <v>33</v>
      </c>
      <c r="I51" t="s">
        <v>813</v>
      </c>
      <c r="J51" t="s">
        <v>670</v>
      </c>
      <c r="K51" t="s">
        <v>556</v>
      </c>
    </row>
    <row r="52" spans="1:11" x14ac:dyDescent="0.2">
      <c r="A52" t="s">
        <v>385</v>
      </c>
      <c r="B52" t="s">
        <v>129</v>
      </c>
      <c r="C52" s="2">
        <v>0.43554398148148149</v>
      </c>
      <c r="D52">
        <v>50018587</v>
      </c>
      <c r="E52" t="s">
        <v>155</v>
      </c>
      <c r="F52" t="s">
        <v>23</v>
      </c>
      <c r="G52" t="s">
        <v>1813</v>
      </c>
      <c r="I52" t="s">
        <v>157</v>
      </c>
      <c r="J52" t="s">
        <v>670</v>
      </c>
      <c r="K52" t="s">
        <v>556</v>
      </c>
    </row>
    <row r="53" spans="1:11" x14ac:dyDescent="0.2">
      <c r="A53" t="s">
        <v>385</v>
      </c>
      <c r="B53" t="s">
        <v>129</v>
      </c>
      <c r="C53" s="2">
        <v>0.43555555555555553</v>
      </c>
      <c r="D53">
        <v>200421</v>
      </c>
      <c r="E53" t="s">
        <v>272</v>
      </c>
      <c r="F53" t="s">
        <v>273</v>
      </c>
      <c r="G53" t="s">
        <v>669</v>
      </c>
      <c r="I53" t="s">
        <v>666</v>
      </c>
      <c r="J53" t="s">
        <v>670</v>
      </c>
      <c r="K53" t="s">
        <v>556</v>
      </c>
    </row>
    <row r="54" spans="1:11" x14ac:dyDescent="0.2">
      <c r="A54" t="s">
        <v>385</v>
      </c>
      <c r="B54" t="s">
        <v>129</v>
      </c>
      <c r="C54" s="2">
        <v>0.43555555555555553</v>
      </c>
      <c r="D54">
        <v>219877</v>
      </c>
      <c r="E54" t="s">
        <v>72</v>
      </c>
      <c r="F54" t="s">
        <v>73</v>
      </c>
      <c r="G54" t="s">
        <v>71</v>
      </c>
      <c r="I54" t="s">
        <v>1099</v>
      </c>
      <c r="J54" t="s">
        <v>670</v>
      </c>
      <c r="K54" t="s">
        <v>556</v>
      </c>
    </row>
    <row r="55" spans="1:11" x14ac:dyDescent="0.2">
      <c r="A55" t="s">
        <v>385</v>
      </c>
      <c r="B55" t="s">
        <v>129</v>
      </c>
      <c r="C55" s="2">
        <v>0.43555555555555553</v>
      </c>
      <c r="D55">
        <v>50018587</v>
      </c>
      <c r="E55" t="s">
        <v>160</v>
      </c>
      <c r="F55" t="s">
        <v>161</v>
      </c>
      <c r="G55" t="s">
        <v>1778</v>
      </c>
      <c r="I55" t="s">
        <v>163</v>
      </c>
      <c r="J55" t="s">
        <v>670</v>
      </c>
      <c r="K55" t="s">
        <v>556</v>
      </c>
    </row>
    <row r="56" spans="1:11" x14ac:dyDescent="0.2">
      <c r="A56" t="s">
        <v>385</v>
      </c>
      <c r="B56" t="s">
        <v>129</v>
      </c>
      <c r="C56" s="2">
        <v>0.43555555555555553</v>
      </c>
      <c r="D56">
        <v>50018587</v>
      </c>
      <c r="E56" t="s">
        <v>166</v>
      </c>
      <c r="F56" t="s">
        <v>167</v>
      </c>
      <c r="G56" t="s">
        <v>1807</v>
      </c>
      <c r="I56" t="s">
        <v>169</v>
      </c>
      <c r="J56" t="s">
        <v>670</v>
      </c>
      <c r="K56" t="s">
        <v>556</v>
      </c>
    </row>
    <row r="57" spans="1:11" x14ac:dyDescent="0.2">
      <c r="A57" t="s">
        <v>385</v>
      </c>
      <c r="B57" t="s">
        <v>129</v>
      </c>
      <c r="C57" s="2">
        <v>0.43555555555555553</v>
      </c>
      <c r="D57">
        <v>50018587</v>
      </c>
      <c r="E57" t="s">
        <v>172</v>
      </c>
      <c r="F57" t="s">
        <v>173</v>
      </c>
      <c r="G57" t="s">
        <v>1814</v>
      </c>
      <c r="I57" t="s">
        <v>175</v>
      </c>
      <c r="J57" t="s">
        <v>670</v>
      </c>
      <c r="K57" t="s">
        <v>556</v>
      </c>
    </row>
    <row r="58" spans="1:11" x14ac:dyDescent="0.2">
      <c r="A58" t="s">
        <v>385</v>
      </c>
      <c r="B58" t="s">
        <v>129</v>
      </c>
      <c r="C58" s="2">
        <v>0.43815972222222221</v>
      </c>
      <c r="D58">
        <v>138660</v>
      </c>
      <c r="E58" t="s">
        <v>468</v>
      </c>
      <c r="F58" t="s">
        <v>469</v>
      </c>
      <c r="G58" t="s">
        <v>26</v>
      </c>
      <c r="I58" t="s">
        <v>470</v>
      </c>
      <c r="J58" t="s">
        <v>471</v>
      </c>
      <c r="K58" t="s">
        <v>14</v>
      </c>
    </row>
    <row r="59" spans="1:11" x14ac:dyDescent="0.2">
      <c r="A59" t="s">
        <v>385</v>
      </c>
      <c r="B59" t="s">
        <v>129</v>
      </c>
      <c r="C59" s="2">
        <v>0.44241898148148145</v>
      </c>
      <c r="D59">
        <v>220316</v>
      </c>
      <c r="E59" t="s">
        <v>1134</v>
      </c>
      <c r="F59" t="s">
        <v>1044</v>
      </c>
      <c r="G59" t="s">
        <v>32</v>
      </c>
      <c r="I59" t="s">
        <v>1135</v>
      </c>
      <c r="J59" t="s">
        <v>1138</v>
      </c>
      <c r="K59" t="s">
        <v>30</v>
      </c>
    </row>
    <row r="60" spans="1:11" x14ac:dyDescent="0.2">
      <c r="A60" t="s">
        <v>385</v>
      </c>
      <c r="B60" t="s">
        <v>129</v>
      </c>
      <c r="C60" s="2">
        <v>0.44679398148148147</v>
      </c>
      <c r="D60">
        <v>192916</v>
      </c>
      <c r="E60" t="s">
        <v>332</v>
      </c>
      <c r="F60" t="s">
        <v>333</v>
      </c>
      <c r="G60" t="s">
        <v>539</v>
      </c>
      <c r="H60" t="s">
        <v>540</v>
      </c>
      <c r="I60" t="s">
        <v>574</v>
      </c>
      <c r="J60" t="s">
        <v>575</v>
      </c>
      <c r="K60" t="s">
        <v>14</v>
      </c>
    </row>
    <row r="61" spans="1:11" x14ac:dyDescent="0.2">
      <c r="A61" t="s">
        <v>385</v>
      </c>
      <c r="B61" t="s">
        <v>129</v>
      </c>
      <c r="C61" s="2">
        <v>0.44859953703703703</v>
      </c>
      <c r="D61">
        <v>192908</v>
      </c>
      <c r="E61" t="s">
        <v>332</v>
      </c>
      <c r="F61" t="s">
        <v>333</v>
      </c>
      <c r="G61" t="s">
        <v>539</v>
      </c>
      <c r="H61" t="s">
        <v>540</v>
      </c>
      <c r="I61" t="s">
        <v>574</v>
      </c>
      <c r="J61" t="s">
        <v>575</v>
      </c>
      <c r="K61" t="s">
        <v>14</v>
      </c>
    </row>
    <row r="62" spans="1:11" x14ac:dyDescent="0.2">
      <c r="A62" t="s">
        <v>385</v>
      </c>
      <c r="B62" t="s">
        <v>129</v>
      </c>
      <c r="C62" s="2">
        <v>0.45013888888888887</v>
      </c>
      <c r="D62">
        <v>192912</v>
      </c>
      <c r="E62" t="s">
        <v>332</v>
      </c>
      <c r="F62" t="s">
        <v>333</v>
      </c>
      <c r="G62" t="s">
        <v>539</v>
      </c>
      <c r="H62" t="s">
        <v>540</v>
      </c>
      <c r="I62" t="s">
        <v>574</v>
      </c>
      <c r="J62" t="s">
        <v>575</v>
      </c>
      <c r="K62" t="s">
        <v>14</v>
      </c>
    </row>
    <row r="63" spans="1:11" x14ac:dyDescent="0.2">
      <c r="A63" t="s">
        <v>385</v>
      </c>
      <c r="B63" t="s">
        <v>129</v>
      </c>
      <c r="C63" s="2">
        <v>0.45150462962962962</v>
      </c>
      <c r="D63">
        <v>192903</v>
      </c>
      <c r="E63" t="s">
        <v>332</v>
      </c>
      <c r="F63" t="s">
        <v>333</v>
      </c>
      <c r="G63" t="s">
        <v>539</v>
      </c>
      <c r="H63" t="s">
        <v>540</v>
      </c>
      <c r="I63" t="s">
        <v>574</v>
      </c>
      <c r="J63" t="s">
        <v>575</v>
      </c>
      <c r="K63" t="s">
        <v>14</v>
      </c>
    </row>
    <row r="64" spans="1:11" x14ac:dyDescent="0.2">
      <c r="A64" t="s">
        <v>385</v>
      </c>
      <c r="B64" t="s">
        <v>129</v>
      </c>
      <c r="C64" s="2">
        <v>0.46684027777777781</v>
      </c>
      <c r="D64">
        <v>220683</v>
      </c>
      <c r="E64" t="s">
        <v>1161</v>
      </c>
      <c r="F64" t="s">
        <v>1162</v>
      </c>
      <c r="G64" t="s">
        <v>1173</v>
      </c>
      <c r="H64" t="s">
        <v>1174</v>
      </c>
      <c r="I64" t="s">
        <v>1175</v>
      </c>
      <c r="J64" t="s">
        <v>1169</v>
      </c>
      <c r="K64" t="s">
        <v>30</v>
      </c>
    </row>
    <row r="65" spans="1:11" x14ac:dyDescent="0.2">
      <c r="A65" t="s">
        <v>385</v>
      </c>
      <c r="B65" t="s">
        <v>129</v>
      </c>
      <c r="C65" s="2">
        <v>0.46754629629629635</v>
      </c>
      <c r="D65">
        <v>220664</v>
      </c>
      <c r="E65" t="s">
        <v>1161</v>
      </c>
      <c r="F65" t="s">
        <v>1162</v>
      </c>
      <c r="G65" t="s">
        <v>1163</v>
      </c>
      <c r="H65" t="s">
        <v>1164</v>
      </c>
      <c r="I65" t="s">
        <v>1165</v>
      </c>
      <c r="J65" t="s">
        <v>1166</v>
      </c>
      <c r="K65" t="s">
        <v>14</v>
      </c>
    </row>
    <row r="66" spans="1:11" x14ac:dyDescent="0.2">
      <c r="A66" t="s">
        <v>385</v>
      </c>
      <c r="B66" t="s">
        <v>129</v>
      </c>
      <c r="C66" s="2">
        <v>0.55343750000000003</v>
      </c>
      <c r="D66">
        <v>221058</v>
      </c>
      <c r="E66" t="s">
        <v>81</v>
      </c>
      <c r="F66" t="s">
        <v>82</v>
      </c>
      <c r="G66" t="s">
        <v>854</v>
      </c>
      <c r="H66" t="s">
        <v>855</v>
      </c>
      <c r="I66" t="s">
        <v>1273</v>
      </c>
      <c r="J66" t="s">
        <v>124</v>
      </c>
      <c r="K66" t="s">
        <v>14</v>
      </c>
    </row>
    <row r="67" spans="1:11" x14ac:dyDescent="0.2">
      <c r="A67" t="s">
        <v>385</v>
      </c>
      <c r="B67" t="s">
        <v>129</v>
      </c>
      <c r="C67" s="2">
        <v>0.55546296296296294</v>
      </c>
      <c r="D67">
        <v>221078</v>
      </c>
      <c r="E67" t="s">
        <v>81</v>
      </c>
      <c r="F67" t="s">
        <v>82</v>
      </c>
      <c r="G67" t="s">
        <v>854</v>
      </c>
      <c r="H67" t="s">
        <v>855</v>
      </c>
      <c r="I67" t="s">
        <v>1273</v>
      </c>
      <c r="J67" t="s">
        <v>95</v>
      </c>
      <c r="K67" t="s">
        <v>14</v>
      </c>
    </row>
    <row r="68" spans="1:11" x14ac:dyDescent="0.2">
      <c r="A68" t="s">
        <v>385</v>
      </c>
      <c r="B68" t="s">
        <v>129</v>
      </c>
      <c r="C68" s="2">
        <v>0.55756944444444445</v>
      </c>
      <c r="D68">
        <v>221079</v>
      </c>
      <c r="E68" t="s">
        <v>81</v>
      </c>
      <c r="F68" t="s">
        <v>82</v>
      </c>
      <c r="G68" t="s">
        <v>854</v>
      </c>
      <c r="H68" t="s">
        <v>855</v>
      </c>
      <c r="I68" t="s">
        <v>1273</v>
      </c>
      <c r="J68" t="s">
        <v>96</v>
      </c>
      <c r="K68" t="s">
        <v>14</v>
      </c>
    </row>
    <row r="69" spans="1:11" x14ac:dyDescent="0.2">
      <c r="A69" t="s">
        <v>385</v>
      </c>
      <c r="B69" t="s">
        <v>129</v>
      </c>
      <c r="C69" s="2">
        <v>0.55960648148148151</v>
      </c>
      <c r="D69">
        <v>221089</v>
      </c>
      <c r="E69" t="s">
        <v>81</v>
      </c>
      <c r="F69" t="s">
        <v>82</v>
      </c>
      <c r="G69" t="s">
        <v>854</v>
      </c>
      <c r="H69" t="s">
        <v>855</v>
      </c>
      <c r="I69" t="s">
        <v>1273</v>
      </c>
      <c r="J69" t="s">
        <v>1084</v>
      </c>
      <c r="K69" t="s">
        <v>14</v>
      </c>
    </row>
    <row r="70" spans="1:11" x14ac:dyDescent="0.2">
      <c r="A70" t="s">
        <v>385</v>
      </c>
      <c r="B70" t="s">
        <v>129</v>
      </c>
      <c r="C70" s="2">
        <v>0.56215277777777783</v>
      </c>
      <c r="D70">
        <v>221167</v>
      </c>
      <c r="E70" t="s">
        <v>81</v>
      </c>
      <c r="F70" t="s">
        <v>82</v>
      </c>
      <c r="G70" t="s">
        <v>854</v>
      </c>
      <c r="H70" t="s">
        <v>855</v>
      </c>
      <c r="I70" t="s">
        <v>1273</v>
      </c>
      <c r="J70" t="s">
        <v>1061</v>
      </c>
      <c r="K70" t="s">
        <v>14</v>
      </c>
    </row>
    <row r="71" spans="1:11" x14ac:dyDescent="0.2">
      <c r="A71" t="s">
        <v>385</v>
      </c>
      <c r="B71" t="s">
        <v>129</v>
      </c>
      <c r="C71" s="2">
        <v>0.56545138888888891</v>
      </c>
      <c r="D71">
        <v>221073</v>
      </c>
      <c r="E71" t="s">
        <v>81</v>
      </c>
      <c r="F71" t="s">
        <v>82</v>
      </c>
      <c r="G71" t="s">
        <v>854</v>
      </c>
      <c r="H71" t="s">
        <v>855</v>
      </c>
      <c r="I71" t="s">
        <v>1273</v>
      </c>
      <c r="J71" t="s">
        <v>126</v>
      </c>
      <c r="K71" t="s">
        <v>14</v>
      </c>
    </row>
    <row r="72" spans="1:11" x14ac:dyDescent="0.2">
      <c r="A72" t="s">
        <v>385</v>
      </c>
      <c r="B72" t="s">
        <v>129</v>
      </c>
      <c r="C72" s="2">
        <v>0.56723379629629633</v>
      </c>
      <c r="D72">
        <v>221090</v>
      </c>
      <c r="E72" t="s">
        <v>81</v>
      </c>
      <c r="F72" t="s">
        <v>82</v>
      </c>
      <c r="G72" t="s">
        <v>854</v>
      </c>
      <c r="H72" t="s">
        <v>855</v>
      </c>
      <c r="I72" t="s">
        <v>1273</v>
      </c>
      <c r="J72" t="s">
        <v>1082</v>
      </c>
      <c r="K72" t="s">
        <v>14</v>
      </c>
    </row>
    <row r="73" spans="1:11" x14ac:dyDescent="0.2">
      <c r="A73" t="s">
        <v>385</v>
      </c>
      <c r="B73" t="s">
        <v>129</v>
      </c>
      <c r="C73" s="2">
        <v>0.56907407407407407</v>
      </c>
      <c r="D73">
        <v>221129</v>
      </c>
      <c r="E73" t="s">
        <v>81</v>
      </c>
      <c r="F73" t="s">
        <v>82</v>
      </c>
      <c r="G73" t="s">
        <v>854</v>
      </c>
      <c r="H73" t="s">
        <v>855</v>
      </c>
      <c r="I73" t="s">
        <v>1273</v>
      </c>
      <c r="J73" t="s">
        <v>1112</v>
      </c>
      <c r="K73" t="s">
        <v>14</v>
      </c>
    </row>
    <row r="74" spans="1:11" x14ac:dyDescent="0.2">
      <c r="A74" t="s">
        <v>385</v>
      </c>
      <c r="B74" t="s">
        <v>129</v>
      </c>
      <c r="C74" s="2">
        <v>0.57064814814814813</v>
      </c>
      <c r="D74">
        <v>213469</v>
      </c>
      <c r="E74" t="s">
        <v>852</v>
      </c>
      <c r="F74" t="s">
        <v>853</v>
      </c>
      <c r="G74" t="s">
        <v>854</v>
      </c>
      <c r="H74" t="s">
        <v>855</v>
      </c>
      <c r="I74" t="s">
        <v>856</v>
      </c>
      <c r="J74" t="s">
        <v>857</v>
      </c>
      <c r="K74" t="s">
        <v>14</v>
      </c>
    </row>
    <row r="75" spans="1:11" x14ac:dyDescent="0.2">
      <c r="A75" t="s">
        <v>385</v>
      </c>
      <c r="B75" t="s">
        <v>129</v>
      </c>
      <c r="C75" s="2">
        <v>0.57200231481481478</v>
      </c>
      <c r="D75">
        <v>213566</v>
      </c>
      <c r="E75" t="s">
        <v>852</v>
      </c>
      <c r="F75" t="s">
        <v>853</v>
      </c>
      <c r="G75" t="s">
        <v>854</v>
      </c>
      <c r="H75" t="s">
        <v>855</v>
      </c>
      <c r="I75" t="s">
        <v>856</v>
      </c>
      <c r="J75" t="s">
        <v>859</v>
      </c>
      <c r="K75" t="s">
        <v>14</v>
      </c>
    </row>
    <row r="76" spans="1:11" x14ac:dyDescent="0.2">
      <c r="A76" t="s">
        <v>385</v>
      </c>
      <c r="B76" t="s">
        <v>129</v>
      </c>
      <c r="C76" s="2">
        <v>0.57747685185185182</v>
      </c>
      <c r="D76">
        <v>199596</v>
      </c>
      <c r="E76" t="s">
        <v>403</v>
      </c>
      <c r="F76" t="s">
        <v>404</v>
      </c>
      <c r="G76" t="s">
        <v>506</v>
      </c>
      <c r="H76" t="s">
        <v>507</v>
      </c>
      <c r="I76" t="s">
        <v>407</v>
      </c>
      <c r="J76" s="3" t="s">
        <v>655</v>
      </c>
      <c r="K76" t="s">
        <v>14</v>
      </c>
    </row>
    <row r="77" spans="1:11" x14ac:dyDescent="0.2">
      <c r="A77" t="s">
        <v>385</v>
      </c>
      <c r="B77" t="s">
        <v>129</v>
      </c>
      <c r="C77" s="2">
        <v>0.57981481481481478</v>
      </c>
      <c r="D77">
        <v>205978</v>
      </c>
      <c r="E77" t="s">
        <v>403</v>
      </c>
      <c r="F77" t="s">
        <v>404</v>
      </c>
      <c r="G77" t="s">
        <v>506</v>
      </c>
      <c r="H77" t="s">
        <v>507</v>
      </c>
      <c r="I77" t="s">
        <v>407</v>
      </c>
      <c r="J77" s="3" t="s">
        <v>713</v>
      </c>
      <c r="K77" t="s">
        <v>14</v>
      </c>
    </row>
    <row r="78" spans="1:11" x14ac:dyDescent="0.2">
      <c r="A78" t="s">
        <v>385</v>
      </c>
      <c r="B78" t="s">
        <v>129</v>
      </c>
      <c r="C78" s="2">
        <v>0.58223379629629635</v>
      </c>
      <c r="D78">
        <v>207639</v>
      </c>
      <c r="E78" t="s">
        <v>403</v>
      </c>
      <c r="F78" t="s">
        <v>404</v>
      </c>
      <c r="G78" t="s">
        <v>506</v>
      </c>
      <c r="H78" t="s">
        <v>507</v>
      </c>
      <c r="I78" t="s">
        <v>407</v>
      </c>
      <c r="J78" t="s">
        <v>722</v>
      </c>
      <c r="K78" t="s">
        <v>14</v>
      </c>
    </row>
    <row r="79" spans="1:11" x14ac:dyDescent="0.2">
      <c r="A79" t="s">
        <v>385</v>
      </c>
      <c r="B79" t="s">
        <v>129</v>
      </c>
      <c r="C79" s="2">
        <v>0.58378472222222222</v>
      </c>
      <c r="D79">
        <v>207642</v>
      </c>
      <c r="E79" t="s">
        <v>403</v>
      </c>
      <c r="F79" t="s">
        <v>404</v>
      </c>
      <c r="G79" t="s">
        <v>506</v>
      </c>
      <c r="H79" t="s">
        <v>507</v>
      </c>
      <c r="I79" t="s">
        <v>407</v>
      </c>
      <c r="J79" t="s">
        <v>724</v>
      </c>
      <c r="K79" t="s">
        <v>14</v>
      </c>
    </row>
    <row r="80" spans="1:11" x14ac:dyDescent="0.2">
      <c r="A80" t="s">
        <v>385</v>
      </c>
      <c r="B80" t="s">
        <v>129</v>
      </c>
      <c r="C80" s="2">
        <v>0.5892708333333333</v>
      </c>
      <c r="D80">
        <v>175573</v>
      </c>
      <c r="E80" t="s">
        <v>403</v>
      </c>
      <c r="F80" t="s">
        <v>404</v>
      </c>
      <c r="G80" t="s">
        <v>506</v>
      </c>
      <c r="H80" t="s">
        <v>507</v>
      </c>
      <c r="I80" t="s">
        <v>407</v>
      </c>
      <c r="J80" t="s">
        <v>508</v>
      </c>
      <c r="K80" t="s">
        <v>14</v>
      </c>
    </row>
    <row r="81" spans="1:11" x14ac:dyDescent="0.2">
      <c r="A81" t="s">
        <v>385</v>
      </c>
      <c r="B81" t="s">
        <v>129</v>
      </c>
      <c r="C81" s="2">
        <v>0.59457175925925931</v>
      </c>
      <c r="D81">
        <v>204400</v>
      </c>
      <c r="E81" t="s">
        <v>403</v>
      </c>
      <c r="F81" t="s">
        <v>404</v>
      </c>
      <c r="G81" t="s">
        <v>506</v>
      </c>
      <c r="H81" t="s">
        <v>507</v>
      </c>
      <c r="I81" t="s">
        <v>407</v>
      </c>
      <c r="J81" t="s">
        <v>698</v>
      </c>
      <c r="K81" t="s">
        <v>14</v>
      </c>
    </row>
    <row r="82" spans="1:11" x14ac:dyDescent="0.2">
      <c r="A82" t="s">
        <v>385</v>
      </c>
      <c r="B82" t="s">
        <v>129</v>
      </c>
      <c r="C82" s="2">
        <v>0.59664351851851849</v>
      </c>
      <c r="D82">
        <v>193474</v>
      </c>
      <c r="E82" t="s">
        <v>403</v>
      </c>
      <c r="F82" t="s">
        <v>404</v>
      </c>
      <c r="G82" t="s">
        <v>506</v>
      </c>
      <c r="H82" t="s">
        <v>507</v>
      </c>
      <c r="I82" t="s">
        <v>407</v>
      </c>
      <c r="J82" t="s">
        <v>580</v>
      </c>
      <c r="K82" t="s">
        <v>14</v>
      </c>
    </row>
    <row r="83" spans="1:11" x14ac:dyDescent="0.2">
      <c r="A83" t="s">
        <v>385</v>
      </c>
      <c r="B83" t="s">
        <v>129</v>
      </c>
      <c r="C83" s="2">
        <v>0.59952546296296294</v>
      </c>
      <c r="D83">
        <v>214239</v>
      </c>
      <c r="E83" t="s">
        <v>403</v>
      </c>
      <c r="F83" t="s">
        <v>404</v>
      </c>
      <c r="G83" t="s">
        <v>870</v>
      </c>
      <c r="H83" t="s">
        <v>871</v>
      </c>
      <c r="I83" t="s">
        <v>407</v>
      </c>
      <c r="J83" t="s">
        <v>872</v>
      </c>
      <c r="K83" t="s">
        <v>14</v>
      </c>
    </row>
    <row r="84" spans="1:11" x14ac:dyDescent="0.2">
      <c r="A84" t="s">
        <v>385</v>
      </c>
      <c r="B84" t="s">
        <v>129</v>
      </c>
      <c r="C84" s="2">
        <v>0.61868055555555557</v>
      </c>
      <c r="D84">
        <v>0</v>
      </c>
      <c r="E84" t="s">
        <v>403</v>
      </c>
      <c r="F84" t="s">
        <v>404</v>
      </c>
      <c r="G84" t="s">
        <v>405</v>
      </c>
      <c r="H84" t="s">
        <v>406</v>
      </c>
      <c r="I84" t="s">
        <v>407</v>
      </c>
      <c r="J84" t="s">
        <v>408</v>
      </c>
      <c r="K84" t="s">
        <v>14</v>
      </c>
    </row>
    <row r="85" spans="1:11" x14ac:dyDescent="0.2">
      <c r="A85" t="s">
        <v>385</v>
      </c>
      <c r="B85" t="s">
        <v>129</v>
      </c>
      <c r="C85" s="2">
        <v>0.62905092592592593</v>
      </c>
      <c r="D85">
        <v>208955</v>
      </c>
      <c r="E85" t="s">
        <v>758</v>
      </c>
      <c r="F85" t="s">
        <v>18</v>
      </c>
      <c r="G85" t="s">
        <v>33</v>
      </c>
      <c r="I85" t="s">
        <v>759</v>
      </c>
      <c r="J85" t="s">
        <v>542</v>
      </c>
      <c r="K85" t="s">
        <v>30</v>
      </c>
    </row>
    <row r="86" spans="1:11" x14ac:dyDescent="0.2">
      <c r="A86" t="s">
        <v>385</v>
      </c>
      <c r="B86" t="s">
        <v>129</v>
      </c>
      <c r="C86" s="2">
        <v>0.63049768518518523</v>
      </c>
      <c r="D86">
        <v>216830</v>
      </c>
      <c r="E86" t="s">
        <v>758</v>
      </c>
      <c r="F86" t="s">
        <v>18</v>
      </c>
      <c r="G86" t="s">
        <v>27</v>
      </c>
      <c r="I86" t="s">
        <v>938</v>
      </c>
      <c r="J86">
        <v>999000000000</v>
      </c>
      <c r="K86" t="s">
        <v>14</v>
      </c>
    </row>
    <row r="87" spans="1:11" x14ac:dyDescent="0.2">
      <c r="A87" t="s">
        <v>385</v>
      </c>
      <c r="B87" t="s">
        <v>129</v>
      </c>
      <c r="C87" s="2">
        <v>0.63159722222222225</v>
      </c>
      <c r="D87">
        <v>216832</v>
      </c>
      <c r="E87" t="s">
        <v>758</v>
      </c>
      <c r="F87" t="s">
        <v>18</v>
      </c>
      <c r="G87" t="s">
        <v>27</v>
      </c>
      <c r="I87" t="s">
        <v>938</v>
      </c>
      <c r="J87">
        <v>999000000000</v>
      </c>
      <c r="K87" t="s">
        <v>14</v>
      </c>
    </row>
    <row r="88" spans="1:11" x14ac:dyDescent="0.2">
      <c r="A88" t="s">
        <v>385</v>
      </c>
      <c r="B88" t="s">
        <v>129</v>
      </c>
      <c r="C88" s="2">
        <v>0.64116898148148149</v>
      </c>
      <c r="D88">
        <v>220349</v>
      </c>
      <c r="E88" t="s">
        <v>1118</v>
      </c>
      <c r="F88" t="s">
        <v>51</v>
      </c>
      <c r="G88" t="s">
        <v>27</v>
      </c>
      <c r="I88" t="s">
        <v>1119</v>
      </c>
      <c r="J88" t="s">
        <v>58</v>
      </c>
      <c r="K88" t="s">
        <v>14</v>
      </c>
    </row>
    <row r="89" spans="1:11" x14ac:dyDescent="0.2">
      <c r="A89" t="s">
        <v>385</v>
      </c>
      <c r="B89" t="s">
        <v>129</v>
      </c>
      <c r="C89" s="2">
        <v>0.64129629629629636</v>
      </c>
      <c r="D89">
        <v>220267</v>
      </c>
      <c r="E89" t="s">
        <v>1118</v>
      </c>
      <c r="F89" t="s">
        <v>51</v>
      </c>
      <c r="G89" t="s">
        <v>27</v>
      </c>
      <c r="I89" t="s">
        <v>1119</v>
      </c>
      <c r="J89" t="s">
        <v>58</v>
      </c>
      <c r="K89" t="s">
        <v>14</v>
      </c>
    </row>
    <row r="90" spans="1:11" x14ac:dyDescent="0.2">
      <c r="A90" t="s">
        <v>385</v>
      </c>
      <c r="B90" t="s">
        <v>129</v>
      </c>
      <c r="C90" s="2">
        <v>0.6413888888888889</v>
      </c>
      <c r="D90">
        <v>220334</v>
      </c>
      <c r="E90" t="s">
        <v>1118</v>
      </c>
      <c r="F90" t="s">
        <v>51</v>
      </c>
      <c r="G90" t="s">
        <v>27</v>
      </c>
      <c r="I90" t="s">
        <v>1119</v>
      </c>
      <c r="J90" t="s">
        <v>58</v>
      </c>
      <c r="K90" t="s">
        <v>14</v>
      </c>
    </row>
    <row r="91" spans="1:11" x14ac:dyDescent="0.2">
      <c r="A91" t="s">
        <v>385</v>
      </c>
      <c r="B91" t="s">
        <v>129</v>
      </c>
      <c r="C91" s="2">
        <v>0.64145833333333335</v>
      </c>
      <c r="D91">
        <v>220277</v>
      </c>
      <c r="E91" t="s">
        <v>1118</v>
      </c>
      <c r="F91" t="s">
        <v>51</v>
      </c>
      <c r="G91" t="s">
        <v>27</v>
      </c>
      <c r="I91" t="s">
        <v>1119</v>
      </c>
      <c r="J91" t="s">
        <v>58</v>
      </c>
      <c r="K91" t="s">
        <v>14</v>
      </c>
    </row>
    <row r="92" spans="1:11" x14ac:dyDescent="0.2">
      <c r="A92" t="s">
        <v>385</v>
      </c>
      <c r="B92" t="s">
        <v>129</v>
      </c>
      <c r="C92" s="2">
        <v>0.64151620370370377</v>
      </c>
      <c r="D92">
        <v>220244</v>
      </c>
      <c r="E92" t="s">
        <v>1118</v>
      </c>
      <c r="F92" t="s">
        <v>51</v>
      </c>
      <c r="G92" t="s">
        <v>27</v>
      </c>
      <c r="I92" t="s">
        <v>1119</v>
      </c>
      <c r="J92" t="s">
        <v>58</v>
      </c>
      <c r="K92" t="s">
        <v>14</v>
      </c>
    </row>
    <row r="93" spans="1:11" x14ac:dyDescent="0.2">
      <c r="A93" t="s">
        <v>385</v>
      </c>
      <c r="B93" t="s">
        <v>129</v>
      </c>
      <c r="C93" s="2">
        <v>0.64158564814814811</v>
      </c>
      <c r="D93">
        <v>220268</v>
      </c>
      <c r="E93" t="s">
        <v>1118</v>
      </c>
      <c r="F93" t="s">
        <v>51</v>
      </c>
      <c r="G93" t="s">
        <v>27</v>
      </c>
      <c r="I93" t="s">
        <v>1119</v>
      </c>
      <c r="J93" t="s">
        <v>58</v>
      </c>
      <c r="K93" t="s">
        <v>14</v>
      </c>
    </row>
    <row r="94" spans="1:11" x14ac:dyDescent="0.2">
      <c r="A94" t="s">
        <v>385</v>
      </c>
      <c r="B94" t="s">
        <v>129</v>
      </c>
      <c r="C94" s="2">
        <v>0.64164351851851853</v>
      </c>
      <c r="D94">
        <v>220332</v>
      </c>
      <c r="E94" t="s">
        <v>1118</v>
      </c>
      <c r="F94" t="s">
        <v>51</v>
      </c>
      <c r="G94" t="s">
        <v>27</v>
      </c>
      <c r="I94" t="s">
        <v>1119</v>
      </c>
      <c r="J94" t="s">
        <v>58</v>
      </c>
      <c r="K94" t="s">
        <v>14</v>
      </c>
    </row>
    <row r="95" spans="1:11" x14ac:dyDescent="0.2">
      <c r="A95" t="s">
        <v>385</v>
      </c>
      <c r="B95" t="s">
        <v>129</v>
      </c>
      <c r="C95" s="2">
        <v>0.64496527777777779</v>
      </c>
      <c r="D95">
        <v>220204</v>
      </c>
      <c r="E95" t="s">
        <v>1118</v>
      </c>
      <c r="F95" t="s">
        <v>51</v>
      </c>
      <c r="G95" t="s">
        <v>27</v>
      </c>
      <c r="I95" t="s">
        <v>1119</v>
      </c>
      <c r="J95" t="s">
        <v>1125</v>
      </c>
      <c r="K95" t="s">
        <v>14</v>
      </c>
    </row>
    <row r="96" spans="1:11" x14ac:dyDescent="0.2">
      <c r="A96" t="s">
        <v>385</v>
      </c>
      <c r="B96" t="s">
        <v>129</v>
      </c>
      <c r="C96" s="2">
        <v>0.64973379629629624</v>
      </c>
      <c r="D96">
        <v>220187</v>
      </c>
      <c r="E96" t="s">
        <v>1118</v>
      </c>
      <c r="F96" t="s">
        <v>51</v>
      </c>
      <c r="G96" t="s">
        <v>27</v>
      </c>
      <c r="I96" t="s">
        <v>1119</v>
      </c>
      <c r="J96" t="s">
        <v>1123</v>
      </c>
      <c r="K96" t="s">
        <v>14</v>
      </c>
    </row>
    <row r="97" spans="1:11" x14ac:dyDescent="0.2">
      <c r="A97" t="s">
        <v>385</v>
      </c>
      <c r="B97" t="s">
        <v>129</v>
      </c>
      <c r="C97" s="2">
        <v>0.65332175925925928</v>
      </c>
      <c r="D97">
        <v>0</v>
      </c>
      <c r="E97" t="s">
        <v>387</v>
      </c>
      <c r="F97" t="s">
        <v>80</v>
      </c>
      <c r="G97" t="s">
        <v>31</v>
      </c>
      <c r="I97" t="s">
        <v>388</v>
      </c>
      <c r="J97" t="s">
        <v>389</v>
      </c>
      <c r="K97" t="s">
        <v>14</v>
      </c>
    </row>
    <row r="98" spans="1:11" x14ac:dyDescent="0.2">
      <c r="A98" t="s">
        <v>385</v>
      </c>
      <c r="B98" t="s">
        <v>129</v>
      </c>
      <c r="C98" s="2">
        <v>0.65718750000000004</v>
      </c>
      <c r="D98">
        <v>0</v>
      </c>
      <c r="E98" t="s">
        <v>391</v>
      </c>
      <c r="F98" t="s">
        <v>392</v>
      </c>
      <c r="G98" t="s">
        <v>247</v>
      </c>
      <c r="I98" t="s">
        <v>393</v>
      </c>
      <c r="J98" t="s">
        <v>394</v>
      </c>
      <c r="K98" t="s">
        <v>14</v>
      </c>
    </row>
    <row r="99" spans="1:11" x14ac:dyDescent="0.2">
      <c r="A99" t="s">
        <v>385</v>
      </c>
      <c r="B99" t="s">
        <v>129</v>
      </c>
      <c r="C99" s="2">
        <v>0.67001157407407408</v>
      </c>
      <c r="D99">
        <v>220178</v>
      </c>
      <c r="E99" t="s">
        <v>1118</v>
      </c>
      <c r="F99" t="s">
        <v>51</v>
      </c>
      <c r="G99" t="s">
        <v>27</v>
      </c>
      <c r="I99" t="s">
        <v>1119</v>
      </c>
      <c r="J99" t="s">
        <v>1120</v>
      </c>
      <c r="K99" t="s">
        <v>14</v>
      </c>
    </row>
    <row r="100" spans="1:11" x14ac:dyDescent="0.2">
      <c r="A100" t="s">
        <v>385</v>
      </c>
      <c r="B100" t="s">
        <v>129</v>
      </c>
      <c r="C100" s="2">
        <v>0.67609953703703696</v>
      </c>
      <c r="D100">
        <v>220260</v>
      </c>
      <c r="E100" t="s">
        <v>1118</v>
      </c>
      <c r="F100" t="s">
        <v>51</v>
      </c>
      <c r="G100" t="s">
        <v>27</v>
      </c>
      <c r="I100" t="s">
        <v>1119</v>
      </c>
      <c r="J100" t="s">
        <v>1120</v>
      </c>
      <c r="K100" t="s">
        <v>14</v>
      </c>
    </row>
    <row r="101" spans="1:11" x14ac:dyDescent="0.2">
      <c r="A101" t="s">
        <v>385</v>
      </c>
      <c r="B101" t="s">
        <v>129</v>
      </c>
      <c r="C101" s="2">
        <v>0.6771759259259259</v>
      </c>
      <c r="D101">
        <v>220179</v>
      </c>
      <c r="E101" t="s">
        <v>1118</v>
      </c>
      <c r="F101" t="s">
        <v>51</v>
      </c>
      <c r="G101" t="s">
        <v>27</v>
      </c>
      <c r="I101" t="s">
        <v>1119</v>
      </c>
      <c r="J101" t="s">
        <v>1120</v>
      </c>
      <c r="K101" t="s">
        <v>14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3:K8"/>
  <sheetViews>
    <sheetView workbookViewId="0"/>
  </sheetViews>
  <sheetFormatPr baseColWidth="10" defaultRowHeight="12.75" x14ac:dyDescent="0.2"/>
  <sheetData>
    <row r="3" spans="1:11" x14ac:dyDescent="0.2">
      <c r="F3" t="s">
        <v>127</v>
      </c>
    </row>
    <row r="4" spans="1:11" x14ac:dyDescent="0.2">
      <c r="A4" t="s">
        <v>409</v>
      </c>
      <c r="B4" t="s">
        <v>129</v>
      </c>
      <c r="C4" s="2">
        <v>0.37656249999999997</v>
      </c>
      <c r="D4">
        <v>0</v>
      </c>
      <c r="E4" t="s">
        <v>231</v>
      </c>
      <c r="F4" t="s">
        <v>232</v>
      </c>
      <c r="G4" t="s">
        <v>411</v>
      </c>
      <c r="I4" t="s">
        <v>412</v>
      </c>
      <c r="J4" t="s">
        <v>234</v>
      </c>
      <c r="K4" t="s">
        <v>135</v>
      </c>
    </row>
    <row r="5" spans="1:11" x14ac:dyDescent="0.2">
      <c r="A5" t="s">
        <v>409</v>
      </c>
      <c r="B5" t="s">
        <v>129</v>
      </c>
      <c r="C5" s="2">
        <v>0.5913194444444444</v>
      </c>
      <c r="D5">
        <v>212677</v>
      </c>
      <c r="E5" t="s">
        <v>841</v>
      </c>
      <c r="F5" t="s">
        <v>23</v>
      </c>
      <c r="G5" t="s">
        <v>358</v>
      </c>
      <c r="H5">
        <v>-1</v>
      </c>
      <c r="I5" t="s">
        <v>842</v>
      </c>
      <c r="J5" s="3" t="s">
        <v>843</v>
      </c>
    </row>
    <row r="6" spans="1:11" x14ac:dyDescent="0.2">
      <c r="A6" t="s">
        <v>409</v>
      </c>
      <c r="B6" t="s">
        <v>129</v>
      </c>
      <c r="C6" s="2">
        <v>0.69585648148148149</v>
      </c>
      <c r="D6">
        <v>220527</v>
      </c>
      <c r="E6" t="s">
        <v>1144</v>
      </c>
      <c r="F6" t="s">
        <v>1145</v>
      </c>
      <c r="G6" t="s">
        <v>1146</v>
      </c>
      <c r="H6">
        <v>-8</v>
      </c>
      <c r="I6" t="s">
        <v>1147</v>
      </c>
      <c r="J6" s="3" t="s">
        <v>1148</v>
      </c>
    </row>
    <row r="7" spans="1:11" x14ac:dyDescent="0.2">
      <c r="A7" t="s">
        <v>409</v>
      </c>
      <c r="B7" t="s">
        <v>129</v>
      </c>
      <c r="C7" s="2">
        <v>0.79134259259259254</v>
      </c>
      <c r="D7">
        <v>222983</v>
      </c>
      <c r="E7" t="s">
        <v>1718</v>
      </c>
      <c r="F7" t="s">
        <v>1719</v>
      </c>
      <c r="G7" t="s">
        <v>1720</v>
      </c>
      <c r="H7" t="s">
        <v>1721</v>
      </c>
      <c r="I7" t="s">
        <v>1722</v>
      </c>
      <c r="J7" t="s">
        <v>1724</v>
      </c>
      <c r="K7" t="s">
        <v>54</v>
      </c>
    </row>
    <row r="8" spans="1:11" x14ac:dyDescent="0.2">
      <c r="A8" t="s">
        <v>409</v>
      </c>
      <c r="B8" t="s">
        <v>129</v>
      </c>
      <c r="C8" s="2">
        <v>0.79134259259259254</v>
      </c>
      <c r="D8">
        <v>50018154</v>
      </c>
      <c r="E8" t="s">
        <v>1718</v>
      </c>
      <c r="F8" t="s">
        <v>1719</v>
      </c>
      <c r="G8" t="s">
        <v>1787</v>
      </c>
      <c r="H8" t="s">
        <v>1788</v>
      </c>
      <c r="I8" t="s">
        <v>1789</v>
      </c>
      <c r="J8" t="s">
        <v>1724</v>
      </c>
      <c r="K8" t="s">
        <v>1790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3:K184"/>
  <sheetViews>
    <sheetView workbookViewId="0"/>
  </sheetViews>
  <sheetFormatPr baseColWidth="10" defaultRowHeight="12.75" x14ac:dyDescent="0.2"/>
  <sheetData>
    <row r="3" spans="1:11" x14ac:dyDescent="0.2">
      <c r="F3" t="s">
        <v>127</v>
      </c>
    </row>
    <row r="4" spans="1:11" x14ac:dyDescent="0.2">
      <c r="A4" t="s">
        <v>347</v>
      </c>
      <c r="B4" t="s">
        <v>129</v>
      </c>
      <c r="C4" s="2">
        <v>0.3825115740740741</v>
      </c>
      <c r="D4">
        <v>211885</v>
      </c>
      <c r="E4" t="s">
        <v>758</v>
      </c>
      <c r="F4" t="s">
        <v>18</v>
      </c>
      <c r="G4" t="s">
        <v>33</v>
      </c>
      <c r="I4" t="s">
        <v>811</v>
      </c>
      <c r="J4" t="s">
        <v>670</v>
      </c>
      <c r="K4" t="s">
        <v>556</v>
      </c>
    </row>
    <row r="5" spans="1:11" x14ac:dyDescent="0.2">
      <c r="A5" t="s">
        <v>347</v>
      </c>
      <c r="B5" t="s">
        <v>129</v>
      </c>
      <c r="C5" s="2">
        <v>0.3825115740740741</v>
      </c>
      <c r="D5">
        <v>211888</v>
      </c>
      <c r="E5" t="s">
        <v>758</v>
      </c>
      <c r="F5" t="s">
        <v>18</v>
      </c>
      <c r="G5" t="s">
        <v>33</v>
      </c>
      <c r="I5" t="s">
        <v>811</v>
      </c>
      <c r="J5" t="s">
        <v>670</v>
      </c>
      <c r="K5" t="s">
        <v>556</v>
      </c>
    </row>
    <row r="6" spans="1:11" x14ac:dyDescent="0.2">
      <c r="A6" t="s">
        <v>347</v>
      </c>
      <c r="B6" t="s">
        <v>129</v>
      </c>
      <c r="C6" s="2">
        <v>0.3825115740740741</v>
      </c>
      <c r="D6">
        <v>212308</v>
      </c>
      <c r="E6" t="s">
        <v>758</v>
      </c>
      <c r="F6" t="s">
        <v>18</v>
      </c>
      <c r="G6" t="s">
        <v>33</v>
      </c>
      <c r="I6" t="s">
        <v>811</v>
      </c>
      <c r="J6" t="s">
        <v>670</v>
      </c>
      <c r="K6" t="s">
        <v>556</v>
      </c>
    </row>
    <row r="7" spans="1:11" x14ac:dyDescent="0.2">
      <c r="A7" t="s">
        <v>347</v>
      </c>
      <c r="B7" t="s">
        <v>129</v>
      </c>
      <c r="C7" s="2">
        <v>0.3825115740740741</v>
      </c>
      <c r="D7">
        <v>214561</v>
      </c>
      <c r="E7" t="s">
        <v>881</v>
      </c>
      <c r="F7" t="s">
        <v>882</v>
      </c>
      <c r="G7" t="s">
        <v>33</v>
      </c>
      <c r="I7" t="s">
        <v>883</v>
      </c>
      <c r="J7" t="s">
        <v>884</v>
      </c>
      <c r="K7" t="s">
        <v>556</v>
      </c>
    </row>
    <row r="8" spans="1:11" x14ac:dyDescent="0.2">
      <c r="A8" t="s">
        <v>347</v>
      </c>
      <c r="B8" t="s">
        <v>129</v>
      </c>
      <c r="C8" s="2">
        <v>0.3825115740740741</v>
      </c>
      <c r="D8">
        <v>214563</v>
      </c>
      <c r="E8" t="s">
        <v>881</v>
      </c>
      <c r="F8" t="s">
        <v>882</v>
      </c>
      <c r="G8" t="s">
        <v>33</v>
      </c>
      <c r="I8" t="s">
        <v>883</v>
      </c>
      <c r="J8" t="s">
        <v>885</v>
      </c>
      <c r="K8" t="s">
        <v>556</v>
      </c>
    </row>
    <row r="9" spans="1:11" x14ac:dyDescent="0.2">
      <c r="A9" t="s">
        <v>347</v>
      </c>
      <c r="B9" t="s">
        <v>129</v>
      </c>
      <c r="C9" s="2">
        <v>0.3825115740740741</v>
      </c>
      <c r="D9">
        <v>216462</v>
      </c>
      <c r="E9" t="s">
        <v>89</v>
      </c>
      <c r="F9" t="s">
        <v>90</v>
      </c>
      <c r="G9" t="s">
        <v>70</v>
      </c>
      <c r="I9" t="s">
        <v>91</v>
      </c>
      <c r="J9" t="s">
        <v>647</v>
      </c>
      <c r="K9" t="s">
        <v>556</v>
      </c>
    </row>
    <row r="10" spans="1:11" x14ac:dyDescent="0.2">
      <c r="A10" t="s">
        <v>347</v>
      </c>
      <c r="B10" t="s">
        <v>129</v>
      </c>
      <c r="C10" s="2">
        <v>0.3825115740740741</v>
      </c>
      <c r="D10">
        <v>216466</v>
      </c>
      <c r="E10" t="s">
        <v>89</v>
      </c>
      <c r="F10" t="s">
        <v>90</v>
      </c>
      <c r="G10" t="s">
        <v>70</v>
      </c>
      <c r="I10" t="s">
        <v>91</v>
      </c>
      <c r="J10" t="s">
        <v>647</v>
      </c>
      <c r="K10" t="s">
        <v>556</v>
      </c>
    </row>
    <row r="11" spans="1:11" x14ac:dyDescent="0.2">
      <c r="A11" t="s">
        <v>347</v>
      </c>
      <c r="B11" t="s">
        <v>129</v>
      </c>
      <c r="C11" s="2">
        <v>0.3825115740740741</v>
      </c>
      <c r="D11">
        <v>216483</v>
      </c>
      <c r="E11" t="s">
        <v>89</v>
      </c>
      <c r="F11" t="s">
        <v>90</v>
      </c>
      <c r="G11" t="s">
        <v>70</v>
      </c>
      <c r="I11" t="s">
        <v>91</v>
      </c>
      <c r="J11" t="s">
        <v>647</v>
      </c>
      <c r="K11" t="s">
        <v>556</v>
      </c>
    </row>
    <row r="12" spans="1:11" x14ac:dyDescent="0.2">
      <c r="A12" t="s">
        <v>347</v>
      </c>
      <c r="B12" t="s">
        <v>129</v>
      </c>
      <c r="C12" s="2">
        <v>0.3825115740740741</v>
      </c>
      <c r="D12">
        <v>216484</v>
      </c>
      <c r="E12" t="s">
        <v>89</v>
      </c>
      <c r="F12" t="s">
        <v>90</v>
      </c>
      <c r="G12" t="s">
        <v>70</v>
      </c>
      <c r="I12" t="s">
        <v>91</v>
      </c>
      <c r="J12" t="s">
        <v>647</v>
      </c>
      <c r="K12" t="s">
        <v>556</v>
      </c>
    </row>
    <row r="13" spans="1:11" x14ac:dyDescent="0.2">
      <c r="A13" t="s">
        <v>347</v>
      </c>
      <c r="B13" t="s">
        <v>129</v>
      </c>
      <c r="C13" s="2">
        <v>0.3825115740740741</v>
      </c>
      <c r="D13">
        <v>216496</v>
      </c>
      <c r="E13" t="s">
        <v>89</v>
      </c>
      <c r="F13" t="s">
        <v>90</v>
      </c>
      <c r="G13" t="s">
        <v>70</v>
      </c>
      <c r="I13" t="s">
        <v>91</v>
      </c>
      <c r="J13" t="s">
        <v>647</v>
      </c>
      <c r="K13" t="s">
        <v>556</v>
      </c>
    </row>
    <row r="14" spans="1:11" x14ac:dyDescent="0.2">
      <c r="A14" t="s">
        <v>347</v>
      </c>
      <c r="B14" t="s">
        <v>129</v>
      </c>
      <c r="C14" s="2">
        <v>0.3825115740740741</v>
      </c>
      <c r="D14">
        <v>216502</v>
      </c>
      <c r="E14" t="s">
        <v>89</v>
      </c>
      <c r="F14" t="s">
        <v>90</v>
      </c>
      <c r="G14" t="s">
        <v>70</v>
      </c>
      <c r="I14" t="s">
        <v>91</v>
      </c>
      <c r="J14" t="s">
        <v>647</v>
      </c>
      <c r="K14" t="s">
        <v>556</v>
      </c>
    </row>
    <row r="15" spans="1:11" x14ac:dyDescent="0.2">
      <c r="A15" t="s">
        <v>347</v>
      </c>
      <c r="B15" t="s">
        <v>129</v>
      </c>
      <c r="C15" s="2">
        <v>0.3825115740740741</v>
      </c>
      <c r="D15">
        <v>216503</v>
      </c>
      <c r="E15" t="s">
        <v>89</v>
      </c>
      <c r="F15" t="s">
        <v>90</v>
      </c>
      <c r="G15" t="s">
        <v>70</v>
      </c>
      <c r="I15" t="s">
        <v>91</v>
      </c>
      <c r="J15" t="s">
        <v>647</v>
      </c>
      <c r="K15" t="s">
        <v>556</v>
      </c>
    </row>
    <row r="16" spans="1:11" x14ac:dyDescent="0.2">
      <c r="A16" t="s">
        <v>347</v>
      </c>
      <c r="B16" t="s">
        <v>129</v>
      </c>
      <c r="C16" s="2">
        <v>0.3825115740740741</v>
      </c>
      <c r="D16">
        <v>216520</v>
      </c>
      <c r="E16" t="s">
        <v>89</v>
      </c>
      <c r="F16" t="s">
        <v>90</v>
      </c>
      <c r="G16" t="s">
        <v>70</v>
      </c>
      <c r="I16" t="s">
        <v>91</v>
      </c>
      <c r="J16" t="s">
        <v>647</v>
      </c>
      <c r="K16" t="s">
        <v>556</v>
      </c>
    </row>
    <row r="17" spans="1:11" x14ac:dyDescent="0.2">
      <c r="A17" t="s">
        <v>347</v>
      </c>
      <c r="B17" t="s">
        <v>129</v>
      </c>
      <c r="C17" s="2">
        <v>0.3825115740740741</v>
      </c>
      <c r="D17">
        <v>216700</v>
      </c>
      <c r="E17" t="s">
        <v>89</v>
      </c>
      <c r="F17" t="s">
        <v>90</v>
      </c>
      <c r="G17" t="s">
        <v>70</v>
      </c>
      <c r="I17" t="s">
        <v>91</v>
      </c>
      <c r="J17" t="s">
        <v>647</v>
      </c>
      <c r="K17" t="s">
        <v>556</v>
      </c>
    </row>
    <row r="18" spans="1:11" x14ac:dyDescent="0.2">
      <c r="A18" t="s">
        <v>347</v>
      </c>
      <c r="B18" t="s">
        <v>129</v>
      </c>
      <c r="C18" s="2">
        <v>0.3825115740740741</v>
      </c>
      <c r="D18">
        <v>216707</v>
      </c>
      <c r="E18" t="s">
        <v>89</v>
      </c>
      <c r="F18" t="s">
        <v>90</v>
      </c>
      <c r="G18" t="s">
        <v>70</v>
      </c>
      <c r="I18" t="s">
        <v>91</v>
      </c>
      <c r="J18" t="s">
        <v>647</v>
      </c>
      <c r="K18" t="s">
        <v>556</v>
      </c>
    </row>
    <row r="19" spans="1:11" x14ac:dyDescent="0.2">
      <c r="A19" t="s">
        <v>347</v>
      </c>
      <c r="B19" t="s">
        <v>129</v>
      </c>
      <c r="C19" s="2">
        <v>0.3825115740740741</v>
      </c>
      <c r="D19">
        <v>216865</v>
      </c>
      <c r="E19" t="s">
        <v>758</v>
      </c>
      <c r="F19" t="s">
        <v>18</v>
      </c>
      <c r="G19" t="s">
        <v>33</v>
      </c>
      <c r="I19" t="s">
        <v>811</v>
      </c>
      <c r="J19" t="s">
        <v>670</v>
      </c>
      <c r="K19" t="s">
        <v>556</v>
      </c>
    </row>
    <row r="20" spans="1:11" x14ac:dyDescent="0.2">
      <c r="A20" t="s">
        <v>347</v>
      </c>
      <c r="B20" t="s">
        <v>129</v>
      </c>
      <c r="C20" s="2">
        <v>0.3825115740740741</v>
      </c>
      <c r="D20">
        <v>216866</v>
      </c>
      <c r="E20" t="s">
        <v>758</v>
      </c>
      <c r="F20" t="s">
        <v>18</v>
      </c>
      <c r="G20" t="s">
        <v>33</v>
      </c>
      <c r="I20" t="s">
        <v>811</v>
      </c>
      <c r="J20" t="s">
        <v>670</v>
      </c>
      <c r="K20" t="s">
        <v>556</v>
      </c>
    </row>
    <row r="21" spans="1:11" x14ac:dyDescent="0.2">
      <c r="A21" t="s">
        <v>347</v>
      </c>
      <c r="B21" t="s">
        <v>129</v>
      </c>
      <c r="C21" s="2">
        <v>0.3825115740740741</v>
      </c>
      <c r="D21">
        <v>216875</v>
      </c>
      <c r="E21" t="s">
        <v>758</v>
      </c>
      <c r="F21" t="s">
        <v>18</v>
      </c>
      <c r="G21" t="s">
        <v>33</v>
      </c>
      <c r="I21" t="s">
        <v>811</v>
      </c>
      <c r="J21" t="s">
        <v>670</v>
      </c>
      <c r="K21" t="s">
        <v>556</v>
      </c>
    </row>
    <row r="22" spans="1:11" x14ac:dyDescent="0.2">
      <c r="A22" t="s">
        <v>347</v>
      </c>
      <c r="B22" t="s">
        <v>129</v>
      </c>
      <c r="C22" s="2">
        <v>0.3825115740740741</v>
      </c>
      <c r="D22">
        <v>216876</v>
      </c>
      <c r="E22" t="s">
        <v>758</v>
      </c>
      <c r="F22" t="s">
        <v>18</v>
      </c>
      <c r="G22" t="s">
        <v>33</v>
      </c>
      <c r="I22" t="s">
        <v>811</v>
      </c>
      <c r="J22" t="s">
        <v>670</v>
      </c>
      <c r="K22" t="s">
        <v>556</v>
      </c>
    </row>
    <row r="23" spans="1:11" x14ac:dyDescent="0.2">
      <c r="A23" t="s">
        <v>347</v>
      </c>
      <c r="B23" t="s">
        <v>129</v>
      </c>
      <c r="C23" s="2">
        <v>0.3825115740740741</v>
      </c>
      <c r="D23">
        <v>216878</v>
      </c>
      <c r="E23" t="s">
        <v>758</v>
      </c>
      <c r="F23" t="s">
        <v>18</v>
      </c>
      <c r="G23" t="s">
        <v>33</v>
      </c>
      <c r="I23" t="s">
        <v>811</v>
      </c>
      <c r="J23" t="s">
        <v>670</v>
      </c>
      <c r="K23" t="s">
        <v>556</v>
      </c>
    </row>
    <row r="24" spans="1:11" x14ac:dyDescent="0.2">
      <c r="A24" t="s">
        <v>347</v>
      </c>
      <c r="B24" t="s">
        <v>129</v>
      </c>
      <c r="C24" s="2">
        <v>0.3825115740740741</v>
      </c>
      <c r="D24">
        <v>216974</v>
      </c>
      <c r="E24" t="s">
        <v>113</v>
      </c>
      <c r="F24" t="s">
        <v>114</v>
      </c>
      <c r="G24" t="s">
        <v>68</v>
      </c>
      <c r="I24" t="s">
        <v>115</v>
      </c>
      <c r="J24" t="s">
        <v>647</v>
      </c>
      <c r="K24" t="s">
        <v>556</v>
      </c>
    </row>
    <row r="25" spans="1:11" x14ac:dyDescent="0.2">
      <c r="A25" t="s">
        <v>347</v>
      </c>
      <c r="B25" t="s">
        <v>129</v>
      </c>
      <c r="C25" s="2">
        <v>0.3825115740740741</v>
      </c>
      <c r="D25">
        <v>218208</v>
      </c>
      <c r="E25" t="s">
        <v>22</v>
      </c>
      <c r="F25" t="s">
        <v>23</v>
      </c>
      <c r="G25" t="s">
        <v>32</v>
      </c>
      <c r="I25" t="s">
        <v>117</v>
      </c>
      <c r="J25" t="s">
        <v>647</v>
      </c>
      <c r="K25" t="s">
        <v>556</v>
      </c>
    </row>
    <row r="26" spans="1:11" x14ac:dyDescent="0.2">
      <c r="A26" t="s">
        <v>347</v>
      </c>
      <c r="B26" t="s">
        <v>129</v>
      </c>
      <c r="C26" s="2">
        <v>0.3825115740740741</v>
      </c>
      <c r="D26">
        <v>219864</v>
      </c>
      <c r="E26" t="s">
        <v>15</v>
      </c>
      <c r="F26" t="s">
        <v>16</v>
      </c>
      <c r="G26" t="s">
        <v>68</v>
      </c>
      <c r="I26" t="s">
        <v>110</v>
      </c>
      <c r="J26" t="s">
        <v>647</v>
      </c>
      <c r="K26" t="s">
        <v>556</v>
      </c>
    </row>
    <row r="27" spans="1:11" x14ac:dyDescent="0.2">
      <c r="A27" t="s">
        <v>347</v>
      </c>
      <c r="B27" t="s">
        <v>129</v>
      </c>
      <c r="C27" s="2">
        <v>0.3825115740740741</v>
      </c>
      <c r="D27">
        <v>219888</v>
      </c>
      <c r="E27" t="s">
        <v>1104</v>
      </c>
      <c r="F27" t="s">
        <v>1105</v>
      </c>
      <c r="G27" t="s">
        <v>33</v>
      </c>
      <c r="I27" t="s">
        <v>1106</v>
      </c>
      <c r="J27" t="s">
        <v>1107</v>
      </c>
      <c r="K27" t="s">
        <v>556</v>
      </c>
    </row>
    <row r="28" spans="1:11" x14ac:dyDescent="0.2">
      <c r="A28" t="s">
        <v>347</v>
      </c>
      <c r="B28" t="s">
        <v>129</v>
      </c>
      <c r="C28" s="2">
        <v>0.3825115740740741</v>
      </c>
      <c r="D28">
        <v>220530</v>
      </c>
      <c r="E28" t="s">
        <v>63</v>
      </c>
      <c r="F28" t="s">
        <v>64</v>
      </c>
      <c r="G28" t="s">
        <v>70</v>
      </c>
      <c r="I28" t="s">
        <v>111</v>
      </c>
      <c r="J28" t="s">
        <v>647</v>
      </c>
      <c r="K28" t="s">
        <v>556</v>
      </c>
    </row>
    <row r="29" spans="1:11" x14ac:dyDescent="0.2">
      <c r="A29" t="s">
        <v>347</v>
      </c>
      <c r="B29" t="s">
        <v>129</v>
      </c>
      <c r="C29" s="2">
        <v>0.3825115740740741</v>
      </c>
      <c r="D29">
        <v>220737</v>
      </c>
      <c r="E29" t="s">
        <v>1104</v>
      </c>
      <c r="F29" t="s">
        <v>1105</v>
      </c>
      <c r="G29" t="s">
        <v>33</v>
      </c>
      <c r="I29" t="s">
        <v>1106</v>
      </c>
      <c r="J29" t="s">
        <v>884</v>
      </c>
      <c r="K29" t="s">
        <v>556</v>
      </c>
    </row>
    <row r="30" spans="1:11" x14ac:dyDescent="0.2">
      <c r="A30" t="s">
        <v>347</v>
      </c>
      <c r="B30" t="s">
        <v>129</v>
      </c>
      <c r="C30" s="2">
        <v>0.3825115740740741</v>
      </c>
      <c r="D30">
        <v>220739</v>
      </c>
      <c r="E30" t="s">
        <v>1104</v>
      </c>
      <c r="F30" t="s">
        <v>1105</v>
      </c>
      <c r="G30" t="s">
        <v>33</v>
      </c>
      <c r="I30" t="s">
        <v>1106</v>
      </c>
      <c r="J30" t="s">
        <v>884</v>
      </c>
      <c r="K30" t="s">
        <v>556</v>
      </c>
    </row>
    <row r="31" spans="1:11" x14ac:dyDescent="0.2">
      <c r="A31" t="s">
        <v>347</v>
      </c>
      <c r="B31" t="s">
        <v>129</v>
      </c>
      <c r="C31" s="2">
        <v>0.3825115740740741</v>
      </c>
      <c r="D31">
        <v>220741</v>
      </c>
      <c r="E31" t="s">
        <v>1104</v>
      </c>
      <c r="F31" t="s">
        <v>1105</v>
      </c>
      <c r="G31" t="s">
        <v>33</v>
      </c>
      <c r="I31" t="s">
        <v>1106</v>
      </c>
      <c r="J31" t="s">
        <v>884</v>
      </c>
      <c r="K31" t="s">
        <v>556</v>
      </c>
    </row>
    <row r="32" spans="1:11" x14ac:dyDescent="0.2">
      <c r="A32" t="s">
        <v>347</v>
      </c>
      <c r="B32" t="s">
        <v>129</v>
      </c>
      <c r="C32" s="2">
        <v>0.3825115740740741</v>
      </c>
      <c r="D32">
        <v>220744</v>
      </c>
      <c r="E32" t="s">
        <v>1104</v>
      </c>
      <c r="F32" t="s">
        <v>1105</v>
      </c>
      <c r="G32" t="s">
        <v>33</v>
      </c>
      <c r="I32" t="s">
        <v>1106</v>
      </c>
      <c r="J32" t="s">
        <v>884</v>
      </c>
      <c r="K32" t="s">
        <v>556</v>
      </c>
    </row>
    <row r="33" spans="1:11" x14ac:dyDescent="0.2">
      <c r="A33" t="s">
        <v>347</v>
      </c>
      <c r="B33" t="s">
        <v>129</v>
      </c>
      <c r="C33" s="2">
        <v>0.3825115740740741</v>
      </c>
      <c r="D33">
        <v>220747</v>
      </c>
      <c r="E33" t="s">
        <v>1104</v>
      </c>
      <c r="F33" t="s">
        <v>1105</v>
      </c>
      <c r="G33" t="s">
        <v>33</v>
      </c>
      <c r="I33" t="s">
        <v>1106</v>
      </c>
      <c r="J33" t="s">
        <v>884</v>
      </c>
      <c r="K33" t="s">
        <v>556</v>
      </c>
    </row>
    <row r="34" spans="1:11" x14ac:dyDescent="0.2">
      <c r="A34" t="s">
        <v>347</v>
      </c>
      <c r="B34" t="s">
        <v>129</v>
      </c>
      <c r="C34" s="2">
        <v>0.3825115740740741</v>
      </c>
      <c r="D34">
        <v>220752</v>
      </c>
      <c r="E34" t="s">
        <v>1104</v>
      </c>
      <c r="F34" t="s">
        <v>1105</v>
      </c>
      <c r="G34" t="s">
        <v>33</v>
      </c>
      <c r="I34" t="s">
        <v>1106</v>
      </c>
      <c r="J34" t="s">
        <v>884</v>
      </c>
      <c r="K34" t="s">
        <v>556</v>
      </c>
    </row>
    <row r="35" spans="1:11" x14ac:dyDescent="0.2">
      <c r="A35" t="s">
        <v>347</v>
      </c>
      <c r="B35" t="s">
        <v>129</v>
      </c>
      <c r="C35" s="2">
        <v>0.3825115740740741</v>
      </c>
      <c r="D35">
        <v>221043</v>
      </c>
      <c r="E35" t="s">
        <v>1104</v>
      </c>
      <c r="F35" t="s">
        <v>1105</v>
      </c>
      <c r="G35" t="s">
        <v>33</v>
      </c>
      <c r="I35" t="s">
        <v>1106</v>
      </c>
      <c r="J35" t="s">
        <v>884</v>
      </c>
      <c r="K35" t="s">
        <v>556</v>
      </c>
    </row>
    <row r="36" spans="1:11" x14ac:dyDescent="0.2">
      <c r="A36" t="s">
        <v>347</v>
      </c>
      <c r="B36" t="s">
        <v>129</v>
      </c>
      <c r="C36" s="2">
        <v>0.3825115740740741</v>
      </c>
      <c r="D36">
        <v>221044</v>
      </c>
      <c r="E36" t="s">
        <v>1104</v>
      </c>
      <c r="F36" t="s">
        <v>1105</v>
      </c>
      <c r="G36" t="s">
        <v>33</v>
      </c>
      <c r="I36" t="s">
        <v>1106</v>
      </c>
      <c r="J36" t="s">
        <v>884</v>
      </c>
      <c r="K36" t="s">
        <v>556</v>
      </c>
    </row>
    <row r="37" spans="1:11" x14ac:dyDescent="0.2">
      <c r="A37" t="s">
        <v>347</v>
      </c>
      <c r="B37" t="s">
        <v>129</v>
      </c>
      <c r="C37" s="2">
        <v>0.3825115740740741</v>
      </c>
      <c r="D37">
        <v>221049</v>
      </c>
      <c r="E37" t="s">
        <v>1104</v>
      </c>
      <c r="F37" t="s">
        <v>1105</v>
      </c>
      <c r="G37" t="s">
        <v>33</v>
      </c>
      <c r="I37" t="s">
        <v>1106</v>
      </c>
      <c r="J37" t="s">
        <v>884</v>
      </c>
      <c r="K37" t="s">
        <v>556</v>
      </c>
    </row>
    <row r="38" spans="1:11" x14ac:dyDescent="0.2">
      <c r="A38" t="s">
        <v>347</v>
      </c>
      <c r="B38" t="s">
        <v>129</v>
      </c>
      <c r="C38" s="2">
        <v>0.3825115740740741</v>
      </c>
      <c r="D38">
        <v>50018601</v>
      </c>
      <c r="E38" t="s">
        <v>86</v>
      </c>
      <c r="F38" t="s">
        <v>87</v>
      </c>
      <c r="G38" t="s">
        <v>1815</v>
      </c>
      <c r="I38" t="s">
        <v>102</v>
      </c>
      <c r="J38" t="s">
        <v>647</v>
      </c>
      <c r="K38" t="s">
        <v>556</v>
      </c>
    </row>
    <row r="39" spans="1:11" x14ac:dyDescent="0.2">
      <c r="A39" t="s">
        <v>347</v>
      </c>
      <c r="B39" t="s">
        <v>129</v>
      </c>
      <c r="C39" s="2">
        <v>0.3825115740740741</v>
      </c>
      <c r="D39">
        <v>50018601</v>
      </c>
      <c r="E39" t="s">
        <v>104</v>
      </c>
      <c r="F39" t="s">
        <v>105</v>
      </c>
      <c r="G39" t="s">
        <v>1816</v>
      </c>
      <c r="I39" t="s">
        <v>106</v>
      </c>
      <c r="J39" t="s">
        <v>647</v>
      </c>
      <c r="K39" t="s">
        <v>556</v>
      </c>
    </row>
    <row r="40" spans="1:11" x14ac:dyDescent="0.2">
      <c r="A40" t="s">
        <v>347</v>
      </c>
      <c r="B40" t="s">
        <v>129</v>
      </c>
      <c r="C40" s="2">
        <v>0.3825115740740741</v>
      </c>
      <c r="D40">
        <v>50018601</v>
      </c>
      <c r="E40" t="s">
        <v>15</v>
      </c>
      <c r="F40" t="s">
        <v>16</v>
      </c>
      <c r="G40" t="s">
        <v>1817</v>
      </c>
      <c r="I40" t="s">
        <v>110</v>
      </c>
      <c r="J40" t="s">
        <v>647</v>
      </c>
      <c r="K40" t="s">
        <v>556</v>
      </c>
    </row>
    <row r="41" spans="1:11" x14ac:dyDescent="0.2">
      <c r="A41" t="s">
        <v>347</v>
      </c>
      <c r="B41" t="s">
        <v>129</v>
      </c>
      <c r="C41" s="2">
        <v>0.3825115740740741</v>
      </c>
      <c r="D41">
        <v>50018601</v>
      </c>
      <c r="E41" t="s">
        <v>35</v>
      </c>
      <c r="F41" t="s">
        <v>36</v>
      </c>
      <c r="G41" t="s">
        <v>1818</v>
      </c>
      <c r="I41" t="s">
        <v>116</v>
      </c>
      <c r="J41" t="s">
        <v>647</v>
      </c>
      <c r="K41" t="s">
        <v>556</v>
      </c>
    </row>
    <row r="42" spans="1:11" x14ac:dyDescent="0.2">
      <c r="A42" t="s">
        <v>347</v>
      </c>
      <c r="B42" t="s">
        <v>129</v>
      </c>
      <c r="C42" s="2">
        <v>0.3825115740740741</v>
      </c>
      <c r="D42">
        <v>50018601</v>
      </c>
      <c r="E42" t="s">
        <v>66</v>
      </c>
      <c r="F42" t="s">
        <v>67</v>
      </c>
      <c r="G42" t="s">
        <v>1811</v>
      </c>
      <c r="I42" t="s">
        <v>118</v>
      </c>
      <c r="J42" t="s">
        <v>647</v>
      </c>
      <c r="K42" t="s">
        <v>556</v>
      </c>
    </row>
    <row r="43" spans="1:11" x14ac:dyDescent="0.2">
      <c r="A43" t="s">
        <v>347</v>
      </c>
      <c r="B43" t="s">
        <v>129</v>
      </c>
      <c r="C43" s="2">
        <v>0.3825115740740741</v>
      </c>
      <c r="D43">
        <v>50018601</v>
      </c>
      <c r="E43" t="s">
        <v>72</v>
      </c>
      <c r="F43" t="s">
        <v>73</v>
      </c>
      <c r="G43" t="s">
        <v>1819</v>
      </c>
      <c r="I43" t="s">
        <v>112</v>
      </c>
      <c r="J43" t="s">
        <v>647</v>
      </c>
      <c r="K43" t="s">
        <v>556</v>
      </c>
    </row>
    <row r="44" spans="1:11" x14ac:dyDescent="0.2">
      <c r="A44" t="s">
        <v>347</v>
      </c>
      <c r="B44" t="s">
        <v>129</v>
      </c>
      <c r="C44" s="2">
        <v>0.3825115740740741</v>
      </c>
      <c r="D44">
        <v>50018602</v>
      </c>
      <c r="E44" t="s">
        <v>107</v>
      </c>
      <c r="F44" t="s">
        <v>43</v>
      </c>
      <c r="G44" t="s">
        <v>1820</v>
      </c>
      <c r="I44" t="s">
        <v>108</v>
      </c>
      <c r="J44" t="s">
        <v>647</v>
      </c>
      <c r="K44" t="s">
        <v>556</v>
      </c>
    </row>
    <row r="45" spans="1:11" x14ac:dyDescent="0.2">
      <c r="A45" t="s">
        <v>347</v>
      </c>
      <c r="B45" t="s">
        <v>129</v>
      </c>
      <c r="C45" s="2">
        <v>0.3825115740740741</v>
      </c>
      <c r="D45">
        <v>50018881</v>
      </c>
      <c r="E45" t="s">
        <v>63</v>
      </c>
      <c r="F45" t="s">
        <v>64</v>
      </c>
      <c r="G45" t="s">
        <v>661</v>
      </c>
      <c r="I45" t="s">
        <v>111</v>
      </c>
      <c r="J45" t="s">
        <v>647</v>
      </c>
      <c r="K45" t="s">
        <v>556</v>
      </c>
    </row>
    <row r="46" spans="1:11" x14ac:dyDescent="0.2">
      <c r="A46" t="s">
        <v>347</v>
      </c>
      <c r="B46" t="s">
        <v>129</v>
      </c>
      <c r="C46" s="2">
        <v>0.42681712962962964</v>
      </c>
      <c r="D46">
        <v>192274</v>
      </c>
      <c r="E46" t="s">
        <v>421</v>
      </c>
      <c r="F46" t="s">
        <v>422</v>
      </c>
      <c r="G46" t="s">
        <v>84</v>
      </c>
      <c r="I46" t="s">
        <v>567</v>
      </c>
      <c r="J46" t="s">
        <v>568</v>
      </c>
      <c r="K46" t="s">
        <v>556</v>
      </c>
    </row>
    <row r="47" spans="1:11" x14ac:dyDescent="0.2">
      <c r="A47" t="s">
        <v>347</v>
      </c>
      <c r="B47" t="s">
        <v>129</v>
      </c>
      <c r="C47" s="2">
        <v>0.42681712962962964</v>
      </c>
      <c r="D47">
        <v>208762</v>
      </c>
      <c r="E47" t="s">
        <v>319</v>
      </c>
      <c r="F47" t="s">
        <v>320</v>
      </c>
      <c r="G47" t="s">
        <v>32</v>
      </c>
      <c r="I47" t="s">
        <v>756</v>
      </c>
      <c r="J47" t="s">
        <v>568</v>
      </c>
      <c r="K47" t="s">
        <v>556</v>
      </c>
    </row>
    <row r="48" spans="1:11" x14ac:dyDescent="0.2">
      <c r="A48" t="s">
        <v>347</v>
      </c>
      <c r="B48" t="s">
        <v>129</v>
      </c>
      <c r="C48" s="2">
        <v>0.42681712962962964</v>
      </c>
      <c r="D48">
        <v>208794</v>
      </c>
      <c r="E48" t="s">
        <v>319</v>
      </c>
      <c r="F48" t="s">
        <v>320</v>
      </c>
      <c r="G48" t="s">
        <v>32</v>
      </c>
      <c r="I48" t="s">
        <v>756</v>
      </c>
      <c r="J48" t="s">
        <v>568</v>
      </c>
      <c r="K48" t="s">
        <v>556</v>
      </c>
    </row>
    <row r="49" spans="1:11" x14ac:dyDescent="0.2">
      <c r="A49" t="s">
        <v>347</v>
      </c>
      <c r="B49" t="s">
        <v>129</v>
      </c>
      <c r="C49" s="2">
        <v>0.42681712962962964</v>
      </c>
      <c r="D49">
        <v>212296</v>
      </c>
      <c r="E49" t="s">
        <v>261</v>
      </c>
      <c r="F49" t="s">
        <v>262</v>
      </c>
      <c r="G49" t="s">
        <v>682</v>
      </c>
      <c r="I49" t="s">
        <v>835</v>
      </c>
      <c r="J49" t="s">
        <v>568</v>
      </c>
      <c r="K49" t="s">
        <v>556</v>
      </c>
    </row>
    <row r="50" spans="1:11" x14ac:dyDescent="0.2">
      <c r="A50" t="s">
        <v>347</v>
      </c>
      <c r="B50" t="s">
        <v>129</v>
      </c>
      <c r="C50" s="2">
        <v>0.42681712962962964</v>
      </c>
      <c r="D50">
        <v>212299</v>
      </c>
      <c r="E50" t="s">
        <v>261</v>
      </c>
      <c r="F50" t="s">
        <v>262</v>
      </c>
      <c r="G50" t="s">
        <v>682</v>
      </c>
      <c r="I50" t="s">
        <v>835</v>
      </c>
      <c r="J50" t="s">
        <v>568</v>
      </c>
      <c r="K50" t="s">
        <v>556</v>
      </c>
    </row>
    <row r="51" spans="1:11" x14ac:dyDescent="0.2">
      <c r="A51" t="s">
        <v>347</v>
      </c>
      <c r="B51" t="s">
        <v>129</v>
      </c>
      <c r="C51" s="2">
        <v>0.42681712962962964</v>
      </c>
      <c r="D51">
        <v>216959</v>
      </c>
      <c r="E51" t="s">
        <v>261</v>
      </c>
      <c r="F51" t="s">
        <v>262</v>
      </c>
      <c r="G51" t="s">
        <v>682</v>
      </c>
      <c r="I51" t="s">
        <v>835</v>
      </c>
      <c r="J51" t="s">
        <v>568</v>
      </c>
      <c r="K51" t="s">
        <v>556</v>
      </c>
    </row>
    <row r="52" spans="1:11" x14ac:dyDescent="0.2">
      <c r="A52" t="s">
        <v>347</v>
      </c>
      <c r="B52" t="s">
        <v>129</v>
      </c>
      <c r="C52" s="2">
        <v>0.42681712962962964</v>
      </c>
      <c r="D52">
        <v>217456</v>
      </c>
      <c r="E52" t="s">
        <v>53</v>
      </c>
      <c r="F52" t="s">
        <v>23</v>
      </c>
      <c r="G52" t="s">
        <v>32</v>
      </c>
      <c r="I52" t="s">
        <v>995</v>
      </c>
      <c r="J52" t="s">
        <v>568</v>
      </c>
      <c r="K52" t="s">
        <v>556</v>
      </c>
    </row>
    <row r="53" spans="1:11" x14ac:dyDescent="0.2">
      <c r="A53" t="s">
        <v>347</v>
      </c>
      <c r="B53" t="s">
        <v>129</v>
      </c>
      <c r="C53" s="2">
        <v>0.42681712962962964</v>
      </c>
      <c r="D53">
        <v>217457</v>
      </c>
      <c r="E53" t="s">
        <v>53</v>
      </c>
      <c r="F53" t="s">
        <v>23</v>
      </c>
      <c r="G53" t="s">
        <v>32</v>
      </c>
      <c r="I53" t="s">
        <v>995</v>
      </c>
      <c r="J53" t="s">
        <v>568</v>
      </c>
      <c r="K53" t="s">
        <v>556</v>
      </c>
    </row>
    <row r="54" spans="1:11" x14ac:dyDescent="0.2">
      <c r="A54" t="s">
        <v>347</v>
      </c>
      <c r="B54" t="s">
        <v>129</v>
      </c>
      <c r="C54" s="2">
        <v>0.42681712962962964</v>
      </c>
      <c r="D54">
        <v>217489</v>
      </c>
      <c r="E54" t="s">
        <v>53</v>
      </c>
      <c r="F54" t="s">
        <v>23</v>
      </c>
      <c r="G54" t="s">
        <v>32</v>
      </c>
      <c r="I54" t="s">
        <v>995</v>
      </c>
      <c r="J54" t="s">
        <v>568</v>
      </c>
      <c r="K54" t="s">
        <v>556</v>
      </c>
    </row>
    <row r="55" spans="1:11" x14ac:dyDescent="0.2">
      <c r="A55" t="s">
        <v>347</v>
      </c>
      <c r="B55" t="s">
        <v>129</v>
      </c>
      <c r="C55" s="2">
        <v>0.42681712962962964</v>
      </c>
      <c r="D55">
        <v>217490</v>
      </c>
      <c r="E55" t="s">
        <v>53</v>
      </c>
      <c r="F55" t="s">
        <v>23</v>
      </c>
      <c r="G55" t="s">
        <v>32</v>
      </c>
      <c r="I55" t="s">
        <v>995</v>
      </c>
      <c r="J55" t="s">
        <v>568</v>
      </c>
      <c r="K55" t="s">
        <v>556</v>
      </c>
    </row>
    <row r="56" spans="1:11" x14ac:dyDescent="0.2">
      <c r="A56" t="s">
        <v>347</v>
      </c>
      <c r="B56" t="s">
        <v>129</v>
      </c>
      <c r="C56" s="2">
        <v>0.42681712962962964</v>
      </c>
      <c r="D56">
        <v>217493</v>
      </c>
      <c r="E56" t="s">
        <v>53</v>
      </c>
      <c r="F56" t="s">
        <v>23</v>
      </c>
      <c r="G56" t="s">
        <v>32</v>
      </c>
      <c r="I56" t="s">
        <v>995</v>
      </c>
      <c r="J56" t="s">
        <v>568</v>
      </c>
      <c r="K56" t="s">
        <v>556</v>
      </c>
    </row>
    <row r="57" spans="1:11" x14ac:dyDescent="0.2">
      <c r="A57" t="s">
        <v>347</v>
      </c>
      <c r="B57" t="s">
        <v>129</v>
      </c>
      <c r="C57" s="2">
        <v>0.42681712962962964</v>
      </c>
      <c r="D57">
        <v>217494</v>
      </c>
      <c r="E57" t="s">
        <v>53</v>
      </c>
      <c r="F57" t="s">
        <v>23</v>
      </c>
      <c r="G57" t="s">
        <v>32</v>
      </c>
      <c r="I57" t="s">
        <v>995</v>
      </c>
      <c r="J57" t="s">
        <v>568</v>
      </c>
      <c r="K57" t="s">
        <v>556</v>
      </c>
    </row>
    <row r="58" spans="1:11" x14ac:dyDescent="0.2">
      <c r="A58" t="s">
        <v>347</v>
      </c>
      <c r="B58" t="s">
        <v>129</v>
      </c>
      <c r="C58" s="2">
        <v>0.42681712962962964</v>
      </c>
      <c r="D58">
        <v>217527</v>
      </c>
      <c r="E58" t="s">
        <v>53</v>
      </c>
      <c r="F58" t="s">
        <v>23</v>
      </c>
      <c r="G58" t="s">
        <v>32</v>
      </c>
      <c r="I58" t="s">
        <v>995</v>
      </c>
      <c r="J58" t="s">
        <v>568</v>
      </c>
      <c r="K58" t="s">
        <v>556</v>
      </c>
    </row>
    <row r="59" spans="1:11" x14ac:dyDescent="0.2">
      <c r="A59" t="s">
        <v>347</v>
      </c>
      <c r="B59" t="s">
        <v>129</v>
      </c>
      <c r="C59" s="2">
        <v>0.42681712962962964</v>
      </c>
      <c r="D59">
        <v>217731</v>
      </c>
      <c r="E59" t="s">
        <v>53</v>
      </c>
      <c r="F59" t="s">
        <v>23</v>
      </c>
      <c r="G59" t="s">
        <v>32</v>
      </c>
      <c r="I59" t="s">
        <v>995</v>
      </c>
      <c r="J59" t="s">
        <v>568</v>
      </c>
      <c r="K59" t="s">
        <v>556</v>
      </c>
    </row>
    <row r="60" spans="1:11" x14ac:dyDescent="0.2">
      <c r="A60" t="s">
        <v>347</v>
      </c>
      <c r="B60" t="s">
        <v>129</v>
      </c>
      <c r="C60" s="2">
        <v>0.42681712962962964</v>
      </c>
      <c r="D60">
        <v>218662</v>
      </c>
      <c r="E60" t="s">
        <v>874</v>
      </c>
      <c r="F60" t="s">
        <v>875</v>
      </c>
      <c r="G60" t="s">
        <v>33</v>
      </c>
      <c r="I60" t="s">
        <v>1037</v>
      </c>
      <c r="J60" t="s">
        <v>647</v>
      </c>
      <c r="K60" t="s">
        <v>556</v>
      </c>
    </row>
    <row r="61" spans="1:11" x14ac:dyDescent="0.2">
      <c r="A61" t="s">
        <v>347</v>
      </c>
      <c r="B61" t="s">
        <v>129</v>
      </c>
      <c r="C61" s="2">
        <v>0.42681712962962964</v>
      </c>
      <c r="D61">
        <v>218665</v>
      </c>
      <c r="E61" t="s">
        <v>874</v>
      </c>
      <c r="F61" t="s">
        <v>875</v>
      </c>
      <c r="G61" t="s">
        <v>33</v>
      </c>
      <c r="I61" t="s">
        <v>1037</v>
      </c>
      <c r="J61" t="s">
        <v>647</v>
      </c>
      <c r="K61" t="s">
        <v>556</v>
      </c>
    </row>
    <row r="62" spans="1:11" x14ac:dyDescent="0.2">
      <c r="A62" t="s">
        <v>347</v>
      </c>
      <c r="B62" t="s">
        <v>129</v>
      </c>
      <c r="C62" s="2">
        <v>0.42681712962962964</v>
      </c>
      <c r="D62">
        <v>218669</v>
      </c>
      <c r="E62" t="s">
        <v>874</v>
      </c>
      <c r="F62" t="s">
        <v>875</v>
      </c>
      <c r="G62" t="s">
        <v>33</v>
      </c>
      <c r="I62" t="s">
        <v>1037</v>
      </c>
      <c r="J62" t="s">
        <v>647</v>
      </c>
      <c r="K62" t="s">
        <v>556</v>
      </c>
    </row>
    <row r="63" spans="1:11" x14ac:dyDescent="0.2">
      <c r="A63" t="s">
        <v>347</v>
      </c>
      <c r="B63" t="s">
        <v>129</v>
      </c>
      <c r="C63" s="2">
        <v>0.42681712962962964</v>
      </c>
      <c r="D63">
        <v>218674</v>
      </c>
      <c r="E63" t="s">
        <v>874</v>
      </c>
      <c r="F63" t="s">
        <v>875</v>
      </c>
      <c r="G63" t="s">
        <v>33</v>
      </c>
      <c r="I63" t="s">
        <v>1037</v>
      </c>
      <c r="J63" t="s">
        <v>647</v>
      </c>
      <c r="K63" t="s">
        <v>556</v>
      </c>
    </row>
    <row r="64" spans="1:11" x14ac:dyDescent="0.2">
      <c r="A64" t="s">
        <v>347</v>
      </c>
      <c r="B64" t="s">
        <v>129</v>
      </c>
      <c r="C64" s="2">
        <v>0.42681712962962964</v>
      </c>
      <c r="D64">
        <v>218680</v>
      </c>
      <c r="E64" t="s">
        <v>874</v>
      </c>
      <c r="F64" t="s">
        <v>875</v>
      </c>
      <c r="G64" t="s">
        <v>33</v>
      </c>
      <c r="I64" t="s">
        <v>1037</v>
      </c>
      <c r="J64" t="s">
        <v>647</v>
      </c>
      <c r="K64" t="s">
        <v>556</v>
      </c>
    </row>
    <row r="65" spans="1:11" x14ac:dyDescent="0.2">
      <c r="A65" t="s">
        <v>347</v>
      </c>
      <c r="B65" t="s">
        <v>129</v>
      </c>
      <c r="C65" s="2">
        <v>0.42681712962962964</v>
      </c>
      <c r="D65">
        <v>218684</v>
      </c>
      <c r="E65" t="s">
        <v>874</v>
      </c>
      <c r="F65" t="s">
        <v>875</v>
      </c>
      <c r="G65" t="s">
        <v>33</v>
      </c>
      <c r="I65" t="s">
        <v>1037</v>
      </c>
      <c r="J65" t="s">
        <v>647</v>
      </c>
      <c r="K65" t="s">
        <v>556</v>
      </c>
    </row>
    <row r="66" spans="1:11" x14ac:dyDescent="0.2">
      <c r="A66" t="s">
        <v>347</v>
      </c>
      <c r="B66" t="s">
        <v>129</v>
      </c>
      <c r="C66" s="2">
        <v>0.42681712962962964</v>
      </c>
      <c r="D66">
        <v>218689</v>
      </c>
      <c r="E66" t="s">
        <v>874</v>
      </c>
      <c r="F66" t="s">
        <v>875</v>
      </c>
      <c r="G66" t="s">
        <v>33</v>
      </c>
      <c r="I66" t="s">
        <v>1037</v>
      </c>
      <c r="J66" t="s">
        <v>647</v>
      </c>
      <c r="K66" t="s">
        <v>556</v>
      </c>
    </row>
    <row r="67" spans="1:11" x14ac:dyDescent="0.2">
      <c r="A67" t="s">
        <v>347</v>
      </c>
      <c r="B67" t="s">
        <v>129</v>
      </c>
      <c r="C67" s="2">
        <v>0.42681712962962964</v>
      </c>
      <c r="D67">
        <v>218699</v>
      </c>
      <c r="E67" t="s">
        <v>874</v>
      </c>
      <c r="F67" t="s">
        <v>875</v>
      </c>
      <c r="G67" t="s">
        <v>33</v>
      </c>
      <c r="I67" t="s">
        <v>1037</v>
      </c>
      <c r="J67" t="s">
        <v>647</v>
      </c>
      <c r="K67" t="s">
        <v>556</v>
      </c>
    </row>
    <row r="68" spans="1:11" x14ac:dyDescent="0.2">
      <c r="A68" t="s">
        <v>347</v>
      </c>
      <c r="B68" t="s">
        <v>129</v>
      </c>
      <c r="C68" s="2">
        <v>0.42681712962962964</v>
      </c>
      <c r="D68">
        <v>218714</v>
      </c>
      <c r="E68" t="s">
        <v>874</v>
      </c>
      <c r="F68" t="s">
        <v>875</v>
      </c>
      <c r="G68" t="s">
        <v>33</v>
      </c>
      <c r="I68" t="s">
        <v>1037</v>
      </c>
      <c r="J68" t="s">
        <v>647</v>
      </c>
      <c r="K68" t="s">
        <v>556</v>
      </c>
    </row>
    <row r="69" spans="1:11" x14ac:dyDescent="0.2">
      <c r="A69" t="s">
        <v>347</v>
      </c>
      <c r="B69" t="s">
        <v>129</v>
      </c>
      <c r="C69" s="2">
        <v>0.42681712962962964</v>
      </c>
      <c r="D69">
        <v>218718</v>
      </c>
      <c r="E69" t="s">
        <v>874</v>
      </c>
      <c r="F69" t="s">
        <v>875</v>
      </c>
      <c r="G69" t="s">
        <v>33</v>
      </c>
      <c r="I69" t="s">
        <v>1037</v>
      </c>
      <c r="J69" t="s">
        <v>647</v>
      </c>
      <c r="K69" t="s">
        <v>556</v>
      </c>
    </row>
    <row r="70" spans="1:11" x14ac:dyDescent="0.2">
      <c r="A70" t="s">
        <v>347</v>
      </c>
      <c r="B70" t="s">
        <v>129</v>
      </c>
      <c r="C70" s="2">
        <v>0.42681712962962964</v>
      </c>
      <c r="D70">
        <v>218725</v>
      </c>
      <c r="E70" t="s">
        <v>874</v>
      </c>
      <c r="F70" t="s">
        <v>875</v>
      </c>
      <c r="G70" t="s">
        <v>33</v>
      </c>
      <c r="I70" t="s">
        <v>1037</v>
      </c>
      <c r="J70" t="s">
        <v>647</v>
      </c>
      <c r="K70" t="s">
        <v>556</v>
      </c>
    </row>
    <row r="71" spans="1:11" x14ac:dyDescent="0.2">
      <c r="A71" t="s">
        <v>347</v>
      </c>
      <c r="B71" t="s">
        <v>129</v>
      </c>
      <c r="C71" s="2">
        <v>0.42681712962962964</v>
      </c>
      <c r="D71">
        <v>218728</v>
      </c>
      <c r="E71" t="s">
        <v>874</v>
      </c>
      <c r="F71" t="s">
        <v>875</v>
      </c>
      <c r="G71" t="s">
        <v>33</v>
      </c>
      <c r="I71" t="s">
        <v>1037</v>
      </c>
      <c r="J71" t="s">
        <v>647</v>
      </c>
      <c r="K71" t="s">
        <v>556</v>
      </c>
    </row>
    <row r="72" spans="1:11" x14ac:dyDescent="0.2">
      <c r="A72" t="s">
        <v>347</v>
      </c>
      <c r="B72" t="s">
        <v>129</v>
      </c>
      <c r="C72" s="2">
        <v>0.42681712962962964</v>
      </c>
      <c r="D72">
        <v>218731</v>
      </c>
      <c r="E72" t="s">
        <v>874</v>
      </c>
      <c r="F72" t="s">
        <v>875</v>
      </c>
      <c r="G72" t="s">
        <v>33</v>
      </c>
      <c r="I72" t="s">
        <v>1037</v>
      </c>
      <c r="J72" t="s">
        <v>647</v>
      </c>
      <c r="K72" t="s">
        <v>556</v>
      </c>
    </row>
    <row r="73" spans="1:11" x14ac:dyDescent="0.2">
      <c r="A73" t="s">
        <v>347</v>
      </c>
      <c r="B73" t="s">
        <v>129</v>
      </c>
      <c r="C73" s="2">
        <v>0.42681712962962964</v>
      </c>
      <c r="D73">
        <v>218734</v>
      </c>
      <c r="E73" t="s">
        <v>874</v>
      </c>
      <c r="F73" t="s">
        <v>875</v>
      </c>
      <c r="G73" t="s">
        <v>33</v>
      </c>
      <c r="I73" t="s">
        <v>1037</v>
      </c>
      <c r="J73" t="s">
        <v>647</v>
      </c>
      <c r="K73" t="s">
        <v>556</v>
      </c>
    </row>
    <row r="74" spans="1:11" x14ac:dyDescent="0.2">
      <c r="A74" t="s">
        <v>347</v>
      </c>
      <c r="B74" t="s">
        <v>129</v>
      </c>
      <c r="C74" s="2">
        <v>0.42681712962962964</v>
      </c>
      <c r="D74">
        <v>218739</v>
      </c>
      <c r="E74" t="s">
        <v>874</v>
      </c>
      <c r="F74" t="s">
        <v>875</v>
      </c>
      <c r="G74" t="s">
        <v>33</v>
      </c>
      <c r="I74" t="s">
        <v>1037</v>
      </c>
      <c r="J74" t="s">
        <v>647</v>
      </c>
      <c r="K74" t="s">
        <v>556</v>
      </c>
    </row>
    <row r="75" spans="1:11" x14ac:dyDescent="0.2">
      <c r="A75" t="s">
        <v>347</v>
      </c>
      <c r="B75" t="s">
        <v>129</v>
      </c>
      <c r="C75" s="2">
        <v>0.42681712962962964</v>
      </c>
      <c r="D75">
        <v>218755</v>
      </c>
      <c r="E75" t="s">
        <v>874</v>
      </c>
      <c r="F75" t="s">
        <v>875</v>
      </c>
      <c r="G75" t="s">
        <v>33</v>
      </c>
      <c r="I75" t="s">
        <v>1037</v>
      </c>
      <c r="J75" t="s">
        <v>647</v>
      </c>
      <c r="K75" t="s">
        <v>556</v>
      </c>
    </row>
    <row r="76" spans="1:11" x14ac:dyDescent="0.2">
      <c r="A76" t="s">
        <v>347</v>
      </c>
      <c r="B76" t="s">
        <v>129</v>
      </c>
      <c r="C76" s="2">
        <v>0.42681712962962964</v>
      </c>
      <c r="D76">
        <v>218757</v>
      </c>
      <c r="E76" t="s">
        <v>874</v>
      </c>
      <c r="F76" t="s">
        <v>875</v>
      </c>
      <c r="G76" t="s">
        <v>33</v>
      </c>
      <c r="I76" t="s">
        <v>1037</v>
      </c>
      <c r="J76" t="s">
        <v>647</v>
      </c>
      <c r="K76" t="s">
        <v>556</v>
      </c>
    </row>
    <row r="77" spans="1:11" x14ac:dyDescent="0.2">
      <c r="A77" t="s">
        <v>347</v>
      </c>
      <c r="B77" t="s">
        <v>129</v>
      </c>
      <c r="C77" s="2">
        <v>0.42681712962962964</v>
      </c>
      <c r="D77">
        <v>219592</v>
      </c>
      <c r="E77" t="s">
        <v>874</v>
      </c>
      <c r="F77" t="s">
        <v>875</v>
      </c>
      <c r="G77" t="s">
        <v>33</v>
      </c>
      <c r="I77" t="s">
        <v>1037</v>
      </c>
      <c r="J77" t="s">
        <v>647</v>
      </c>
      <c r="K77" t="s">
        <v>556</v>
      </c>
    </row>
    <row r="78" spans="1:11" x14ac:dyDescent="0.2">
      <c r="A78" t="s">
        <v>347</v>
      </c>
      <c r="B78" t="s">
        <v>129</v>
      </c>
      <c r="C78" s="2">
        <v>0.42681712962962964</v>
      </c>
      <c r="D78">
        <v>50018580</v>
      </c>
      <c r="E78" t="s">
        <v>319</v>
      </c>
      <c r="F78" t="s">
        <v>320</v>
      </c>
      <c r="G78" t="s">
        <v>1791</v>
      </c>
      <c r="I78" t="s">
        <v>756</v>
      </c>
      <c r="J78" t="s">
        <v>1107</v>
      </c>
      <c r="K78" t="s">
        <v>556</v>
      </c>
    </row>
    <row r="79" spans="1:11" x14ac:dyDescent="0.2">
      <c r="A79" t="s">
        <v>347</v>
      </c>
      <c r="B79" t="s">
        <v>129</v>
      </c>
      <c r="C79" s="2">
        <v>0.42681712962962964</v>
      </c>
      <c r="D79">
        <v>50018580</v>
      </c>
      <c r="E79" t="s">
        <v>1792</v>
      </c>
      <c r="F79" t="s">
        <v>1793</v>
      </c>
      <c r="G79" t="s">
        <v>1794</v>
      </c>
      <c r="I79" t="s">
        <v>1795</v>
      </c>
      <c r="J79" t="s">
        <v>1107</v>
      </c>
      <c r="K79" t="s">
        <v>556</v>
      </c>
    </row>
    <row r="80" spans="1:11" x14ac:dyDescent="0.2">
      <c r="A80" t="s">
        <v>347</v>
      </c>
      <c r="B80" t="s">
        <v>129</v>
      </c>
      <c r="C80" s="2">
        <v>0.42681712962962964</v>
      </c>
      <c r="D80">
        <v>50018581</v>
      </c>
      <c r="E80" t="s">
        <v>545</v>
      </c>
      <c r="F80" t="s">
        <v>546</v>
      </c>
      <c r="G80" t="s">
        <v>34</v>
      </c>
      <c r="I80" t="s">
        <v>1796</v>
      </c>
      <c r="J80" t="s">
        <v>568</v>
      </c>
      <c r="K80" t="s">
        <v>556</v>
      </c>
    </row>
    <row r="81" spans="1:11" x14ac:dyDescent="0.2">
      <c r="A81" t="s">
        <v>347</v>
      </c>
      <c r="B81" t="s">
        <v>129</v>
      </c>
      <c r="C81" s="2">
        <v>0.42681712962962964</v>
      </c>
      <c r="D81">
        <v>50018582</v>
      </c>
      <c r="E81" t="s">
        <v>1797</v>
      </c>
      <c r="F81" t="s">
        <v>1798</v>
      </c>
      <c r="G81" t="s">
        <v>1799</v>
      </c>
      <c r="H81" t="s">
        <v>1800</v>
      </c>
      <c r="I81" t="s">
        <v>1801</v>
      </c>
      <c r="J81" t="s">
        <v>568</v>
      </c>
      <c r="K81" t="s">
        <v>556</v>
      </c>
    </row>
    <row r="82" spans="1:11" x14ac:dyDescent="0.2">
      <c r="A82" t="s">
        <v>347</v>
      </c>
      <c r="B82" t="s">
        <v>129</v>
      </c>
      <c r="C82" s="2">
        <v>0.42681712962962964</v>
      </c>
      <c r="D82">
        <v>50018582</v>
      </c>
      <c r="E82" t="s">
        <v>72</v>
      </c>
      <c r="F82" t="s">
        <v>73</v>
      </c>
      <c r="G82" t="s">
        <v>55</v>
      </c>
      <c r="I82" t="s">
        <v>1802</v>
      </c>
      <c r="J82" t="s">
        <v>568</v>
      </c>
      <c r="K82" t="s">
        <v>556</v>
      </c>
    </row>
    <row r="83" spans="1:11" x14ac:dyDescent="0.2">
      <c r="A83" t="s">
        <v>347</v>
      </c>
      <c r="B83" t="s">
        <v>129</v>
      </c>
      <c r="C83" s="2">
        <v>0.42681712962962964</v>
      </c>
      <c r="D83">
        <v>50018583</v>
      </c>
      <c r="E83" t="s">
        <v>1803</v>
      </c>
      <c r="F83" t="s">
        <v>1804</v>
      </c>
      <c r="G83" t="s">
        <v>1805</v>
      </c>
      <c r="I83" t="s">
        <v>1806</v>
      </c>
      <c r="J83" t="s">
        <v>568</v>
      </c>
      <c r="K83" t="s">
        <v>556</v>
      </c>
    </row>
    <row r="84" spans="1:11" x14ac:dyDescent="0.2">
      <c r="A84" t="s">
        <v>347</v>
      </c>
      <c r="B84" t="s">
        <v>129</v>
      </c>
      <c r="C84" s="2">
        <v>0.42681712962962964</v>
      </c>
      <c r="D84">
        <v>50018583</v>
      </c>
      <c r="E84" t="s">
        <v>53</v>
      </c>
      <c r="F84" t="s">
        <v>23</v>
      </c>
      <c r="G84" t="s">
        <v>1807</v>
      </c>
      <c r="I84" t="s">
        <v>995</v>
      </c>
      <c r="J84" t="s">
        <v>568</v>
      </c>
      <c r="K84" t="s">
        <v>556</v>
      </c>
    </row>
    <row r="85" spans="1:11" x14ac:dyDescent="0.2">
      <c r="A85" t="s">
        <v>347</v>
      </c>
      <c r="B85" t="s">
        <v>129</v>
      </c>
      <c r="C85" s="2">
        <v>0.42681712962962964</v>
      </c>
      <c r="D85">
        <v>50018583</v>
      </c>
      <c r="E85" t="s">
        <v>155</v>
      </c>
      <c r="F85" t="s">
        <v>23</v>
      </c>
      <c r="G85" t="s">
        <v>1808</v>
      </c>
      <c r="I85" t="s">
        <v>1809</v>
      </c>
      <c r="J85" t="s">
        <v>568</v>
      </c>
      <c r="K85" t="s">
        <v>556</v>
      </c>
    </row>
    <row r="86" spans="1:11" x14ac:dyDescent="0.2">
      <c r="A86" t="s">
        <v>347</v>
      </c>
      <c r="B86" t="s">
        <v>129</v>
      </c>
      <c r="C86" s="2">
        <v>0.43747685185185187</v>
      </c>
      <c r="D86">
        <v>217228</v>
      </c>
      <c r="E86" t="s">
        <v>226</v>
      </c>
      <c r="F86" t="s">
        <v>227</v>
      </c>
      <c r="G86" t="s">
        <v>971</v>
      </c>
      <c r="I86" t="s">
        <v>986</v>
      </c>
      <c r="J86" t="s">
        <v>987</v>
      </c>
      <c r="K86" t="s">
        <v>14</v>
      </c>
    </row>
    <row r="87" spans="1:11" x14ac:dyDescent="0.2">
      <c r="A87" t="s">
        <v>347</v>
      </c>
      <c r="B87" t="s">
        <v>129</v>
      </c>
      <c r="C87" s="2">
        <v>0.43973379629629633</v>
      </c>
      <c r="D87">
        <v>0</v>
      </c>
      <c r="E87" t="s">
        <v>199</v>
      </c>
      <c r="F87" t="s">
        <v>200</v>
      </c>
      <c r="G87" t="s">
        <v>28</v>
      </c>
      <c r="I87" t="s">
        <v>349</v>
      </c>
      <c r="J87" t="s">
        <v>202</v>
      </c>
      <c r="K87" t="s">
        <v>14</v>
      </c>
    </row>
    <row r="88" spans="1:11" x14ac:dyDescent="0.2">
      <c r="A88" t="s">
        <v>347</v>
      </c>
      <c r="B88" t="s">
        <v>129</v>
      </c>
      <c r="C88" s="2">
        <v>0.44535879629629632</v>
      </c>
      <c r="D88">
        <v>209145</v>
      </c>
      <c r="E88" t="s">
        <v>761</v>
      </c>
      <c r="F88" t="s">
        <v>762</v>
      </c>
      <c r="G88" t="s">
        <v>398</v>
      </c>
      <c r="H88" t="s">
        <v>399</v>
      </c>
      <c r="I88" t="s">
        <v>763</v>
      </c>
      <c r="J88" t="s">
        <v>764</v>
      </c>
      <c r="K88" t="s">
        <v>14</v>
      </c>
    </row>
    <row r="89" spans="1:11" x14ac:dyDescent="0.2">
      <c r="A89" t="s">
        <v>347</v>
      </c>
      <c r="B89" t="s">
        <v>129</v>
      </c>
      <c r="C89" s="2">
        <v>0.45156250000000003</v>
      </c>
      <c r="D89">
        <v>209161</v>
      </c>
      <c r="E89" t="s">
        <v>761</v>
      </c>
      <c r="F89" t="s">
        <v>762</v>
      </c>
      <c r="G89" t="s">
        <v>784</v>
      </c>
      <c r="H89" t="s">
        <v>785</v>
      </c>
      <c r="I89" t="s">
        <v>763</v>
      </c>
      <c r="J89" t="s">
        <v>775</v>
      </c>
      <c r="K89" t="s">
        <v>14</v>
      </c>
    </row>
    <row r="90" spans="1:11" x14ac:dyDescent="0.2">
      <c r="A90" t="s">
        <v>347</v>
      </c>
      <c r="B90" t="s">
        <v>129</v>
      </c>
      <c r="C90" s="2">
        <v>0.4896875</v>
      </c>
      <c r="D90">
        <v>199285</v>
      </c>
      <c r="E90" t="s">
        <v>645</v>
      </c>
      <c r="F90" t="s">
        <v>80</v>
      </c>
      <c r="G90" t="s">
        <v>37</v>
      </c>
      <c r="I90" t="s">
        <v>646</v>
      </c>
      <c r="J90" t="s">
        <v>647</v>
      </c>
      <c r="K90" t="s">
        <v>556</v>
      </c>
    </row>
    <row r="91" spans="1:11" x14ac:dyDescent="0.2">
      <c r="A91" t="s">
        <v>347</v>
      </c>
      <c r="B91" t="s">
        <v>129</v>
      </c>
      <c r="C91" s="2">
        <v>0.4896875</v>
      </c>
      <c r="D91">
        <v>205084</v>
      </c>
      <c r="E91" t="s">
        <v>708</v>
      </c>
      <c r="F91" t="s">
        <v>709</v>
      </c>
      <c r="G91" t="s">
        <v>682</v>
      </c>
      <c r="I91" t="s">
        <v>710</v>
      </c>
      <c r="J91" t="s">
        <v>647</v>
      </c>
      <c r="K91" t="s">
        <v>556</v>
      </c>
    </row>
    <row r="92" spans="1:11" x14ac:dyDescent="0.2">
      <c r="A92" t="s">
        <v>347</v>
      </c>
      <c r="B92" t="s">
        <v>129</v>
      </c>
      <c r="C92" s="2">
        <v>0.4896875</v>
      </c>
      <c r="D92">
        <v>205557</v>
      </c>
      <c r="E92" t="s">
        <v>86</v>
      </c>
      <c r="F92" t="s">
        <v>87</v>
      </c>
      <c r="G92" t="s">
        <v>84</v>
      </c>
      <c r="I92" t="s">
        <v>711</v>
      </c>
      <c r="J92" t="s">
        <v>647</v>
      </c>
      <c r="K92" t="s">
        <v>556</v>
      </c>
    </row>
    <row r="93" spans="1:11" x14ac:dyDescent="0.2">
      <c r="A93" t="s">
        <v>347</v>
      </c>
      <c r="B93" t="s">
        <v>129</v>
      </c>
      <c r="C93" s="2">
        <v>0.4896875</v>
      </c>
      <c r="D93">
        <v>214470</v>
      </c>
      <c r="E93" t="s">
        <v>45</v>
      </c>
      <c r="F93" t="s">
        <v>25</v>
      </c>
      <c r="G93" t="s">
        <v>46</v>
      </c>
      <c r="H93" t="s">
        <v>47</v>
      </c>
      <c r="I93" t="s">
        <v>878</v>
      </c>
      <c r="J93" t="s">
        <v>647</v>
      </c>
      <c r="K93" t="s">
        <v>556</v>
      </c>
    </row>
    <row r="94" spans="1:11" x14ac:dyDescent="0.2">
      <c r="A94" t="s">
        <v>347</v>
      </c>
      <c r="B94" t="s">
        <v>129</v>
      </c>
      <c r="C94" s="2">
        <v>0.4896875</v>
      </c>
      <c r="D94">
        <v>218132</v>
      </c>
      <c r="E94" t="s">
        <v>61</v>
      </c>
      <c r="F94" t="s">
        <v>51</v>
      </c>
      <c r="G94" t="s">
        <v>33</v>
      </c>
      <c r="I94" t="s">
        <v>998</v>
      </c>
      <c r="J94" t="s">
        <v>647</v>
      </c>
      <c r="K94" t="s">
        <v>556</v>
      </c>
    </row>
    <row r="95" spans="1:11" x14ac:dyDescent="0.2">
      <c r="A95" t="s">
        <v>347</v>
      </c>
      <c r="B95" t="s">
        <v>129</v>
      </c>
      <c r="C95" s="2">
        <v>0.4896875</v>
      </c>
      <c r="D95">
        <v>218740</v>
      </c>
      <c r="E95" t="s">
        <v>59</v>
      </c>
      <c r="F95" t="s">
        <v>44</v>
      </c>
      <c r="G95" t="s">
        <v>33</v>
      </c>
      <c r="I95" t="s">
        <v>1038</v>
      </c>
      <c r="J95" t="s">
        <v>647</v>
      </c>
      <c r="K95" t="s">
        <v>556</v>
      </c>
    </row>
    <row r="96" spans="1:11" x14ac:dyDescent="0.2">
      <c r="A96" t="s">
        <v>347</v>
      </c>
      <c r="B96" t="s">
        <v>129</v>
      </c>
      <c r="C96" s="2">
        <v>0.4896875</v>
      </c>
      <c r="D96">
        <v>218764</v>
      </c>
      <c r="E96" t="s">
        <v>59</v>
      </c>
      <c r="F96" t="s">
        <v>44</v>
      </c>
      <c r="G96" t="s">
        <v>33</v>
      </c>
      <c r="I96" t="s">
        <v>1038</v>
      </c>
      <c r="J96" t="s">
        <v>647</v>
      </c>
      <c r="K96" t="s">
        <v>556</v>
      </c>
    </row>
    <row r="97" spans="1:11" x14ac:dyDescent="0.2">
      <c r="A97" t="s">
        <v>347</v>
      </c>
      <c r="B97" t="s">
        <v>129</v>
      </c>
      <c r="C97" s="2">
        <v>0.4896875</v>
      </c>
      <c r="D97">
        <v>218768</v>
      </c>
      <c r="E97" t="s">
        <v>59</v>
      </c>
      <c r="F97" t="s">
        <v>44</v>
      </c>
      <c r="G97" t="s">
        <v>33</v>
      </c>
      <c r="I97" t="s">
        <v>1038</v>
      </c>
      <c r="J97" t="s">
        <v>647</v>
      </c>
      <c r="K97" t="s">
        <v>556</v>
      </c>
    </row>
    <row r="98" spans="1:11" x14ac:dyDescent="0.2">
      <c r="A98" t="s">
        <v>347</v>
      </c>
      <c r="B98" t="s">
        <v>129</v>
      </c>
      <c r="C98" s="2">
        <v>0.4896875</v>
      </c>
      <c r="D98">
        <v>218771</v>
      </c>
      <c r="E98" t="s">
        <v>59</v>
      </c>
      <c r="F98" t="s">
        <v>44</v>
      </c>
      <c r="G98" t="s">
        <v>33</v>
      </c>
      <c r="I98" t="s">
        <v>1038</v>
      </c>
      <c r="J98" t="s">
        <v>647</v>
      </c>
      <c r="K98" t="s">
        <v>556</v>
      </c>
    </row>
    <row r="99" spans="1:11" x14ac:dyDescent="0.2">
      <c r="A99" t="s">
        <v>347</v>
      </c>
      <c r="B99" t="s">
        <v>129</v>
      </c>
      <c r="C99" s="2">
        <v>0.4896875</v>
      </c>
      <c r="D99">
        <v>219076</v>
      </c>
      <c r="E99" t="s">
        <v>61</v>
      </c>
      <c r="F99" t="s">
        <v>51</v>
      </c>
      <c r="G99" t="s">
        <v>33</v>
      </c>
      <c r="I99" t="s">
        <v>998</v>
      </c>
      <c r="J99" t="s">
        <v>647</v>
      </c>
      <c r="K99" t="s">
        <v>556</v>
      </c>
    </row>
    <row r="100" spans="1:11" x14ac:dyDescent="0.2">
      <c r="A100" t="s">
        <v>347</v>
      </c>
      <c r="B100" t="s">
        <v>129</v>
      </c>
      <c r="C100" s="2">
        <v>0.4896875</v>
      </c>
      <c r="D100">
        <v>219083</v>
      </c>
      <c r="E100" t="s">
        <v>61</v>
      </c>
      <c r="F100" t="s">
        <v>51</v>
      </c>
      <c r="G100" t="s">
        <v>33</v>
      </c>
      <c r="I100" t="s">
        <v>998</v>
      </c>
      <c r="J100" t="s">
        <v>647</v>
      </c>
      <c r="K100" t="s">
        <v>556</v>
      </c>
    </row>
    <row r="101" spans="1:11" x14ac:dyDescent="0.2">
      <c r="A101" t="s">
        <v>347</v>
      </c>
      <c r="B101" t="s">
        <v>129</v>
      </c>
      <c r="C101" s="2">
        <v>0.4896875</v>
      </c>
      <c r="D101">
        <v>219090</v>
      </c>
      <c r="E101" t="s">
        <v>61</v>
      </c>
      <c r="F101" t="s">
        <v>51</v>
      </c>
      <c r="G101" t="s">
        <v>33</v>
      </c>
      <c r="I101" t="s">
        <v>998</v>
      </c>
      <c r="J101" t="s">
        <v>647</v>
      </c>
      <c r="K101" t="s">
        <v>556</v>
      </c>
    </row>
    <row r="102" spans="1:11" x14ac:dyDescent="0.2">
      <c r="A102" t="s">
        <v>347</v>
      </c>
      <c r="B102" t="s">
        <v>129</v>
      </c>
      <c r="C102" s="2">
        <v>0.4896875</v>
      </c>
      <c r="D102">
        <v>219493</v>
      </c>
      <c r="E102" t="s">
        <v>61</v>
      </c>
      <c r="F102" t="s">
        <v>51</v>
      </c>
      <c r="G102" t="s">
        <v>33</v>
      </c>
      <c r="I102" t="s">
        <v>998</v>
      </c>
      <c r="J102" t="s">
        <v>647</v>
      </c>
      <c r="K102" t="s">
        <v>556</v>
      </c>
    </row>
    <row r="103" spans="1:11" x14ac:dyDescent="0.2">
      <c r="A103" t="s">
        <v>347</v>
      </c>
      <c r="B103" t="s">
        <v>129</v>
      </c>
      <c r="C103" s="2">
        <v>0.4896875</v>
      </c>
      <c r="D103">
        <v>219579</v>
      </c>
      <c r="E103" t="s">
        <v>59</v>
      </c>
      <c r="F103" t="s">
        <v>44</v>
      </c>
      <c r="G103" t="s">
        <v>33</v>
      </c>
      <c r="I103" t="s">
        <v>1038</v>
      </c>
      <c r="J103" t="s">
        <v>647</v>
      </c>
      <c r="K103" t="s">
        <v>556</v>
      </c>
    </row>
    <row r="104" spans="1:11" x14ac:dyDescent="0.2">
      <c r="A104" t="s">
        <v>347</v>
      </c>
      <c r="B104" t="s">
        <v>129</v>
      </c>
      <c r="C104" s="2">
        <v>0.4896875</v>
      </c>
      <c r="D104">
        <v>50017777</v>
      </c>
      <c r="E104" t="s">
        <v>708</v>
      </c>
      <c r="F104" t="s">
        <v>709</v>
      </c>
      <c r="G104" t="s">
        <v>1466</v>
      </c>
      <c r="I104" t="s">
        <v>710</v>
      </c>
      <c r="J104" t="s">
        <v>647</v>
      </c>
      <c r="K104" t="s">
        <v>556</v>
      </c>
    </row>
    <row r="105" spans="1:11" x14ac:dyDescent="0.2">
      <c r="A105" t="s">
        <v>347</v>
      </c>
      <c r="B105" t="s">
        <v>129</v>
      </c>
      <c r="C105" s="2">
        <v>0.4896875</v>
      </c>
      <c r="D105">
        <v>50017777</v>
      </c>
      <c r="E105" t="s">
        <v>261</v>
      </c>
      <c r="F105" t="s">
        <v>262</v>
      </c>
      <c r="G105" t="s">
        <v>1436</v>
      </c>
      <c r="I105" t="s">
        <v>1775</v>
      </c>
      <c r="J105" t="s">
        <v>647</v>
      </c>
      <c r="K105" t="s">
        <v>556</v>
      </c>
    </row>
    <row r="106" spans="1:11" x14ac:dyDescent="0.2">
      <c r="A106" t="s">
        <v>347</v>
      </c>
      <c r="B106" t="s">
        <v>129</v>
      </c>
      <c r="C106" s="2">
        <v>0.4896875</v>
      </c>
      <c r="D106">
        <v>50017777</v>
      </c>
      <c r="E106" t="s">
        <v>1776</v>
      </c>
      <c r="F106" t="s">
        <v>1777</v>
      </c>
      <c r="G106" t="s">
        <v>1778</v>
      </c>
      <c r="I106" t="s">
        <v>1779</v>
      </c>
      <c r="J106" t="s">
        <v>647</v>
      </c>
      <c r="K106" t="s">
        <v>556</v>
      </c>
    </row>
    <row r="107" spans="1:11" x14ac:dyDescent="0.2">
      <c r="A107" t="s">
        <v>347</v>
      </c>
      <c r="B107" t="s">
        <v>129</v>
      </c>
      <c r="C107" s="2">
        <v>0.4896875</v>
      </c>
      <c r="D107">
        <v>50017777</v>
      </c>
      <c r="E107" t="s">
        <v>1780</v>
      </c>
      <c r="F107" t="s">
        <v>1781</v>
      </c>
      <c r="G107" t="s">
        <v>1782</v>
      </c>
      <c r="I107" t="s">
        <v>1783</v>
      </c>
      <c r="J107" t="s">
        <v>647</v>
      </c>
      <c r="K107" t="s">
        <v>556</v>
      </c>
    </row>
    <row r="108" spans="1:11" x14ac:dyDescent="0.2">
      <c r="A108" t="s">
        <v>347</v>
      </c>
      <c r="B108" t="s">
        <v>129</v>
      </c>
      <c r="C108" s="2">
        <v>0.4896875</v>
      </c>
      <c r="D108">
        <v>50017777</v>
      </c>
      <c r="E108" t="s">
        <v>272</v>
      </c>
      <c r="F108" t="s">
        <v>273</v>
      </c>
      <c r="G108" t="s">
        <v>1784</v>
      </c>
      <c r="I108" t="s">
        <v>1785</v>
      </c>
      <c r="J108" t="s">
        <v>647</v>
      </c>
      <c r="K108" t="s">
        <v>556</v>
      </c>
    </row>
    <row r="109" spans="1:11" x14ac:dyDescent="0.2">
      <c r="A109" t="s">
        <v>347</v>
      </c>
      <c r="B109" t="s">
        <v>129</v>
      </c>
      <c r="C109" s="2">
        <v>0.4896875</v>
      </c>
      <c r="D109">
        <v>50017777</v>
      </c>
      <c r="E109" t="s">
        <v>77</v>
      </c>
      <c r="F109" t="s">
        <v>78</v>
      </c>
      <c r="G109" t="s">
        <v>1466</v>
      </c>
      <c r="I109" t="s">
        <v>1786</v>
      </c>
      <c r="J109" t="s">
        <v>647</v>
      </c>
      <c r="K109" t="s">
        <v>556</v>
      </c>
    </row>
    <row r="110" spans="1:11" x14ac:dyDescent="0.2">
      <c r="A110" t="s">
        <v>347</v>
      </c>
      <c r="B110" t="s">
        <v>129</v>
      </c>
      <c r="C110" s="2">
        <v>0.50018518518518518</v>
      </c>
      <c r="D110">
        <v>127930</v>
      </c>
      <c r="E110" t="s">
        <v>449</v>
      </c>
      <c r="F110" t="s">
        <v>450</v>
      </c>
      <c r="G110" t="s">
        <v>358</v>
      </c>
      <c r="I110" t="s">
        <v>451</v>
      </c>
      <c r="J110" t="s">
        <v>452</v>
      </c>
      <c r="K110" t="s">
        <v>14</v>
      </c>
    </row>
    <row r="111" spans="1:11" x14ac:dyDescent="0.2">
      <c r="A111" t="s">
        <v>347</v>
      </c>
      <c r="B111" t="s">
        <v>129</v>
      </c>
      <c r="C111" s="2">
        <v>0.50296296296296295</v>
      </c>
      <c r="D111">
        <v>0</v>
      </c>
      <c r="E111" t="s">
        <v>381</v>
      </c>
      <c r="F111" t="s">
        <v>382</v>
      </c>
      <c r="G111" t="s">
        <v>19</v>
      </c>
      <c r="I111" t="s">
        <v>383</v>
      </c>
      <c r="J111" t="s">
        <v>384</v>
      </c>
      <c r="K111" t="s">
        <v>14</v>
      </c>
    </row>
    <row r="112" spans="1:11" x14ac:dyDescent="0.2">
      <c r="A112" t="s">
        <v>347</v>
      </c>
      <c r="B112" t="s">
        <v>129</v>
      </c>
      <c r="C112" s="2">
        <v>0.50336805555555553</v>
      </c>
      <c r="D112">
        <v>0</v>
      </c>
      <c r="E112" t="s">
        <v>374</v>
      </c>
      <c r="F112" t="s">
        <v>375</v>
      </c>
      <c r="G112" t="s">
        <v>19</v>
      </c>
      <c r="I112" t="s">
        <v>379</v>
      </c>
      <c r="J112" t="s">
        <v>377</v>
      </c>
      <c r="K112" t="s">
        <v>14</v>
      </c>
    </row>
    <row r="113" spans="1:11" x14ac:dyDescent="0.2">
      <c r="A113" t="s">
        <v>347</v>
      </c>
      <c r="B113" t="s">
        <v>129</v>
      </c>
      <c r="C113" s="2">
        <v>0.50383101851851853</v>
      </c>
      <c r="D113">
        <v>0</v>
      </c>
      <c r="E113" t="s">
        <v>374</v>
      </c>
      <c r="F113" t="s">
        <v>375</v>
      </c>
      <c r="G113" t="s">
        <v>19</v>
      </c>
      <c r="I113" t="s">
        <v>376</v>
      </c>
      <c r="J113" t="s">
        <v>377</v>
      </c>
      <c r="K113" t="s">
        <v>14</v>
      </c>
    </row>
    <row r="114" spans="1:11" x14ac:dyDescent="0.2">
      <c r="A114" t="s">
        <v>347</v>
      </c>
      <c r="B114" t="s">
        <v>129</v>
      </c>
      <c r="C114" s="2">
        <v>0.50456018518518519</v>
      </c>
      <c r="D114">
        <v>0</v>
      </c>
      <c r="E114" t="s">
        <v>194</v>
      </c>
      <c r="F114" t="s">
        <v>195</v>
      </c>
      <c r="G114" t="s">
        <v>19</v>
      </c>
      <c r="I114" t="s">
        <v>372</v>
      </c>
      <c r="J114" t="s">
        <v>197</v>
      </c>
      <c r="K114" t="s">
        <v>14</v>
      </c>
    </row>
    <row r="115" spans="1:11" x14ac:dyDescent="0.2">
      <c r="A115" t="s">
        <v>347</v>
      </c>
      <c r="B115" t="s">
        <v>129</v>
      </c>
      <c r="C115" s="2">
        <v>0.50480324074074068</v>
      </c>
      <c r="D115">
        <v>0</v>
      </c>
      <c r="E115" t="s">
        <v>367</v>
      </c>
      <c r="F115" t="s">
        <v>368</v>
      </c>
      <c r="G115" t="s">
        <v>19</v>
      </c>
      <c r="I115" t="s">
        <v>369</v>
      </c>
      <c r="J115" t="s">
        <v>370</v>
      </c>
      <c r="K115" t="s">
        <v>14</v>
      </c>
    </row>
    <row r="116" spans="1:11" x14ac:dyDescent="0.2">
      <c r="A116" t="s">
        <v>347</v>
      </c>
      <c r="B116" t="s">
        <v>129</v>
      </c>
      <c r="C116" s="2">
        <v>0.50575231481481475</v>
      </c>
      <c r="D116">
        <v>0</v>
      </c>
      <c r="E116" t="s">
        <v>362</v>
      </c>
      <c r="F116" t="s">
        <v>363</v>
      </c>
      <c r="G116" t="s">
        <v>19</v>
      </c>
      <c r="I116" t="s">
        <v>364</v>
      </c>
      <c r="J116" t="s">
        <v>365</v>
      </c>
      <c r="K116" t="s">
        <v>14</v>
      </c>
    </row>
    <row r="117" spans="1:11" x14ac:dyDescent="0.2">
      <c r="A117" t="s">
        <v>347</v>
      </c>
      <c r="B117" t="s">
        <v>129</v>
      </c>
      <c r="C117" s="2">
        <v>0.50677083333333328</v>
      </c>
      <c r="D117">
        <v>175006</v>
      </c>
      <c r="E117" t="s">
        <v>501</v>
      </c>
      <c r="F117" t="s">
        <v>502</v>
      </c>
      <c r="G117" t="s">
        <v>19</v>
      </c>
      <c r="I117" t="s">
        <v>503</v>
      </c>
      <c r="J117" t="s">
        <v>504</v>
      </c>
      <c r="K117" t="s">
        <v>14</v>
      </c>
    </row>
    <row r="118" spans="1:11" x14ac:dyDescent="0.2">
      <c r="A118" t="s">
        <v>347</v>
      </c>
      <c r="B118" t="s">
        <v>129</v>
      </c>
      <c r="C118" s="2">
        <v>0.51246527777777773</v>
      </c>
      <c r="D118">
        <v>0</v>
      </c>
      <c r="E118" t="s">
        <v>107</v>
      </c>
      <c r="F118" t="s">
        <v>43</v>
      </c>
      <c r="G118" t="s">
        <v>247</v>
      </c>
      <c r="I118" t="s">
        <v>351</v>
      </c>
      <c r="J118" t="s">
        <v>109</v>
      </c>
      <c r="K118" t="s">
        <v>14</v>
      </c>
    </row>
    <row r="119" spans="1:11" x14ac:dyDescent="0.2">
      <c r="A119" t="s">
        <v>347</v>
      </c>
      <c r="B119" t="s">
        <v>129</v>
      </c>
      <c r="C119" s="2">
        <v>0.51325231481481481</v>
      </c>
      <c r="D119">
        <v>0</v>
      </c>
      <c r="E119" t="s">
        <v>356</v>
      </c>
      <c r="F119" t="s">
        <v>357</v>
      </c>
      <c r="G119" t="s">
        <v>358</v>
      </c>
      <c r="I119" t="s">
        <v>359</v>
      </c>
      <c r="J119" s="3" t="s">
        <v>360</v>
      </c>
      <c r="K119" t="s">
        <v>14</v>
      </c>
    </row>
    <row r="120" spans="1:11" x14ac:dyDescent="0.2">
      <c r="A120" t="s">
        <v>347</v>
      </c>
      <c r="B120" t="s">
        <v>129</v>
      </c>
      <c r="C120" s="2">
        <v>0.55839120370370365</v>
      </c>
      <c r="D120">
        <v>203632</v>
      </c>
      <c r="E120" t="s">
        <v>166</v>
      </c>
      <c r="F120" t="s">
        <v>167</v>
      </c>
      <c r="G120" t="s">
        <v>695</v>
      </c>
      <c r="I120" t="s">
        <v>696</v>
      </c>
      <c r="J120" t="s">
        <v>170</v>
      </c>
      <c r="K120" t="s">
        <v>30</v>
      </c>
    </row>
    <row r="121" spans="1:11" x14ac:dyDescent="0.2">
      <c r="A121" t="s">
        <v>347</v>
      </c>
      <c r="B121" t="s">
        <v>129</v>
      </c>
      <c r="C121" s="2">
        <v>0.55843750000000003</v>
      </c>
      <c r="D121">
        <v>0</v>
      </c>
      <c r="E121" t="s">
        <v>166</v>
      </c>
      <c r="F121" t="s">
        <v>167</v>
      </c>
      <c r="G121" t="s">
        <v>353</v>
      </c>
      <c r="I121" t="s">
        <v>354</v>
      </c>
      <c r="J121" t="s">
        <v>170</v>
      </c>
      <c r="K121" t="s">
        <v>14</v>
      </c>
    </row>
    <row r="122" spans="1:11" x14ac:dyDescent="0.2">
      <c r="A122" t="s">
        <v>347</v>
      </c>
      <c r="B122" t="s">
        <v>129</v>
      </c>
      <c r="C122" s="2">
        <v>0.59876157407407404</v>
      </c>
      <c r="D122">
        <v>218250</v>
      </c>
      <c r="E122" t="s">
        <v>22</v>
      </c>
      <c r="F122" t="s">
        <v>23</v>
      </c>
      <c r="G122" t="s">
        <v>38</v>
      </c>
      <c r="I122" t="s">
        <v>1002</v>
      </c>
      <c r="J122" t="s">
        <v>1003</v>
      </c>
      <c r="K122" t="s">
        <v>14</v>
      </c>
    </row>
    <row r="123" spans="1:11" x14ac:dyDescent="0.2">
      <c r="A123" t="s">
        <v>347</v>
      </c>
      <c r="B123" t="s">
        <v>129</v>
      </c>
      <c r="C123" s="2">
        <v>0.59890046296296295</v>
      </c>
      <c r="D123">
        <v>218251</v>
      </c>
      <c r="E123" t="s">
        <v>22</v>
      </c>
      <c r="F123" t="s">
        <v>23</v>
      </c>
      <c r="G123" t="s">
        <v>38</v>
      </c>
      <c r="I123" t="s">
        <v>1002</v>
      </c>
      <c r="J123" t="s">
        <v>1003</v>
      </c>
      <c r="K123" t="s">
        <v>14</v>
      </c>
    </row>
    <row r="124" spans="1:11" x14ac:dyDescent="0.2">
      <c r="A124" t="s">
        <v>347</v>
      </c>
      <c r="B124" t="s">
        <v>129</v>
      </c>
      <c r="C124" s="2">
        <v>0.59898148148148145</v>
      </c>
      <c r="D124">
        <v>218245</v>
      </c>
      <c r="E124" t="s">
        <v>22</v>
      </c>
      <c r="F124" t="s">
        <v>23</v>
      </c>
      <c r="G124" t="s">
        <v>38</v>
      </c>
      <c r="I124" t="s">
        <v>1002</v>
      </c>
      <c r="J124" t="s">
        <v>1003</v>
      </c>
      <c r="K124" t="s">
        <v>14</v>
      </c>
    </row>
    <row r="125" spans="1:11" x14ac:dyDescent="0.2">
      <c r="A125" t="s">
        <v>347</v>
      </c>
      <c r="B125" t="s">
        <v>129</v>
      </c>
      <c r="C125" s="2">
        <v>0.59907407407407409</v>
      </c>
      <c r="D125">
        <v>218244</v>
      </c>
      <c r="E125" t="s">
        <v>22</v>
      </c>
      <c r="F125" t="s">
        <v>23</v>
      </c>
      <c r="G125" t="s">
        <v>38</v>
      </c>
      <c r="I125" t="s">
        <v>1002</v>
      </c>
      <c r="J125" t="s">
        <v>1003</v>
      </c>
      <c r="K125" t="s">
        <v>14</v>
      </c>
    </row>
    <row r="126" spans="1:11" x14ac:dyDescent="0.2">
      <c r="A126" t="s">
        <v>347</v>
      </c>
      <c r="B126" t="s">
        <v>129</v>
      </c>
      <c r="C126" s="2">
        <v>0.59918981481481481</v>
      </c>
      <c r="D126">
        <v>218246</v>
      </c>
      <c r="E126" t="s">
        <v>22</v>
      </c>
      <c r="F126" t="s">
        <v>23</v>
      </c>
      <c r="G126" t="s">
        <v>38</v>
      </c>
      <c r="I126" t="s">
        <v>1002</v>
      </c>
      <c r="J126" t="s">
        <v>1003</v>
      </c>
      <c r="K126" t="s">
        <v>14</v>
      </c>
    </row>
    <row r="127" spans="1:11" x14ac:dyDescent="0.2">
      <c r="A127" t="s">
        <v>347</v>
      </c>
      <c r="B127" t="s">
        <v>129</v>
      </c>
      <c r="C127" s="2">
        <v>0.59928240740740735</v>
      </c>
      <c r="D127">
        <v>218255</v>
      </c>
      <c r="E127" t="s">
        <v>22</v>
      </c>
      <c r="F127" t="s">
        <v>23</v>
      </c>
      <c r="G127" t="s">
        <v>38</v>
      </c>
      <c r="I127" t="s">
        <v>1002</v>
      </c>
      <c r="J127" t="s">
        <v>1003</v>
      </c>
      <c r="K127" t="s">
        <v>14</v>
      </c>
    </row>
    <row r="128" spans="1:11" x14ac:dyDescent="0.2">
      <c r="A128" t="s">
        <v>347</v>
      </c>
      <c r="B128" t="s">
        <v>129</v>
      </c>
      <c r="C128" s="2">
        <v>0.59944444444444445</v>
      </c>
      <c r="D128">
        <v>218247</v>
      </c>
      <c r="E128" t="s">
        <v>22</v>
      </c>
      <c r="F128" t="s">
        <v>23</v>
      </c>
      <c r="G128" t="s">
        <v>38</v>
      </c>
      <c r="I128" t="s">
        <v>1002</v>
      </c>
      <c r="J128" t="s">
        <v>1003</v>
      </c>
      <c r="K128" t="s">
        <v>14</v>
      </c>
    </row>
    <row r="129" spans="1:11" x14ac:dyDescent="0.2">
      <c r="A129" t="s">
        <v>347</v>
      </c>
      <c r="B129" t="s">
        <v>129</v>
      </c>
      <c r="C129" s="2">
        <v>0.5995949074074074</v>
      </c>
      <c r="D129">
        <v>218258</v>
      </c>
      <c r="E129" t="s">
        <v>22</v>
      </c>
      <c r="F129" t="s">
        <v>23</v>
      </c>
      <c r="G129" t="s">
        <v>38</v>
      </c>
      <c r="I129" t="s">
        <v>1002</v>
      </c>
      <c r="J129" t="s">
        <v>1003</v>
      </c>
      <c r="K129" t="s">
        <v>14</v>
      </c>
    </row>
    <row r="130" spans="1:11" x14ac:dyDescent="0.2">
      <c r="A130" t="s">
        <v>347</v>
      </c>
      <c r="B130" t="s">
        <v>129</v>
      </c>
      <c r="C130" s="2">
        <v>0.5997569444444445</v>
      </c>
      <c r="D130">
        <v>218265</v>
      </c>
      <c r="E130" t="s">
        <v>22</v>
      </c>
      <c r="F130" t="s">
        <v>23</v>
      </c>
      <c r="G130" t="s">
        <v>38</v>
      </c>
      <c r="I130" t="s">
        <v>1002</v>
      </c>
      <c r="J130" t="s">
        <v>1003</v>
      </c>
      <c r="K130" t="s">
        <v>14</v>
      </c>
    </row>
    <row r="131" spans="1:11" x14ac:dyDescent="0.2">
      <c r="A131" t="s">
        <v>347</v>
      </c>
      <c r="B131" t="s">
        <v>129</v>
      </c>
      <c r="C131" s="2">
        <v>0.59993055555555552</v>
      </c>
      <c r="D131">
        <v>218269</v>
      </c>
      <c r="E131" t="s">
        <v>22</v>
      </c>
      <c r="F131" t="s">
        <v>23</v>
      </c>
      <c r="G131" t="s">
        <v>38</v>
      </c>
      <c r="I131" t="s">
        <v>1002</v>
      </c>
      <c r="J131" t="s">
        <v>1003</v>
      </c>
      <c r="K131" t="s">
        <v>14</v>
      </c>
    </row>
    <row r="132" spans="1:11" x14ac:dyDescent="0.2">
      <c r="A132" t="s">
        <v>347</v>
      </c>
      <c r="B132" t="s">
        <v>129</v>
      </c>
      <c r="C132" s="2">
        <v>0.59998842592592594</v>
      </c>
      <c r="D132">
        <v>218242</v>
      </c>
      <c r="E132" t="s">
        <v>22</v>
      </c>
      <c r="F132" t="s">
        <v>23</v>
      </c>
      <c r="G132" t="s">
        <v>38</v>
      </c>
      <c r="I132" t="s">
        <v>1002</v>
      </c>
      <c r="J132" t="s">
        <v>1003</v>
      </c>
      <c r="K132" t="s">
        <v>14</v>
      </c>
    </row>
    <row r="133" spans="1:11" x14ac:dyDescent="0.2">
      <c r="A133" t="s">
        <v>347</v>
      </c>
      <c r="B133" t="s">
        <v>129</v>
      </c>
      <c r="C133" s="2">
        <v>0.60092592592592597</v>
      </c>
      <c r="D133">
        <v>218272</v>
      </c>
      <c r="E133" t="s">
        <v>22</v>
      </c>
      <c r="F133" t="s">
        <v>23</v>
      </c>
      <c r="G133" t="s">
        <v>38</v>
      </c>
      <c r="I133" t="s">
        <v>1002</v>
      </c>
      <c r="J133" t="s">
        <v>1003</v>
      </c>
      <c r="K133" t="s">
        <v>14</v>
      </c>
    </row>
    <row r="134" spans="1:11" x14ac:dyDescent="0.2">
      <c r="A134" t="s">
        <v>347</v>
      </c>
      <c r="B134" t="s">
        <v>129</v>
      </c>
      <c r="C134" s="2">
        <v>0.60362268518518525</v>
      </c>
      <c r="D134">
        <v>209163</v>
      </c>
      <c r="E134" t="s">
        <v>761</v>
      </c>
      <c r="F134" t="s">
        <v>762</v>
      </c>
      <c r="G134" t="s">
        <v>530</v>
      </c>
      <c r="H134" t="s">
        <v>531</v>
      </c>
      <c r="I134" t="s">
        <v>787</v>
      </c>
      <c r="J134" t="s">
        <v>775</v>
      </c>
      <c r="K134" t="s">
        <v>14</v>
      </c>
    </row>
    <row r="135" spans="1:11" x14ac:dyDescent="0.2">
      <c r="A135" t="s">
        <v>347</v>
      </c>
      <c r="B135" t="s">
        <v>129</v>
      </c>
      <c r="C135" s="2">
        <v>0.60400462962962964</v>
      </c>
      <c r="D135">
        <v>209162</v>
      </c>
      <c r="E135" t="s">
        <v>761</v>
      </c>
      <c r="F135" t="s">
        <v>762</v>
      </c>
      <c r="G135" t="s">
        <v>530</v>
      </c>
      <c r="H135" t="s">
        <v>531</v>
      </c>
      <c r="I135" t="s">
        <v>787</v>
      </c>
      <c r="J135" t="s">
        <v>775</v>
      </c>
      <c r="K135" t="s">
        <v>14</v>
      </c>
    </row>
    <row r="136" spans="1:11" x14ac:dyDescent="0.2">
      <c r="A136" t="s">
        <v>347</v>
      </c>
      <c r="B136" t="s">
        <v>129</v>
      </c>
      <c r="C136" s="2">
        <v>0.60412037037037036</v>
      </c>
      <c r="D136">
        <v>225969</v>
      </c>
      <c r="E136" t="s">
        <v>761</v>
      </c>
      <c r="F136" t="s">
        <v>762</v>
      </c>
      <c r="G136" t="s">
        <v>530</v>
      </c>
      <c r="H136" t="s">
        <v>531</v>
      </c>
      <c r="I136" t="s">
        <v>787</v>
      </c>
      <c r="J136" t="s">
        <v>775</v>
      </c>
      <c r="K136" t="s">
        <v>14</v>
      </c>
    </row>
    <row r="137" spans="1:11" x14ac:dyDescent="0.2">
      <c r="A137" t="s">
        <v>347</v>
      </c>
      <c r="B137" t="s">
        <v>129</v>
      </c>
      <c r="C137" s="2">
        <v>0.60425925925925927</v>
      </c>
      <c r="D137">
        <v>225968</v>
      </c>
      <c r="E137" t="s">
        <v>761</v>
      </c>
      <c r="F137" t="s">
        <v>762</v>
      </c>
      <c r="G137" t="s">
        <v>530</v>
      </c>
      <c r="H137" t="s">
        <v>531</v>
      </c>
      <c r="I137" t="s">
        <v>787</v>
      </c>
      <c r="J137" t="s">
        <v>775</v>
      </c>
      <c r="K137" t="s">
        <v>14</v>
      </c>
    </row>
    <row r="138" spans="1:11" x14ac:dyDescent="0.2">
      <c r="A138" t="s">
        <v>347</v>
      </c>
      <c r="B138" t="s">
        <v>129</v>
      </c>
      <c r="C138" s="2">
        <v>0.60430555555555554</v>
      </c>
      <c r="D138">
        <v>225967</v>
      </c>
      <c r="E138" t="s">
        <v>761</v>
      </c>
      <c r="F138" t="s">
        <v>762</v>
      </c>
      <c r="G138" t="s">
        <v>530</v>
      </c>
      <c r="H138" t="s">
        <v>531</v>
      </c>
      <c r="I138" t="s">
        <v>787</v>
      </c>
      <c r="J138" t="s">
        <v>775</v>
      </c>
      <c r="K138" t="s">
        <v>14</v>
      </c>
    </row>
    <row r="139" spans="1:11" x14ac:dyDescent="0.2">
      <c r="A139" t="s">
        <v>347</v>
      </c>
      <c r="B139" t="s">
        <v>129</v>
      </c>
      <c r="C139" s="2">
        <v>0.60641203703703705</v>
      </c>
      <c r="D139">
        <v>209161</v>
      </c>
      <c r="E139" t="s">
        <v>761</v>
      </c>
      <c r="F139" t="s">
        <v>762</v>
      </c>
      <c r="G139" t="s">
        <v>46</v>
      </c>
      <c r="H139" t="s">
        <v>47</v>
      </c>
      <c r="I139" t="s">
        <v>782</v>
      </c>
      <c r="J139" t="s">
        <v>780</v>
      </c>
      <c r="K139" t="s">
        <v>30</v>
      </c>
    </row>
    <row r="140" spans="1:11" x14ac:dyDescent="0.2">
      <c r="A140" t="s">
        <v>347</v>
      </c>
      <c r="B140" t="s">
        <v>129</v>
      </c>
      <c r="C140" s="2">
        <v>0.60862268518518514</v>
      </c>
      <c r="D140">
        <v>210665</v>
      </c>
      <c r="E140" t="s">
        <v>797</v>
      </c>
      <c r="F140" t="s">
        <v>798</v>
      </c>
      <c r="G140" t="s">
        <v>799</v>
      </c>
      <c r="I140" t="s">
        <v>800</v>
      </c>
      <c r="J140" t="s">
        <v>801</v>
      </c>
      <c r="K140" t="s">
        <v>14</v>
      </c>
    </row>
    <row r="141" spans="1:11" x14ac:dyDescent="0.2">
      <c r="A141" t="s">
        <v>347</v>
      </c>
      <c r="B141" t="s">
        <v>129</v>
      </c>
      <c r="C141" s="2">
        <v>0.61373842592592587</v>
      </c>
      <c r="D141">
        <v>208478</v>
      </c>
      <c r="E141" t="s">
        <v>319</v>
      </c>
      <c r="F141" t="s">
        <v>320</v>
      </c>
      <c r="G141" t="s">
        <v>38</v>
      </c>
      <c r="I141" t="s">
        <v>735</v>
      </c>
      <c r="J141" t="s">
        <v>736</v>
      </c>
      <c r="K141" t="s">
        <v>14</v>
      </c>
    </row>
    <row r="142" spans="1:11" x14ac:dyDescent="0.2">
      <c r="A142" t="s">
        <v>347</v>
      </c>
      <c r="B142" t="s">
        <v>129</v>
      </c>
      <c r="C142" s="2">
        <v>0.61481481481481481</v>
      </c>
      <c r="D142">
        <v>208472</v>
      </c>
      <c r="E142" t="s">
        <v>319</v>
      </c>
      <c r="F142" t="s">
        <v>320</v>
      </c>
      <c r="G142" t="s">
        <v>38</v>
      </c>
      <c r="I142" t="s">
        <v>735</v>
      </c>
      <c r="J142" t="s">
        <v>736</v>
      </c>
      <c r="K142" t="s">
        <v>14</v>
      </c>
    </row>
    <row r="143" spans="1:11" x14ac:dyDescent="0.2">
      <c r="A143" t="s">
        <v>347</v>
      </c>
      <c r="B143" t="s">
        <v>129</v>
      </c>
      <c r="C143" s="2">
        <v>0.61510416666666667</v>
      </c>
      <c r="D143">
        <v>208031</v>
      </c>
      <c r="E143" t="s">
        <v>319</v>
      </c>
      <c r="F143" t="s">
        <v>320</v>
      </c>
      <c r="G143" t="s">
        <v>38</v>
      </c>
      <c r="I143" t="s">
        <v>735</v>
      </c>
      <c r="J143" t="s">
        <v>736</v>
      </c>
      <c r="K143" t="s">
        <v>14</v>
      </c>
    </row>
    <row r="144" spans="1:11" x14ac:dyDescent="0.2">
      <c r="A144" t="s">
        <v>347</v>
      </c>
      <c r="B144" t="s">
        <v>129</v>
      </c>
      <c r="C144" s="2">
        <v>0.61547453703703703</v>
      </c>
      <c r="D144">
        <v>208477</v>
      </c>
      <c r="E144" t="s">
        <v>319</v>
      </c>
      <c r="F144" t="s">
        <v>320</v>
      </c>
      <c r="G144" t="s">
        <v>38</v>
      </c>
      <c r="I144" t="s">
        <v>735</v>
      </c>
      <c r="J144" t="s">
        <v>736</v>
      </c>
      <c r="K144" t="s">
        <v>14</v>
      </c>
    </row>
    <row r="145" spans="1:11" x14ac:dyDescent="0.2">
      <c r="A145" t="s">
        <v>347</v>
      </c>
      <c r="B145" t="s">
        <v>129</v>
      </c>
      <c r="C145" s="2">
        <v>0.61949074074074073</v>
      </c>
      <c r="D145">
        <v>208461</v>
      </c>
      <c r="E145" t="s">
        <v>319</v>
      </c>
      <c r="F145" t="s">
        <v>320</v>
      </c>
      <c r="G145" t="s">
        <v>38</v>
      </c>
      <c r="I145" t="s">
        <v>735</v>
      </c>
      <c r="J145" t="s">
        <v>736</v>
      </c>
      <c r="K145" t="s">
        <v>14</v>
      </c>
    </row>
    <row r="146" spans="1:11" x14ac:dyDescent="0.2">
      <c r="A146" t="s">
        <v>347</v>
      </c>
      <c r="B146" t="s">
        <v>129</v>
      </c>
      <c r="C146" s="2">
        <v>0.61954861111111115</v>
      </c>
      <c r="D146">
        <v>208025</v>
      </c>
      <c r="E146" t="s">
        <v>319</v>
      </c>
      <c r="F146" t="s">
        <v>320</v>
      </c>
      <c r="G146" t="s">
        <v>38</v>
      </c>
      <c r="I146" t="s">
        <v>735</v>
      </c>
      <c r="J146" t="s">
        <v>736</v>
      </c>
      <c r="K146" t="s">
        <v>14</v>
      </c>
    </row>
    <row r="147" spans="1:11" x14ac:dyDescent="0.2">
      <c r="A147" t="s">
        <v>347</v>
      </c>
      <c r="B147" t="s">
        <v>129</v>
      </c>
      <c r="C147" s="2">
        <v>0.61960648148148145</v>
      </c>
      <c r="D147">
        <v>208028</v>
      </c>
      <c r="E147" t="s">
        <v>319</v>
      </c>
      <c r="F147" t="s">
        <v>320</v>
      </c>
      <c r="G147" t="s">
        <v>38</v>
      </c>
      <c r="I147" t="s">
        <v>735</v>
      </c>
      <c r="J147" t="s">
        <v>736</v>
      </c>
      <c r="K147" t="s">
        <v>14</v>
      </c>
    </row>
    <row r="148" spans="1:11" x14ac:dyDescent="0.2">
      <c r="A148" t="s">
        <v>347</v>
      </c>
      <c r="B148" t="s">
        <v>129</v>
      </c>
      <c r="C148" s="2">
        <v>0.61982638888888886</v>
      </c>
      <c r="D148">
        <v>208468</v>
      </c>
      <c r="E148" t="s">
        <v>319</v>
      </c>
      <c r="F148" t="s">
        <v>320</v>
      </c>
      <c r="G148" t="s">
        <v>38</v>
      </c>
      <c r="I148" t="s">
        <v>735</v>
      </c>
      <c r="J148" t="s">
        <v>736</v>
      </c>
      <c r="K148" t="s">
        <v>14</v>
      </c>
    </row>
    <row r="149" spans="1:11" x14ac:dyDescent="0.2">
      <c r="A149" t="s">
        <v>347</v>
      </c>
      <c r="B149" t="s">
        <v>129</v>
      </c>
      <c r="C149" s="2">
        <v>0.61990740740740746</v>
      </c>
      <c r="D149">
        <v>208021</v>
      </c>
      <c r="E149" t="s">
        <v>319</v>
      </c>
      <c r="F149" t="s">
        <v>320</v>
      </c>
      <c r="G149" t="s">
        <v>38</v>
      </c>
      <c r="I149" t="s">
        <v>735</v>
      </c>
      <c r="J149" t="s">
        <v>736</v>
      </c>
      <c r="K149" t="s">
        <v>14</v>
      </c>
    </row>
    <row r="150" spans="1:11" x14ac:dyDescent="0.2">
      <c r="A150" t="s">
        <v>347</v>
      </c>
      <c r="B150" t="s">
        <v>129</v>
      </c>
      <c r="C150" s="2">
        <v>0.62070601851851859</v>
      </c>
      <c r="D150">
        <v>208454</v>
      </c>
      <c r="E150" t="s">
        <v>319</v>
      </c>
      <c r="F150" t="s">
        <v>320</v>
      </c>
      <c r="G150" t="s">
        <v>38</v>
      </c>
      <c r="I150" t="s">
        <v>735</v>
      </c>
      <c r="J150" t="s">
        <v>736</v>
      </c>
      <c r="K150" t="s">
        <v>14</v>
      </c>
    </row>
    <row r="151" spans="1:11" x14ac:dyDescent="0.2">
      <c r="A151" t="s">
        <v>347</v>
      </c>
      <c r="B151" t="s">
        <v>129</v>
      </c>
      <c r="C151" s="2">
        <v>0.63458333333333339</v>
      </c>
      <c r="D151">
        <v>173473</v>
      </c>
      <c r="E151" t="s">
        <v>454</v>
      </c>
      <c r="F151" t="s">
        <v>455</v>
      </c>
      <c r="G151" t="s">
        <v>27</v>
      </c>
      <c r="I151" t="s">
        <v>456</v>
      </c>
      <c r="J151" s="3" t="s">
        <v>481</v>
      </c>
      <c r="K151" t="s">
        <v>14</v>
      </c>
    </row>
    <row r="152" spans="1:11" x14ac:dyDescent="0.2">
      <c r="A152" t="s">
        <v>347</v>
      </c>
      <c r="B152" t="s">
        <v>129</v>
      </c>
      <c r="C152" s="2">
        <v>0.69546296296296306</v>
      </c>
      <c r="D152">
        <v>220231</v>
      </c>
      <c r="E152" t="s">
        <v>97</v>
      </c>
      <c r="F152" t="s">
        <v>51</v>
      </c>
      <c r="G152" t="s">
        <v>55</v>
      </c>
      <c r="I152" t="s">
        <v>1127</v>
      </c>
      <c r="J152" t="s">
        <v>884</v>
      </c>
      <c r="K152" t="s">
        <v>556</v>
      </c>
    </row>
    <row r="153" spans="1:11" x14ac:dyDescent="0.2">
      <c r="A153" t="s">
        <v>347</v>
      </c>
      <c r="B153" t="s">
        <v>129</v>
      </c>
      <c r="C153" s="2">
        <v>0.69546296296296306</v>
      </c>
      <c r="D153">
        <v>220234</v>
      </c>
      <c r="E153" t="s">
        <v>97</v>
      </c>
      <c r="F153" t="s">
        <v>51</v>
      </c>
      <c r="G153" t="s">
        <v>55</v>
      </c>
      <c r="I153" t="s">
        <v>1127</v>
      </c>
      <c r="J153" t="s">
        <v>884</v>
      </c>
      <c r="K153" t="s">
        <v>556</v>
      </c>
    </row>
    <row r="154" spans="1:11" x14ac:dyDescent="0.2">
      <c r="A154" t="s">
        <v>347</v>
      </c>
      <c r="B154" t="s">
        <v>129</v>
      </c>
      <c r="C154" s="2">
        <v>0.69546296296296306</v>
      </c>
      <c r="D154">
        <v>220236</v>
      </c>
      <c r="E154" t="s">
        <v>97</v>
      </c>
      <c r="F154" t="s">
        <v>51</v>
      </c>
      <c r="G154" t="s">
        <v>55</v>
      </c>
      <c r="I154" t="s">
        <v>1127</v>
      </c>
      <c r="J154" t="s">
        <v>884</v>
      </c>
      <c r="K154" t="s">
        <v>556</v>
      </c>
    </row>
    <row r="155" spans="1:11" x14ac:dyDescent="0.2">
      <c r="A155" t="s">
        <v>347</v>
      </c>
      <c r="B155" t="s">
        <v>129</v>
      </c>
      <c r="C155" s="2">
        <v>0.69546296296296306</v>
      </c>
      <c r="D155">
        <v>220238</v>
      </c>
      <c r="E155" t="s">
        <v>97</v>
      </c>
      <c r="F155" t="s">
        <v>51</v>
      </c>
      <c r="G155" t="s">
        <v>55</v>
      </c>
      <c r="I155" t="s">
        <v>1127</v>
      </c>
      <c r="J155" t="s">
        <v>884</v>
      </c>
      <c r="K155" t="s">
        <v>556</v>
      </c>
    </row>
    <row r="156" spans="1:11" x14ac:dyDescent="0.2">
      <c r="A156" t="s">
        <v>347</v>
      </c>
      <c r="B156" t="s">
        <v>129</v>
      </c>
      <c r="C156" s="2">
        <v>0.69546296296296306</v>
      </c>
      <c r="D156">
        <v>220249</v>
      </c>
      <c r="E156" t="s">
        <v>97</v>
      </c>
      <c r="F156" t="s">
        <v>51</v>
      </c>
      <c r="G156" t="s">
        <v>55</v>
      </c>
      <c r="I156" t="s">
        <v>1127</v>
      </c>
      <c r="J156" t="s">
        <v>884</v>
      </c>
      <c r="K156" t="s">
        <v>556</v>
      </c>
    </row>
    <row r="157" spans="1:11" x14ac:dyDescent="0.2">
      <c r="A157" t="s">
        <v>347</v>
      </c>
      <c r="B157" t="s">
        <v>129</v>
      </c>
      <c r="C157" s="2">
        <v>0.69546296296296306</v>
      </c>
      <c r="D157">
        <v>220253</v>
      </c>
      <c r="E157" t="s">
        <v>97</v>
      </c>
      <c r="F157" t="s">
        <v>51</v>
      </c>
      <c r="G157" t="s">
        <v>55</v>
      </c>
      <c r="I157" t="s">
        <v>1127</v>
      </c>
      <c r="J157" t="s">
        <v>884</v>
      </c>
      <c r="K157" t="s">
        <v>556</v>
      </c>
    </row>
    <row r="158" spans="1:11" x14ac:dyDescent="0.2">
      <c r="A158" t="s">
        <v>347</v>
      </c>
      <c r="B158" t="s">
        <v>129</v>
      </c>
      <c r="C158" s="2">
        <v>0.69546296296296306</v>
      </c>
      <c r="D158">
        <v>220265</v>
      </c>
      <c r="E158" t="s">
        <v>97</v>
      </c>
      <c r="F158" t="s">
        <v>51</v>
      </c>
      <c r="G158" t="s">
        <v>55</v>
      </c>
      <c r="I158" t="s">
        <v>1127</v>
      </c>
      <c r="J158" t="s">
        <v>884</v>
      </c>
      <c r="K158" t="s">
        <v>556</v>
      </c>
    </row>
    <row r="159" spans="1:11" x14ac:dyDescent="0.2">
      <c r="A159" t="s">
        <v>347</v>
      </c>
      <c r="B159" t="s">
        <v>129</v>
      </c>
      <c r="C159" s="2">
        <v>0.69546296296296306</v>
      </c>
      <c r="D159">
        <v>220287</v>
      </c>
      <c r="E159" t="s">
        <v>97</v>
      </c>
      <c r="F159" t="s">
        <v>51</v>
      </c>
      <c r="G159" t="s">
        <v>55</v>
      </c>
      <c r="I159" t="s">
        <v>1127</v>
      </c>
      <c r="J159" t="s">
        <v>884</v>
      </c>
      <c r="K159" t="s">
        <v>556</v>
      </c>
    </row>
    <row r="160" spans="1:11" x14ac:dyDescent="0.2">
      <c r="A160" t="s">
        <v>347</v>
      </c>
      <c r="B160" t="s">
        <v>129</v>
      </c>
      <c r="C160" s="2">
        <v>0.69546296296296306</v>
      </c>
      <c r="D160">
        <v>220295</v>
      </c>
      <c r="E160" t="s">
        <v>97</v>
      </c>
      <c r="F160" t="s">
        <v>51</v>
      </c>
      <c r="G160" t="s">
        <v>55</v>
      </c>
      <c r="I160" t="s">
        <v>1127</v>
      </c>
      <c r="J160" t="s">
        <v>884</v>
      </c>
      <c r="K160" t="s">
        <v>556</v>
      </c>
    </row>
    <row r="161" spans="1:11" x14ac:dyDescent="0.2">
      <c r="A161" t="s">
        <v>347</v>
      </c>
      <c r="B161" t="s">
        <v>129</v>
      </c>
      <c r="C161" s="2">
        <v>0.69546296296296306</v>
      </c>
      <c r="D161">
        <v>220303</v>
      </c>
      <c r="E161" t="s">
        <v>97</v>
      </c>
      <c r="F161" t="s">
        <v>51</v>
      </c>
      <c r="G161" t="s">
        <v>55</v>
      </c>
      <c r="I161" t="s">
        <v>1127</v>
      </c>
      <c r="J161" t="s">
        <v>884</v>
      </c>
      <c r="K161" t="s">
        <v>556</v>
      </c>
    </row>
    <row r="162" spans="1:11" x14ac:dyDescent="0.2">
      <c r="A162" t="s">
        <v>347</v>
      </c>
      <c r="B162" t="s">
        <v>129</v>
      </c>
      <c r="C162" s="2">
        <v>0.69546296296296306</v>
      </c>
      <c r="D162">
        <v>220307</v>
      </c>
      <c r="E162" t="s">
        <v>97</v>
      </c>
      <c r="F162" t="s">
        <v>51</v>
      </c>
      <c r="G162" t="s">
        <v>55</v>
      </c>
      <c r="I162" t="s">
        <v>1127</v>
      </c>
      <c r="J162" t="s">
        <v>884</v>
      </c>
      <c r="K162" t="s">
        <v>556</v>
      </c>
    </row>
    <row r="163" spans="1:11" x14ac:dyDescent="0.2">
      <c r="A163" t="s">
        <v>347</v>
      </c>
      <c r="B163" t="s">
        <v>129</v>
      </c>
      <c r="C163" s="2">
        <v>0.69546296296296306</v>
      </c>
      <c r="D163">
        <v>220311</v>
      </c>
      <c r="E163" t="s">
        <v>97</v>
      </c>
      <c r="F163" t="s">
        <v>51</v>
      </c>
      <c r="G163" t="s">
        <v>55</v>
      </c>
      <c r="I163" t="s">
        <v>1127</v>
      </c>
      <c r="J163" t="s">
        <v>884</v>
      </c>
      <c r="K163" t="s">
        <v>556</v>
      </c>
    </row>
    <row r="164" spans="1:11" x14ac:dyDescent="0.2">
      <c r="A164" t="s">
        <v>347</v>
      </c>
      <c r="B164" t="s">
        <v>129</v>
      </c>
      <c r="C164" s="2">
        <v>0.69546296296296306</v>
      </c>
      <c r="D164">
        <v>220314</v>
      </c>
      <c r="E164" t="s">
        <v>97</v>
      </c>
      <c r="F164" t="s">
        <v>51</v>
      </c>
      <c r="G164" t="s">
        <v>55</v>
      </c>
      <c r="I164" t="s">
        <v>1127</v>
      </c>
      <c r="J164" t="s">
        <v>884</v>
      </c>
      <c r="K164" t="s">
        <v>556</v>
      </c>
    </row>
    <row r="165" spans="1:11" x14ac:dyDescent="0.2">
      <c r="A165" t="s">
        <v>347</v>
      </c>
      <c r="B165" t="s">
        <v>129</v>
      </c>
      <c r="C165" s="2">
        <v>0.69546296296296306</v>
      </c>
      <c r="D165">
        <v>220318</v>
      </c>
      <c r="E165" t="s">
        <v>97</v>
      </c>
      <c r="F165" t="s">
        <v>51</v>
      </c>
      <c r="G165" t="s">
        <v>55</v>
      </c>
      <c r="I165" t="s">
        <v>1127</v>
      </c>
      <c r="J165" t="s">
        <v>884</v>
      </c>
      <c r="K165" t="s">
        <v>556</v>
      </c>
    </row>
    <row r="166" spans="1:11" x14ac:dyDescent="0.2">
      <c r="A166" t="s">
        <v>347</v>
      </c>
      <c r="B166" t="s">
        <v>129</v>
      </c>
      <c r="C166" s="2">
        <v>0.69546296296296306</v>
      </c>
      <c r="D166">
        <v>220323</v>
      </c>
      <c r="E166" t="s">
        <v>97</v>
      </c>
      <c r="F166" t="s">
        <v>51</v>
      </c>
      <c r="G166" t="s">
        <v>55</v>
      </c>
      <c r="I166" t="s">
        <v>1127</v>
      </c>
      <c r="J166" t="s">
        <v>884</v>
      </c>
      <c r="K166" t="s">
        <v>556</v>
      </c>
    </row>
    <row r="167" spans="1:11" x14ac:dyDescent="0.2">
      <c r="A167" t="s">
        <v>347</v>
      </c>
      <c r="B167" t="s">
        <v>129</v>
      </c>
      <c r="C167" s="2">
        <v>0.69546296296296306</v>
      </c>
      <c r="D167">
        <v>220324</v>
      </c>
      <c r="E167" t="s">
        <v>97</v>
      </c>
      <c r="F167" t="s">
        <v>51</v>
      </c>
      <c r="G167" t="s">
        <v>55</v>
      </c>
      <c r="I167" t="s">
        <v>1127</v>
      </c>
      <c r="J167" t="s">
        <v>884</v>
      </c>
      <c r="K167" t="s">
        <v>556</v>
      </c>
    </row>
    <row r="168" spans="1:11" x14ac:dyDescent="0.2">
      <c r="A168" t="s">
        <v>347</v>
      </c>
      <c r="B168" t="s">
        <v>129</v>
      </c>
      <c r="C168" s="2">
        <v>0.69546296296296306</v>
      </c>
      <c r="D168">
        <v>220329</v>
      </c>
      <c r="E168" t="s">
        <v>97</v>
      </c>
      <c r="F168" t="s">
        <v>51</v>
      </c>
      <c r="G168" t="s">
        <v>55</v>
      </c>
      <c r="I168" t="s">
        <v>1127</v>
      </c>
      <c r="J168" t="s">
        <v>884</v>
      </c>
      <c r="K168" t="s">
        <v>556</v>
      </c>
    </row>
    <row r="169" spans="1:11" x14ac:dyDescent="0.2">
      <c r="A169" t="s">
        <v>347</v>
      </c>
      <c r="B169" t="s">
        <v>129</v>
      </c>
      <c r="C169" s="2">
        <v>0.69546296296296306</v>
      </c>
      <c r="D169">
        <v>220342</v>
      </c>
      <c r="E169" t="s">
        <v>97</v>
      </c>
      <c r="F169" t="s">
        <v>51</v>
      </c>
      <c r="G169" t="s">
        <v>55</v>
      </c>
      <c r="I169" t="s">
        <v>1127</v>
      </c>
      <c r="J169" t="s">
        <v>884</v>
      </c>
      <c r="K169" t="s">
        <v>556</v>
      </c>
    </row>
    <row r="170" spans="1:11" x14ac:dyDescent="0.2">
      <c r="A170" t="s">
        <v>347</v>
      </c>
      <c r="B170" t="s">
        <v>129</v>
      </c>
      <c r="C170" s="2">
        <v>0.69546296296296306</v>
      </c>
      <c r="D170">
        <v>220371</v>
      </c>
      <c r="E170" t="s">
        <v>97</v>
      </c>
      <c r="F170" t="s">
        <v>51</v>
      </c>
      <c r="G170" t="s">
        <v>55</v>
      </c>
      <c r="I170" t="s">
        <v>1127</v>
      </c>
      <c r="J170" t="s">
        <v>884</v>
      </c>
      <c r="K170" t="s">
        <v>556</v>
      </c>
    </row>
    <row r="171" spans="1:11" x14ac:dyDescent="0.2">
      <c r="A171" t="s">
        <v>347</v>
      </c>
      <c r="B171" t="s">
        <v>129</v>
      </c>
      <c r="C171" s="2">
        <v>0.69546296296296306</v>
      </c>
      <c r="D171">
        <v>220373</v>
      </c>
      <c r="E171" t="s">
        <v>97</v>
      </c>
      <c r="F171" t="s">
        <v>51</v>
      </c>
      <c r="G171" t="s">
        <v>55</v>
      </c>
      <c r="I171" t="s">
        <v>1127</v>
      </c>
      <c r="J171" t="s">
        <v>884</v>
      </c>
      <c r="K171" t="s">
        <v>556</v>
      </c>
    </row>
    <row r="172" spans="1:11" x14ac:dyDescent="0.2">
      <c r="A172" t="s">
        <v>347</v>
      </c>
      <c r="B172" t="s">
        <v>129</v>
      </c>
      <c r="C172" s="2">
        <v>0.69546296296296306</v>
      </c>
      <c r="D172">
        <v>220381</v>
      </c>
      <c r="E172" t="s">
        <v>97</v>
      </c>
      <c r="F172" t="s">
        <v>51</v>
      </c>
      <c r="G172" t="s">
        <v>55</v>
      </c>
      <c r="I172" t="s">
        <v>1127</v>
      </c>
      <c r="J172" t="s">
        <v>884</v>
      </c>
      <c r="K172" t="s">
        <v>556</v>
      </c>
    </row>
    <row r="173" spans="1:11" x14ac:dyDescent="0.2">
      <c r="A173" t="s">
        <v>347</v>
      </c>
      <c r="B173" t="s">
        <v>129</v>
      </c>
      <c r="C173" s="2">
        <v>0.69546296296296306</v>
      </c>
      <c r="D173">
        <v>220383</v>
      </c>
      <c r="E173" t="s">
        <v>97</v>
      </c>
      <c r="F173" t="s">
        <v>51</v>
      </c>
      <c r="G173" t="s">
        <v>55</v>
      </c>
      <c r="I173" t="s">
        <v>1127</v>
      </c>
      <c r="J173" t="s">
        <v>884</v>
      </c>
      <c r="K173" t="s">
        <v>556</v>
      </c>
    </row>
    <row r="174" spans="1:11" x14ac:dyDescent="0.2">
      <c r="A174" t="s">
        <v>347</v>
      </c>
      <c r="B174" t="s">
        <v>129</v>
      </c>
      <c r="C174" s="2">
        <v>0.69546296296296306</v>
      </c>
      <c r="D174">
        <v>220392</v>
      </c>
      <c r="E174" t="s">
        <v>97</v>
      </c>
      <c r="F174" t="s">
        <v>51</v>
      </c>
      <c r="G174" t="s">
        <v>55</v>
      </c>
      <c r="I174" t="s">
        <v>1127</v>
      </c>
      <c r="J174" t="s">
        <v>884</v>
      </c>
      <c r="K174" t="s">
        <v>556</v>
      </c>
    </row>
    <row r="175" spans="1:11" x14ac:dyDescent="0.2">
      <c r="A175" t="s">
        <v>347</v>
      </c>
      <c r="B175" t="s">
        <v>129</v>
      </c>
      <c r="C175" s="2">
        <v>0.69546296296296306</v>
      </c>
      <c r="D175">
        <v>220448</v>
      </c>
      <c r="E175" t="s">
        <v>97</v>
      </c>
      <c r="F175" t="s">
        <v>51</v>
      </c>
      <c r="G175" t="s">
        <v>55</v>
      </c>
      <c r="I175" t="s">
        <v>1127</v>
      </c>
      <c r="J175" t="s">
        <v>884</v>
      </c>
      <c r="K175" t="s">
        <v>556</v>
      </c>
    </row>
    <row r="176" spans="1:11" x14ac:dyDescent="0.2">
      <c r="A176" t="s">
        <v>347</v>
      </c>
      <c r="B176" t="s">
        <v>129</v>
      </c>
      <c r="C176" s="2">
        <v>0.69546296296296306</v>
      </c>
      <c r="D176">
        <v>220519</v>
      </c>
      <c r="E176" t="s">
        <v>97</v>
      </c>
      <c r="F176" t="s">
        <v>51</v>
      </c>
      <c r="G176" t="s">
        <v>55</v>
      </c>
      <c r="I176" t="s">
        <v>1127</v>
      </c>
      <c r="J176" t="s">
        <v>884</v>
      </c>
      <c r="K176" t="s">
        <v>556</v>
      </c>
    </row>
    <row r="177" spans="1:11" x14ac:dyDescent="0.2">
      <c r="A177" t="s">
        <v>347</v>
      </c>
      <c r="B177" t="s">
        <v>129</v>
      </c>
      <c r="C177" s="2">
        <v>0.69546296296296306</v>
      </c>
      <c r="D177">
        <v>220531</v>
      </c>
      <c r="E177" t="s">
        <v>97</v>
      </c>
      <c r="F177" t="s">
        <v>51</v>
      </c>
      <c r="G177" t="s">
        <v>55</v>
      </c>
      <c r="I177" t="s">
        <v>1127</v>
      </c>
      <c r="J177" t="s">
        <v>884</v>
      </c>
      <c r="K177" t="s">
        <v>556</v>
      </c>
    </row>
    <row r="178" spans="1:11" x14ac:dyDescent="0.2">
      <c r="A178" t="s">
        <v>347</v>
      </c>
      <c r="B178" t="s">
        <v>129</v>
      </c>
      <c r="C178" s="2">
        <v>0.69546296296296306</v>
      </c>
      <c r="D178">
        <v>220538</v>
      </c>
      <c r="E178" t="s">
        <v>97</v>
      </c>
      <c r="F178" t="s">
        <v>51</v>
      </c>
      <c r="G178" t="s">
        <v>55</v>
      </c>
      <c r="I178" t="s">
        <v>1127</v>
      </c>
      <c r="J178" t="s">
        <v>884</v>
      </c>
      <c r="K178" t="s">
        <v>556</v>
      </c>
    </row>
    <row r="179" spans="1:11" x14ac:dyDescent="0.2">
      <c r="A179" t="s">
        <v>347</v>
      </c>
      <c r="B179" t="s">
        <v>129</v>
      </c>
      <c r="C179" s="2">
        <v>0.69546296296296306</v>
      </c>
      <c r="D179">
        <v>220806</v>
      </c>
      <c r="E179" t="s">
        <v>85</v>
      </c>
      <c r="F179" t="s">
        <v>18</v>
      </c>
      <c r="G179" t="s">
        <v>55</v>
      </c>
      <c r="I179" t="s">
        <v>1185</v>
      </c>
      <c r="J179" t="s">
        <v>647</v>
      </c>
      <c r="K179" t="s">
        <v>556</v>
      </c>
    </row>
    <row r="180" spans="1:11" x14ac:dyDescent="0.2">
      <c r="A180" t="s">
        <v>347</v>
      </c>
      <c r="B180" t="s">
        <v>129</v>
      </c>
      <c r="C180" s="2">
        <v>0.69546296296296306</v>
      </c>
      <c r="D180">
        <v>220810</v>
      </c>
      <c r="E180" t="s">
        <v>85</v>
      </c>
      <c r="F180" t="s">
        <v>18</v>
      </c>
      <c r="G180" t="s">
        <v>55</v>
      </c>
      <c r="I180" t="s">
        <v>1185</v>
      </c>
      <c r="J180" t="s">
        <v>647</v>
      </c>
      <c r="K180" t="s">
        <v>556</v>
      </c>
    </row>
    <row r="181" spans="1:11" x14ac:dyDescent="0.2">
      <c r="A181" t="s">
        <v>347</v>
      </c>
      <c r="B181" t="s">
        <v>129</v>
      </c>
      <c r="C181" s="2">
        <v>0.69546296296296306</v>
      </c>
      <c r="D181">
        <v>220816</v>
      </c>
      <c r="E181" t="s">
        <v>85</v>
      </c>
      <c r="F181" t="s">
        <v>18</v>
      </c>
      <c r="G181" t="s">
        <v>55</v>
      </c>
      <c r="I181" t="s">
        <v>1185</v>
      </c>
      <c r="J181" t="s">
        <v>647</v>
      </c>
      <c r="K181" t="s">
        <v>556</v>
      </c>
    </row>
    <row r="182" spans="1:11" x14ac:dyDescent="0.2">
      <c r="A182" t="s">
        <v>347</v>
      </c>
      <c r="B182" t="s">
        <v>129</v>
      </c>
      <c r="C182" s="2">
        <v>0.69546296296296306</v>
      </c>
      <c r="D182">
        <v>220823</v>
      </c>
      <c r="E182" t="s">
        <v>85</v>
      </c>
      <c r="F182" t="s">
        <v>18</v>
      </c>
      <c r="G182" t="s">
        <v>55</v>
      </c>
      <c r="I182" t="s">
        <v>1185</v>
      </c>
      <c r="J182" t="s">
        <v>647</v>
      </c>
      <c r="K182" t="s">
        <v>556</v>
      </c>
    </row>
    <row r="183" spans="1:11" x14ac:dyDescent="0.2">
      <c r="A183" t="s">
        <v>347</v>
      </c>
      <c r="B183" t="s">
        <v>129</v>
      </c>
      <c r="C183" s="2">
        <v>0.69546296296296306</v>
      </c>
      <c r="D183">
        <v>220831</v>
      </c>
      <c r="E183" t="s">
        <v>85</v>
      </c>
      <c r="F183" t="s">
        <v>18</v>
      </c>
      <c r="G183" t="s">
        <v>55</v>
      </c>
      <c r="I183" t="s">
        <v>1185</v>
      </c>
      <c r="J183" t="s">
        <v>647</v>
      </c>
      <c r="K183" t="s">
        <v>556</v>
      </c>
    </row>
    <row r="184" spans="1:11" x14ac:dyDescent="0.2">
      <c r="A184" t="s">
        <v>347</v>
      </c>
      <c r="B184" t="s">
        <v>129</v>
      </c>
      <c r="C184" s="2">
        <v>0.69546296296296306</v>
      </c>
      <c r="D184">
        <v>220833</v>
      </c>
      <c r="E184" t="s">
        <v>85</v>
      </c>
      <c r="F184" t="s">
        <v>18</v>
      </c>
      <c r="G184" t="s">
        <v>55</v>
      </c>
      <c r="I184" t="s">
        <v>1185</v>
      </c>
      <c r="J184" t="s">
        <v>647</v>
      </c>
      <c r="K184" t="s">
        <v>556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3:K184"/>
  <sheetViews>
    <sheetView workbookViewId="0"/>
  </sheetViews>
  <sheetFormatPr baseColWidth="10" defaultRowHeight="12.75" x14ac:dyDescent="0.2"/>
  <sheetData>
    <row r="3" spans="1:11" x14ac:dyDescent="0.2">
      <c r="F3" t="s">
        <v>127</v>
      </c>
    </row>
    <row r="4" spans="1:11" x14ac:dyDescent="0.2">
      <c r="A4" t="s">
        <v>413</v>
      </c>
      <c r="B4" t="s">
        <v>129</v>
      </c>
      <c r="C4" s="2">
        <v>0.50305555555555559</v>
      </c>
      <c r="D4">
        <v>221183</v>
      </c>
      <c r="E4" t="s">
        <v>1479</v>
      </c>
      <c r="F4" t="s">
        <v>681</v>
      </c>
      <c r="G4" t="s">
        <v>682</v>
      </c>
      <c r="I4" t="s">
        <v>1515</v>
      </c>
      <c r="J4" t="s">
        <v>29</v>
      </c>
      <c r="K4" t="s">
        <v>54</v>
      </c>
    </row>
    <row r="5" spans="1:11" x14ac:dyDescent="0.2">
      <c r="A5" t="s">
        <v>413</v>
      </c>
      <c r="B5" t="s">
        <v>129</v>
      </c>
      <c r="C5" s="2">
        <v>0.50315972222222227</v>
      </c>
      <c r="D5">
        <v>221184</v>
      </c>
      <c r="E5" t="s">
        <v>1464</v>
      </c>
      <c r="F5" t="s">
        <v>1465</v>
      </c>
      <c r="G5" t="s">
        <v>1436</v>
      </c>
      <c r="I5" t="s">
        <v>1519</v>
      </c>
      <c r="J5" t="s">
        <v>29</v>
      </c>
      <c r="K5" t="s">
        <v>54</v>
      </c>
    </row>
    <row r="6" spans="1:11" x14ac:dyDescent="0.2">
      <c r="A6" t="s">
        <v>413</v>
      </c>
      <c r="B6" t="s">
        <v>129</v>
      </c>
      <c r="C6" s="2">
        <v>0.50324074074074077</v>
      </c>
      <c r="D6">
        <v>221185</v>
      </c>
      <c r="E6" t="s">
        <v>119</v>
      </c>
      <c r="F6" t="s">
        <v>120</v>
      </c>
      <c r="G6" t="s">
        <v>55</v>
      </c>
      <c r="I6" t="s">
        <v>1522</v>
      </c>
      <c r="J6" t="s">
        <v>29</v>
      </c>
      <c r="K6" t="s">
        <v>54</v>
      </c>
    </row>
    <row r="7" spans="1:11" x14ac:dyDescent="0.2">
      <c r="A7" t="s">
        <v>413</v>
      </c>
      <c r="B7" t="s">
        <v>129</v>
      </c>
      <c r="C7" s="2">
        <v>0.50336805555555553</v>
      </c>
      <c r="D7">
        <v>221186</v>
      </c>
      <c r="E7" t="s">
        <v>63</v>
      </c>
      <c r="F7" t="s">
        <v>64</v>
      </c>
      <c r="G7" t="s">
        <v>70</v>
      </c>
      <c r="I7" t="s">
        <v>1524</v>
      </c>
      <c r="J7" t="s">
        <v>29</v>
      </c>
      <c r="K7" t="s">
        <v>54</v>
      </c>
    </row>
    <row r="8" spans="1:11" x14ac:dyDescent="0.2">
      <c r="A8" t="s">
        <v>413</v>
      </c>
      <c r="B8" t="s">
        <v>129</v>
      </c>
      <c r="C8" s="2">
        <v>0.50348379629629625</v>
      </c>
      <c r="D8">
        <v>221187</v>
      </c>
      <c r="E8" t="s">
        <v>98</v>
      </c>
      <c r="F8" t="s">
        <v>99</v>
      </c>
      <c r="G8" t="s">
        <v>34</v>
      </c>
      <c r="I8" t="s">
        <v>1527</v>
      </c>
      <c r="J8" t="s">
        <v>29</v>
      </c>
      <c r="K8" t="s">
        <v>54</v>
      </c>
    </row>
    <row r="9" spans="1:11" x14ac:dyDescent="0.2">
      <c r="A9" t="s">
        <v>413</v>
      </c>
      <c r="B9" t="s">
        <v>129</v>
      </c>
      <c r="C9" s="2">
        <v>0.50357638888888889</v>
      </c>
      <c r="D9">
        <v>221188</v>
      </c>
      <c r="E9" t="s">
        <v>1464</v>
      </c>
      <c r="F9" t="s">
        <v>1465</v>
      </c>
      <c r="G9" t="s">
        <v>1436</v>
      </c>
      <c r="I9" t="s">
        <v>1519</v>
      </c>
      <c r="J9" t="s">
        <v>29</v>
      </c>
      <c r="K9" t="s">
        <v>54</v>
      </c>
    </row>
    <row r="10" spans="1:11" x14ac:dyDescent="0.2">
      <c r="A10" t="s">
        <v>413</v>
      </c>
      <c r="B10" t="s">
        <v>129</v>
      </c>
      <c r="C10" s="2">
        <v>0.5065277777777778</v>
      </c>
      <c r="D10">
        <v>221186</v>
      </c>
      <c r="E10" t="s">
        <v>63</v>
      </c>
      <c r="F10" t="s">
        <v>64</v>
      </c>
      <c r="G10" t="s">
        <v>70</v>
      </c>
      <c r="I10" t="s">
        <v>1524</v>
      </c>
      <c r="J10" t="s">
        <v>814</v>
      </c>
      <c r="K10" t="s">
        <v>30</v>
      </c>
    </row>
    <row r="11" spans="1:11" x14ac:dyDescent="0.2">
      <c r="A11" t="s">
        <v>413</v>
      </c>
      <c r="B11" t="s">
        <v>129</v>
      </c>
      <c r="C11" s="2">
        <v>0.51031250000000006</v>
      </c>
      <c r="D11">
        <v>221187</v>
      </c>
      <c r="E11" t="s">
        <v>98</v>
      </c>
      <c r="F11" t="s">
        <v>99</v>
      </c>
      <c r="G11" t="s">
        <v>34</v>
      </c>
      <c r="I11" t="s">
        <v>1527</v>
      </c>
      <c r="J11" t="s">
        <v>1529</v>
      </c>
      <c r="K11" t="s">
        <v>30</v>
      </c>
    </row>
    <row r="12" spans="1:11" x14ac:dyDescent="0.2">
      <c r="A12" t="s">
        <v>413</v>
      </c>
      <c r="B12" t="s">
        <v>129</v>
      </c>
      <c r="C12" s="2">
        <v>0.51101851851851854</v>
      </c>
      <c r="D12">
        <v>221185</v>
      </c>
      <c r="E12" t="s">
        <v>119</v>
      </c>
      <c r="F12" t="s">
        <v>120</v>
      </c>
      <c r="G12" t="s">
        <v>55</v>
      </c>
      <c r="I12" t="s">
        <v>1522</v>
      </c>
      <c r="J12" t="s">
        <v>1406</v>
      </c>
      <c r="K12" t="s">
        <v>30</v>
      </c>
    </row>
    <row r="13" spans="1:11" x14ac:dyDescent="0.2">
      <c r="A13" t="s">
        <v>413</v>
      </c>
      <c r="B13" t="s">
        <v>129</v>
      </c>
      <c r="C13" s="2">
        <v>0.51197916666666665</v>
      </c>
      <c r="D13">
        <v>221184</v>
      </c>
      <c r="E13" t="s">
        <v>1464</v>
      </c>
      <c r="F13" t="s">
        <v>1465</v>
      </c>
      <c r="G13" t="s">
        <v>1436</v>
      </c>
      <c r="I13" t="s">
        <v>1519</v>
      </c>
      <c r="J13" t="s">
        <v>1495</v>
      </c>
      <c r="K13" t="s">
        <v>30</v>
      </c>
    </row>
    <row r="14" spans="1:11" x14ac:dyDescent="0.2">
      <c r="A14" t="s">
        <v>413</v>
      </c>
      <c r="B14" t="s">
        <v>129</v>
      </c>
      <c r="C14" s="2">
        <v>0.51284722222222223</v>
      </c>
      <c r="D14">
        <v>221183</v>
      </c>
      <c r="E14" t="s">
        <v>1479</v>
      </c>
      <c r="F14" t="s">
        <v>681</v>
      </c>
      <c r="G14" t="s">
        <v>682</v>
      </c>
      <c r="I14" t="s">
        <v>1515</v>
      </c>
      <c r="J14" t="s">
        <v>1517</v>
      </c>
      <c r="K14" t="s">
        <v>30</v>
      </c>
    </row>
    <row r="15" spans="1:11" x14ac:dyDescent="0.2">
      <c r="A15" t="s">
        <v>413</v>
      </c>
      <c r="B15" t="s">
        <v>129</v>
      </c>
      <c r="C15" s="2">
        <v>0.51618055555555553</v>
      </c>
      <c r="D15">
        <v>221200</v>
      </c>
      <c r="E15" t="s">
        <v>98</v>
      </c>
      <c r="F15" t="s">
        <v>99</v>
      </c>
      <c r="G15" t="s">
        <v>34</v>
      </c>
      <c r="I15" t="s">
        <v>1527</v>
      </c>
      <c r="J15" t="s">
        <v>29</v>
      </c>
      <c r="K15" t="s">
        <v>54</v>
      </c>
    </row>
    <row r="16" spans="1:11" x14ac:dyDescent="0.2">
      <c r="A16" t="s">
        <v>413</v>
      </c>
      <c r="B16" t="s">
        <v>129</v>
      </c>
      <c r="C16" s="2">
        <v>0.51636574074074071</v>
      </c>
      <c r="D16">
        <v>221199</v>
      </c>
      <c r="E16" t="s">
        <v>98</v>
      </c>
      <c r="F16" t="s">
        <v>99</v>
      </c>
      <c r="G16" t="s">
        <v>34</v>
      </c>
      <c r="I16" t="s">
        <v>1527</v>
      </c>
      <c r="J16" t="s">
        <v>29</v>
      </c>
      <c r="K16" t="s">
        <v>54</v>
      </c>
    </row>
    <row r="17" spans="1:11" x14ac:dyDescent="0.2">
      <c r="A17" t="s">
        <v>413</v>
      </c>
      <c r="B17" t="s">
        <v>129</v>
      </c>
      <c r="C17" s="2">
        <v>0.52045138888888887</v>
      </c>
      <c r="D17">
        <v>221199</v>
      </c>
      <c r="E17" t="s">
        <v>98</v>
      </c>
      <c r="F17" t="s">
        <v>99</v>
      </c>
      <c r="G17" t="s">
        <v>34</v>
      </c>
      <c r="I17" t="s">
        <v>1527</v>
      </c>
      <c r="J17" t="s">
        <v>62</v>
      </c>
      <c r="K17" t="s">
        <v>30</v>
      </c>
    </row>
    <row r="18" spans="1:11" x14ac:dyDescent="0.2">
      <c r="A18" t="s">
        <v>413</v>
      </c>
      <c r="B18" t="s">
        <v>129</v>
      </c>
      <c r="C18" s="2">
        <v>0.5209259259259259</v>
      </c>
      <c r="D18">
        <v>221200</v>
      </c>
      <c r="E18" t="s">
        <v>98</v>
      </c>
      <c r="F18" t="s">
        <v>99</v>
      </c>
      <c r="G18" t="s">
        <v>34</v>
      </c>
      <c r="I18" t="s">
        <v>1527</v>
      </c>
      <c r="J18" t="s">
        <v>62</v>
      </c>
      <c r="K18" t="s">
        <v>30</v>
      </c>
    </row>
    <row r="19" spans="1:11" x14ac:dyDescent="0.2">
      <c r="A19" t="s">
        <v>413</v>
      </c>
      <c r="B19" t="s">
        <v>129</v>
      </c>
      <c r="C19" s="2">
        <v>0.52123842592592595</v>
      </c>
      <c r="D19">
        <v>221200</v>
      </c>
      <c r="E19" t="s">
        <v>98</v>
      </c>
      <c r="F19" t="s">
        <v>99</v>
      </c>
      <c r="G19" t="s">
        <v>34</v>
      </c>
      <c r="I19" t="s">
        <v>1527</v>
      </c>
      <c r="J19" t="s">
        <v>62</v>
      </c>
      <c r="K19" t="s">
        <v>30</v>
      </c>
    </row>
    <row r="20" spans="1:11" x14ac:dyDescent="0.2">
      <c r="A20" t="s">
        <v>413</v>
      </c>
      <c r="B20" t="s">
        <v>129</v>
      </c>
      <c r="C20" s="2">
        <v>0.52203703703703697</v>
      </c>
      <c r="D20">
        <v>221188</v>
      </c>
      <c r="E20" t="s">
        <v>1464</v>
      </c>
      <c r="F20" t="s">
        <v>1465</v>
      </c>
      <c r="G20" t="s">
        <v>1436</v>
      </c>
      <c r="I20" t="s">
        <v>1519</v>
      </c>
      <c r="J20" t="s">
        <v>1495</v>
      </c>
      <c r="K20" t="s">
        <v>30</v>
      </c>
    </row>
    <row r="21" spans="1:11" x14ac:dyDescent="0.2">
      <c r="A21" t="s">
        <v>413</v>
      </c>
      <c r="B21" t="s">
        <v>129</v>
      </c>
      <c r="C21" s="2">
        <v>0.52295138888888892</v>
      </c>
      <c r="D21">
        <v>221198</v>
      </c>
      <c r="E21" t="s">
        <v>98</v>
      </c>
      <c r="F21" t="s">
        <v>99</v>
      </c>
      <c r="G21" t="s">
        <v>34</v>
      </c>
      <c r="I21" t="s">
        <v>1527</v>
      </c>
      <c r="J21" t="s">
        <v>29</v>
      </c>
      <c r="K21" t="s">
        <v>54</v>
      </c>
    </row>
    <row r="22" spans="1:11" x14ac:dyDescent="0.2">
      <c r="A22" t="s">
        <v>413</v>
      </c>
      <c r="B22" t="s">
        <v>129</v>
      </c>
      <c r="C22" s="2">
        <v>0.52776620370370375</v>
      </c>
      <c r="D22">
        <v>221197</v>
      </c>
      <c r="E22" t="s">
        <v>1464</v>
      </c>
      <c r="F22" t="s">
        <v>1465</v>
      </c>
      <c r="G22" t="s">
        <v>1436</v>
      </c>
      <c r="I22" t="s">
        <v>1519</v>
      </c>
      <c r="J22" t="s">
        <v>29</v>
      </c>
      <c r="K22" t="s">
        <v>54</v>
      </c>
    </row>
    <row r="23" spans="1:11" x14ac:dyDescent="0.2">
      <c r="A23" t="s">
        <v>413</v>
      </c>
      <c r="B23" t="s">
        <v>129</v>
      </c>
      <c r="C23" s="2">
        <v>0.52940972222222216</v>
      </c>
      <c r="D23">
        <v>221197</v>
      </c>
      <c r="E23" t="s">
        <v>1464</v>
      </c>
      <c r="F23" t="s">
        <v>1465</v>
      </c>
      <c r="G23" t="s">
        <v>1436</v>
      </c>
      <c r="I23" t="s">
        <v>1519</v>
      </c>
      <c r="J23" t="s">
        <v>1495</v>
      </c>
      <c r="K23" t="s">
        <v>30</v>
      </c>
    </row>
    <row r="24" spans="1:11" x14ac:dyDescent="0.2">
      <c r="A24" t="s">
        <v>413</v>
      </c>
      <c r="B24" t="s">
        <v>129</v>
      </c>
      <c r="C24" s="2">
        <v>0.53028935185185189</v>
      </c>
      <c r="D24">
        <v>221198</v>
      </c>
      <c r="E24" t="s">
        <v>98</v>
      </c>
      <c r="F24" t="s">
        <v>99</v>
      </c>
      <c r="G24" t="s">
        <v>34</v>
      </c>
      <c r="I24" t="s">
        <v>1527</v>
      </c>
      <c r="J24" t="s">
        <v>62</v>
      </c>
      <c r="K24" t="s">
        <v>30</v>
      </c>
    </row>
    <row r="25" spans="1:11" x14ac:dyDescent="0.2">
      <c r="A25" t="s">
        <v>413</v>
      </c>
      <c r="B25" t="s">
        <v>129</v>
      </c>
      <c r="C25" s="2">
        <v>0.53123842592592596</v>
      </c>
      <c r="D25">
        <v>221196</v>
      </c>
      <c r="E25" t="s">
        <v>81</v>
      </c>
      <c r="F25" t="s">
        <v>82</v>
      </c>
      <c r="G25" t="s">
        <v>100</v>
      </c>
      <c r="H25" t="s">
        <v>101</v>
      </c>
      <c r="I25" t="s">
        <v>1546</v>
      </c>
      <c r="J25" t="s">
        <v>29</v>
      </c>
      <c r="K25" t="s">
        <v>54</v>
      </c>
    </row>
    <row r="26" spans="1:11" x14ac:dyDescent="0.2">
      <c r="A26" t="s">
        <v>413</v>
      </c>
      <c r="B26" t="s">
        <v>129</v>
      </c>
      <c r="C26" s="2">
        <v>0.53245370370370371</v>
      </c>
      <c r="D26">
        <v>221196</v>
      </c>
      <c r="E26" t="s">
        <v>81</v>
      </c>
      <c r="F26" t="s">
        <v>82</v>
      </c>
      <c r="G26" t="s">
        <v>100</v>
      </c>
      <c r="H26" t="s">
        <v>101</v>
      </c>
      <c r="I26" t="s">
        <v>1546</v>
      </c>
      <c r="J26" t="s">
        <v>1551</v>
      </c>
      <c r="K26" t="s">
        <v>30</v>
      </c>
    </row>
    <row r="27" spans="1:11" x14ac:dyDescent="0.2">
      <c r="A27" t="s">
        <v>413</v>
      </c>
      <c r="B27" t="s">
        <v>129</v>
      </c>
      <c r="C27" s="2">
        <v>0.55460648148148151</v>
      </c>
      <c r="D27">
        <v>221195</v>
      </c>
      <c r="E27" t="s">
        <v>81</v>
      </c>
      <c r="F27" t="s">
        <v>82</v>
      </c>
      <c r="G27" t="s">
        <v>100</v>
      </c>
      <c r="H27" t="s">
        <v>101</v>
      </c>
      <c r="I27" t="s">
        <v>1546</v>
      </c>
      <c r="J27" t="s">
        <v>29</v>
      </c>
      <c r="K27" t="s">
        <v>54</v>
      </c>
    </row>
    <row r="28" spans="1:11" x14ac:dyDescent="0.2">
      <c r="A28" t="s">
        <v>413</v>
      </c>
      <c r="B28" t="s">
        <v>129</v>
      </c>
      <c r="C28" s="2">
        <v>0.55472222222222223</v>
      </c>
      <c r="D28">
        <v>221194</v>
      </c>
      <c r="E28" t="s">
        <v>98</v>
      </c>
      <c r="F28" t="s">
        <v>99</v>
      </c>
      <c r="G28" t="s">
        <v>34</v>
      </c>
      <c r="I28" t="s">
        <v>1527</v>
      </c>
      <c r="J28" t="s">
        <v>29</v>
      </c>
      <c r="K28" t="s">
        <v>54</v>
      </c>
    </row>
    <row r="29" spans="1:11" x14ac:dyDescent="0.2">
      <c r="A29" t="s">
        <v>413</v>
      </c>
      <c r="B29" t="s">
        <v>129</v>
      </c>
      <c r="C29" s="2">
        <v>0.55483796296296295</v>
      </c>
      <c r="D29">
        <v>221193</v>
      </c>
      <c r="E29" t="s">
        <v>98</v>
      </c>
      <c r="F29" t="s">
        <v>99</v>
      </c>
      <c r="G29" t="s">
        <v>34</v>
      </c>
      <c r="I29" t="s">
        <v>1527</v>
      </c>
      <c r="J29" t="s">
        <v>29</v>
      </c>
      <c r="K29" t="s">
        <v>54</v>
      </c>
    </row>
    <row r="30" spans="1:11" x14ac:dyDescent="0.2">
      <c r="A30" t="s">
        <v>413</v>
      </c>
      <c r="B30" t="s">
        <v>129</v>
      </c>
      <c r="C30" s="2">
        <v>0.55494212962962963</v>
      </c>
      <c r="D30">
        <v>221192</v>
      </c>
      <c r="E30" t="s">
        <v>119</v>
      </c>
      <c r="F30" t="s">
        <v>120</v>
      </c>
      <c r="G30" t="s">
        <v>55</v>
      </c>
      <c r="I30" t="s">
        <v>1522</v>
      </c>
      <c r="J30" t="s">
        <v>29</v>
      </c>
      <c r="K30" t="s">
        <v>54</v>
      </c>
    </row>
    <row r="31" spans="1:11" x14ac:dyDescent="0.2">
      <c r="A31" t="s">
        <v>413</v>
      </c>
      <c r="B31" t="s">
        <v>129</v>
      </c>
      <c r="C31" s="2">
        <v>0.55633101851851852</v>
      </c>
      <c r="D31">
        <v>221195</v>
      </c>
      <c r="E31" t="s">
        <v>81</v>
      </c>
      <c r="F31" t="s">
        <v>82</v>
      </c>
      <c r="G31" t="s">
        <v>100</v>
      </c>
      <c r="H31" t="s">
        <v>101</v>
      </c>
      <c r="I31" t="s">
        <v>1546</v>
      </c>
      <c r="J31" t="s">
        <v>1548</v>
      </c>
      <c r="K31" t="s">
        <v>30</v>
      </c>
    </row>
    <row r="32" spans="1:11" x14ac:dyDescent="0.2">
      <c r="A32" t="s">
        <v>413</v>
      </c>
      <c r="B32" t="s">
        <v>129</v>
      </c>
      <c r="C32" s="2">
        <v>0.56032407407407414</v>
      </c>
      <c r="D32">
        <v>221192</v>
      </c>
      <c r="E32" t="s">
        <v>119</v>
      </c>
      <c r="F32" t="s">
        <v>120</v>
      </c>
      <c r="G32" t="s">
        <v>55</v>
      </c>
      <c r="I32" t="s">
        <v>1522</v>
      </c>
      <c r="J32" t="s">
        <v>1406</v>
      </c>
      <c r="K32" t="s">
        <v>30</v>
      </c>
    </row>
    <row r="33" spans="1:11" x14ac:dyDescent="0.2">
      <c r="A33" t="s">
        <v>413</v>
      </c>
      <c r="B33" t="s">
        <v>129</v>
      </c>
      <c r="C33" s="2">
        <v>0.56093749999999998</v>
      </c>
      <c r="D33">
        <v>8</v>
      </c>
      <c r="E33" t="s">
        <v>415</v>
      </c>
      <c r="F33" t="s">
        <v>416</v>
      </c>
      <c r="G33" t="s">
        <v>417</v>
      </c>
      <c r="I33" t="s">
        <v>418</v>
      </c>
      <c r="J33" t="s">
        <v>62</v>
      </c>
      <c r="K33" t="s">
        <v>30</v>
      </c>
    </row>
    <row r="34" spans="1:11" x14ac:dyDescent="0.2">
      <c r="A34" t="s">
        <v>413</v>
      </c>
      <c r="B34" t="s">
        <v>129</v>
      </c>
      <c r="C34" s="2">
        <v>0.56172453703703706</v>
      </c>
      <c r="D34">
        <v>221194</v>
      </c>
      <c r="E34" t="s">
        <v>98</v>
      </c>
      <c r="F34" t="s">
        <v>99</v>
      </c>
      <c r="G34" t="s">
        <v>34</v>
      </c>
      <c r="I34" t="s">
        <v>1527</v>
      </c>
      <c r="J34" t="s">
        <v>62</v>
      </c>
      <c r="K34" t="s">
        <v>30</v>
      </c>
    </row>
    <row r="35" spans="1:11" x14ac:dyDescent="0.2">
      <c r="A35" t="s">
        <v>413</v>
      </c>
      <c r="B35" t="s">
        <v>129</v>
      </c>
      <c r="C35" s="2">
        <v>0.56376157407407412</v>
      </c>
      <c r="D35">
        <v>221189</v>
      </c>
      <c r="E35" t="s">
        <v>119</v>
      </c>
      <c r="F35" t="s">
        <v>120</v>
      </c>
      <c r="G35" t="s">
        <v>55</v>
      </c>
      <c r="I35" t="s">
        <v>1522</v>
      </c>
      <c r="J35" t="s">
        <v>29</v>
      </c>
      <c r="K35" t="s">
        <v>54</v>
      </c>
    </row>
    <row r="36" spans="1:11" x14ac:dyDescent="0.2">
      <c r="A36" t="s">
        <v>413</v>
      </c>
      <c r="B36" t="s">
        <v>129</v>
      </c>
      <c r="C36" s="2">
        <v>0.5638657407407407</v>
      </c>
      <c r="D36">
        <v>221190</v>
      </c>
      <c r="E36" t="s">
        <v>98</v>
      </c>
      <c r="F36" t="s">
        <v>99</v>
      </c>
      <c r="G36" t="s">
        <v>34</v>
      </c>
      <c r="I36" t="s">
        <v>1527</v>
      </c>
      <c r="J36" t="s">
        <v>29</v>
      </c>
      <c r="K36" t="s">
        <v>54</v>
      </c>
    </row>
    <row r="37" spans="1:11" x14ac:dyDescent="0.2">
      <c r="A37" t="s">
        <v>413</v>
      </c>
      <c r="B37" t="s">
        <v>129</v>
      </c>
      <c r="C37" s="2">
        <v>0.56579861111111118</v>
      </c>
      <c r="D37">
        <v>221190</v>
      </c>
      <c r="E37" t="s">
        <v>98</v>
      </c>
      <c r="F37" t="s">
        <v>99</v>
      </c>
      <c r="G37" t="s">
        <v>34</v>
      </c>
      <c r="I37" t="s">
        <v>1527</v>
      </c>
      <c r="J37" t="s">
        <v>62</v>
      </c>
      <c r="K37" t="s">
        <v>30</v>
      </c>
    </row>
    <row r="38" spans="1:11" x14ac:dyDescent="0.2">
      <c r="A38" t="s">
        <v>413</v>
      </c>
      <c r="B38" t="s">
        <v>129</v>
      </c>
      <c r="C38" s="2">
        <v>0.5665162037037037</v>
      </c>
      <c r="D38">
        <v>221189</v>
      </c>
      <c r="E38" t="s">
        <v>119</v>
      </c>
      <c r="F38" t="s">
        <v>120</v>
      </c>
      <c r="G38" t="s">
        <v>55</v>
      </c>
      <c r="I38" t="s">
        <v>1522</v>
      </c>
      <c r="J38" t="s">
        <v>1406</v>
      </c>
      <c r="K38" t="s">
        <v>30</v>
      </c>
    </row>
    <row r="39" spans="1:11" x14ac:dyDescent="0.2">
      <c r="A39" t="s">
        <v>413</v>
      </c>
      <c r="B39" t="s">
        <v>129</v>
      </c>
      <c r="C39" s="2">
        <v>0.56975694444444447</v>
      </c>
      <c r="D39">
        <v>203377</v>
      </c>
      <c r="E39" t="s">
        <v>680</v>
      </c>
      <c r="F39" t="s">
        <v>681</v>
      </c>
      <c r="G39" t="s">
        <v>682</v>
      </c>
      <c r="I39" t="s">
        <v>683</v>
      </c>
      <c r="J39" t="s">
        <v>684</v>
      </c>
      <c r="K39" t="s">
        <v>30</v>
      </c>
    </row>
    <row r="40" spans="1:11" x14ac:dyDescent="0.2">
      <c r="A40" t="s">
        <v>413</v>
      </c>
      <c r="B40" t="s">
        <v>129</v>
      </c>
      <c r="C40" s="2">
        <v>0.57418981481481479</v>
      </c>
      <c r="D40">
        <v>221191</v>
      </c>
      <c r="E40" t="s">
        <v>1464</v>
      </c>
      <c r="F40" t="s">
        <v>1465</v>
      </c>
      <c r="G40" t="s">
        <v>1436</v>
      </c>
      <c r="I40" t="s">
        <v>1538</v>
      </c>
      <c r="J40" t="s">
        <v>29</v>
      </c>
      <c r="K40" t="s">
        <v>54</v>
      </c>
    </row>
    <row r="41" spans="1:11" x14ac:dyDescent="0.2">
      <c r="A41" t="s">
        <v>413</v>
      </c>
      <c r="B41" t="s">
        <v>129</v>
      </c>
      <c r="C41" s="2">
        <v>0.57913194444444438</v>
      </c>
      <c r="D41">
        <v>221201</v>
      </c>
      <c r="E41" t="s">
        <v>81</v>
      </c>
      <c r="F41" t="s">
        <v>82</v>
      </c>
      <c r="G41" t="s">
        <v>100</v>
      </c>
      <c r="H41" t="s">
        <v>101</v>
      </c>
      <c r="I41" t="s">
        <v>1562</v>
      </c>
      <c r="J41" t="s">
        <v>29</v>
      </c>
      <c r="K41" t="s">
        <v>54</v>
      </c>
    </row>
    <row r="42" spans="1:11" x14ac:dyDescent="0.2">
      <c r="A42" t="s">
        <v>413</v>
      </c>
      <c r="B42" t="s">
        <v>129</v>
      </c>
      <c r="C42" s="2">
        <v>0.5794907407407407</v>
      </c>
      <c r="D42">
        <v>221202</v>
      </c>
      <c r="E42" t="s">
        <v>81</v>
      </c>
      <c r="F42" t="s">
        <v>82</v>
      </c>
      <c r="G42" t="s">
        <v>100</v>
      </c>
      <c r="H42" t="s">
        <v>101</v>
      </c>
      <c r="I42" t="s">
        <v>1562</v>
      </c>
      <c r="J42" t="s">
        <v>29</v>
      </c>
      <c r="K42" t="s">
        <v>54</v>
      </c>
    </row>
    <row r="43" spans="1:11" x14ac:dyDescent="0.2">
      <c r="A43" t="s">
        <v>413</v>
      </c>
      <c r="B43" t="s">
        <v>129</v>
      </c>
      <c r="C43" s="2">
        <v>0.57962962962962961</v>
      </c>
      <c r="D43">
        <v>221203</v>
      </c>
      <c r="E43" t="s">
        <v>98</v>
      </c>
      <c r="F43" t="s">
        <v>99</v>
      </c>
      <c r="G43" t="s">
        <v>34</v>
      </c>
      <c r="I43" t="s">
        <v>1567</v>
      </c>
      <c r="J43" t="s">
        <v>29</v>
      </c>
      <c r="K43" t="s">
        <v>54</v>
      </c>
    </row>
    <row r="44" spans="1:11" x14ac:dyDescent="0.2">
      <c r="A44" t="s">
        <v>413</v>
      </c>
      <c r="B44" t="s">
        <v>129</v>
      </c>
      <c r="C44" s="2">
        <v>0.58172453703703708</v>
      </c>
      <c r="D44">
        <v>221191</v>
      </c>
      <c r="E44" t="s">
        <v>1464</v>
      </c>
      <c r="F44" t="s">
        <v>1465</v>
      </c>
      <c r="G44" t="s">
        <v>1436</v>
      </c>
      <c r="I44" t="s">
        <v>1538</v>
      </c>
      <c r="J44" t="s">
        <v>1495</v>
      </c>
      <c r="K44" t="s">
        <v>30</v>
      </c>
    </row>
    <row r="45" spans="1:11" x14ac:dyDescent="0.2">
      <c r="A45" t="s">
        <v>413</v>
      </c>
      <c r="B45" t="s">
        <v>129</v>
      </c>
      <c r="C45" s="2">
        <v>0.58206018518518521</v>
      </c>
      <c r="D45">
        <v>221188</v>
      </c>
      <c r="E45" t="s">
        <v>1464</v>
      </c>
      <c r="F45" t="s">
        <v>1465</v>
      </c>
      <c r="G45" t="s">
        <v>1436</v>
      </c>
      <c r="I45" t="s">
        <v>1519</v>
      </c>
      <c r="J45" t="s">
        <v>1495</v>
      </c>
      <c r="K45" t="s">
        <v>30</v>
      </c>
    </row>
    <row r="46" spans="1:11" x14ac:dyDescent="0.2">
      <c r="A46" t="s">
        <v>413</v>
      </c>
      <c r="B46" t="s">
        <v>129</v>
      </c>
      <c r="C46" s="2">
        <v>0.58480324074074075</v>
      </c>
      <c r="D46">
        <v>221201</v>
      </c>
      <c r="E46" t="s">
        <v>81</v>
      </c>
      <c r="F46" t="s">
        <v>82</v>
      </c>
      <c r="G46" t="s">
        <v>100</v>
      </c>
      <c r="H46" t="s">
        <v>101</v>
      </c>
      <c r="I46" t="s">
        <v>1562</v>
      </c>
      <c r="J46" t="s">
        <v>1084</v>
      </c>
      <c r="K46" t="s">
        <v>30</v>
      </c>
    </row>
    <row r="47" spans="1:11" x14ac:dyDescent="0.2">
      <c r="A47" t="s">
        <v>413</v>
      </c>
      <c r="B47" t="s">
        <v>129</v>
      </c>
      <c r="C47" s="2">
        <v>0.58674768518518516</v>
      </c>
      <c r="D47">
        <v>221202</v>
      </c>
      <c r="E47" t="s">
        <v>81</v>
      </c>
      <c r="F47" t="s">
        <v>82</v>
      </c>
      <c r="G47" t="s">
        <v>100</v>
      </c>
      <c r="H47" t="s">
        <v>101</v>
      </c>
      <c r="I47" t="s">
        <v>1562</v>
      </c>
      <c r="J47" t="s">
        <v>850</v>
      </c>
      <c r="K47" t="s">
        <v>30</v>
      </c>
    </row>
    <row r="48" spans="1:11" x14ac:dyDescent="0.2">
      <c r="A48" t="s">
        <v>413</v>
      </c>
      <c r="B48" t="s">
        <v>129</v>
      </c>
      <c r="C48" s="2">
        <v>0.58950231481481474</v>
      </c>
      <c r="D48">
        <v>221203</v>
      </c>
      <c r="E48" t="s">
        <v>98</v>
      </c>
      <c r="F48" t="s">
        <v>99</v>
      </c>
      <c r="G48" t="s">
        <v>34</v>
      </c>
      <c r="I48" t="s">
        <v>1567</v>
      </c>
      <c r="J48" t="s">
        <v>62</v>
      </c>
      <c r="K48" t="s">
        <v>30</v>
      </c>
    </row>
    <row r="49" spans="1:11" x14ac:dyDescent="0.2">
      <c r="A49" t="s">
        <v>413</v>
      </c>
      <c r="B49" t="s">
        <v>129</v>
      </c>
      <c r="C49" s="2">
        <v>0.60255787037037034</v>
      </c>
      <c r="D49">
        <v>221204</v>
      </c>
      <c r="E49" t="s">
        <v>119</v>
      </c>
      <c r="F49" t="s">
        <v>120</v>
      </c>
      <c r="G49" t="s">
        <v>55</v>
      </c>
      <c r="I49" t="s">
        <v>1570</v>
      </c>
      <c r="J49" t="s">
        <v>29</v>
      </c>
      <c r="K49" t="s">
        <v>54</v>
      </c>
    </row>
    <row r="50" spans="1:11" x14ac:dyDescent="0.2">
      <c r="A50" t="s">
        <v>413</v>
      </c>
      <c r="B50" t="s">
        <v>129</v>
      </c>
      <c r="C50" s="2">
        <v>0.60265046296296299</v>
      </c>
      <c r="D50">
        <v>221205</v>
      </c>
      <c r="E50" t="s">
        <v>1479</v>
      </c>
      <c r="F50" t="s">
        <v>681</v>
      </c>
      <c r="G50" t="s">
        <v>682</v>
      </c>
      <c r="I50" t="s">
        <v>1573</v>
      </c>
      <c r="J50" t="s">
        <v>29</v>
      </c>
      <c r="K50" t="s">
        <v>54</v>
      </c>
    </row>
    <row r="51" spans="1:11" x14ac:dyDescent="0.2">
      <c r="A51" t="s">
        <v>413</v>
      </c>
      <c r="B51" t="s">
        <v>129</v>
      </c>
      <c r="C51" s="2">
        <v>0.60276620370370371</v>
      </c>
      <c r="D51">
        <v>221206</v>
      </c>
      <c r="E51" t="s">
        <v>1464</v>
      </c>
      <c r="F51" t="s">
        <v>1465</v>
      </c>
      <c r="G51" t="s">
        <v>1436</v>
      </c>
      <c r="I51" t="s">
        <v>1538</v>
      </c>
      <c r="J51" t="s">
        <v>29</v>
      </c>
      <c r="K51" t="s">
        <v>54</v>
      </c>
    </row>
    <row r="52" spans="1:11" x14ac:dyDescent="0.2">
      <c r="A52" t="s">
        <v>413</v>
      </c>
      <c r="B52" t="s">
        <v>129</v>
      </c>
      <c r="C52" s="2">
        <v>0.6028472222222222</v>
      </c>
      <c r="D52">
        <v>221207</v>
      </c>
      <c r="E52" t="s">
        <v>119</v>
      </c>
      <c r="F52" t="s">
        <v>120</v>
      </c>
      <c r="G52" t="s">
        <v>55</v>
      </c>
      <c r="I52" t="s">
        <v>1570</v>
      </c>
      <c r="J52" t="s">
        <v>29</v>
      </c>
      <c r="K52" t="s">
        <v>54</v>
      </c>
    </row>
    <row r="53" spans="1:11" x14ac:dyDescent="0.2">
      <c r="A53" t="s">
        <v>413</v>
      </c>
      <c r="B53" t="s">
        <v>129</v>
      </c>
      <c r="C53" s="2">
        <v>0.60295138888888888</v>
      </c>
      <c r="D53">
        <v>221208</v>
      </c>
      <c r="E53" t="s">
        <v>81</v>
      </c>
      <c r="F53" t="s">
        <v>82</v>
      </c>
      <c r="G53" t="s">
        <v>100</v>
      </c>
      <c r="H53" t="s">
        <v>101</v>
      </c>
      <c r="I53" t="s">
        <v>1562</v>
      </c>
      <c r="J53" t="s">
        <v>29</v>
      </c>
      <c r="K53" t="s">
        <v>54</v>
      </c>
    </row>
    <row r="54" spans="1:11" x14ac:dyDescent="0.2">
      <c r="A54" t="s">
        <v>413</v>
      </c>
      <c r="B54" t="s">
        <v>129</v>
      </c>
      <c r="C54" s="2">
        <v>0.60577546296296292</v>
      </c>
      <c r="D54">
        <v>221208</v>
      </c>
      <c r="E54" t="s">
        <v>81</v>
      </c>
      <c r="F54" t="s">
        <v>82</v>
      </c>
      <c r="G54" t="s">
        <v>100</v>
      </c>
      <c r="H54" t="s">
        <v>101</v>
      </c>
      <c r="I54" t="s">
        <v>1562</v>
      </c>
      <c r="J54" t="s">
        <v>96</v>
      </c>
      <c r="K54" t="s">
        <v>30</v>
      </c>
    </row>
    <row r="55" spans="1:11" x14ac:dyDescent="0.2">
      <c r="A55" t="s">
        <v>413</v>
      </c>
      <c r="B55" t="s">
        <v>129</v>
      </c>
      <c r="C55" s="2">
        <v>0.60645833333333332</v>
      </c>
      <c r="D55">
        <v>221209</v>
      </c>
      <c r="E55" t="s">
        <v>81</v>
      </c>
      <c r="F55" t="s">
        <v>82</v>
      </c>
      <c r="G55" t="s">
        <v>100</v>
      </c>
      <c r="H55" t="s">
        <v>101</v>
      </c>
      <c r="I55" t="s">
        <v>1562</v>
      </c>
      <c r="J55" t="s">
        <v>29</v>
      </c>
      <c r="K55" t="s">
        <v>54</v>
      </c>
    </row>
    <row r="56" spans="1:11" x14ac:dyDescent="0.2">
      <c r="A56" t="s">
        <v>413</v>
      </c>
      <c r="B56" t="s">
        <v>129</v>
      </c>
      <c r="C56" s="2">
        <v>0.60752314814814812</v>
      </c>
      <c r="D56">
        <v>221209</v>
      </c>
      <c r="E56" t="s">
        <v>81</v>
      </c>
      <c r="F56" t="s">
        <v>82</v>
      </c>
      <c r="G56" t="s">
        <v>100</v>
      </c>
      <c r="H56" t="s">
        <v>101</v>
      </c>
      <c r="I56" t="s">
        <v>1562</v>
      </c>
      <c r="J56" t="s">
        <v>95</v>
      </c>
      <c r="K56" t="s">
        <v>30</v>
      </c>
    </row>
    <row r="57" spans="1:11" x14ac:dyDescent="0.2">
      <c r="A57" t="s">
        <v>413</v>
      </c>
      <c r="B57" t="s">
        <v>129</v>
      </c>
      <c r="C57" s="2">
        <v>0.60877314814814809</v>
      </c>
      <c r="D57">
        <v>221207</v>
      </c>
      <c r="E57" t="s">
        <v>119</v>
      </c>
      <c r="F57" t="s">
        <v>120</v>
      </c>
      <c r="G57" t="s">
        <v>55</v>
      </c>
      <c r="I57" t="s">
        <v>1570</v>
      </c>
      <c r="J57" t="s">
        <v>1406</v>
      </c>
      <c r="K57" t="s">
        <v>30</v>
      </c>
    </row>
    <row r="58" spans="1:11" x14ac:dyDescent="0.2">
      <c r="A58" t="s">
        <v>413</v>
      </c>
      <c r="B58" t="s">
        <v>129</v>
      </c>
      <c r="C58" s="2">
        <v>0.60971064814814813</v>
      </c>
      <c r="D58">
        <v>221206</v>
      </c>
      <c r="E58" t="s">
        <v>1464</v>
      </c>
      <c r="F58" t="s">
        <v>1465</v>
      </c>
      <c r="G58" t="s">
        <v>1436</v>
      </c>
      <c r="I58" t="s">
        <v>1538</v>
      </c>
      <c r="J58" t="s">
        <v>1495</v>
      </c>
      <c r="K58" t="s">
        <v>30</v>
      </c>
    </row>
    <row r="59" spans="1:11" x14ac:dyDescent="0.2">
      <c r="A59" t="s">
        <v>413</v>
      </c>
      <c r="B59" t="s">
        <v>129</v>
      </c>
      <c r="C59" s="2">
        <v>0.61026620370370377</v>
      </c>
      <c r="D59">
        <v>221205</v>
      </c>
      <c r="E59" t="s">
        <v>1479</v>
      </c>
      <c r="F59" t="s">
        <v>681</v>
      </c>
      <c r="G59" t="s">
        <v>682</v>
      </c>
      <c r="I59" t="s">
        <v>1573</v>
      </c>
      <c r="J59" t="s">
        <v>92</v>
      </c>
      <c r="K59" t="s">
        <v>30</v>
      </c>
    </row>
    <row r="60" spans="1:11" x14ac:dyDescent="0.2">
      <c r="A60" t="s">
        <v>413</v>
      </c>
      <c r="B60" t="s">
        <v>129</v>
      </c>
      <c r="C60" s="2">
        <v>0.61077546296296303</v>
      </c>
      <c r="D60">
        <v>221204</v>
      </c>
      <c r="E60" t="s">
        <v>119</v>
      </c>
      <c r="F60" t="s">
        <v>120</v>
      </c>
      <c r="G60" t="s">
        <v>55</v>
      </c>
      <c r="I60" t="s">
        <v>1570</v>
      </c>
      <c r="J60" t="s">
        <v>1406</v>
      </c>
      <c r="K60" t="s">
        <v>30</v>
      </c>
    </row>
    <row r="61" spans="1:11" x14ac:dyDescent="0.2">
      <c r="A61" t="s">
        <v>413</v>
      </c>
      <c r="B61" t="s">
        <v>129</v>
      </c>
      <c r="C61" s="2">
        <v>0.61219907407407403</v>
      </c>
      <c r="D61">
        <v>221210</v>
      </c>
      <c r="E61" t="s">
        <v>1464</v>
      </c>
      <c r="F61" t="s">
        <v>1465</v>
      </c>
      <c r="G61" t="s">
        <v>1436</v>
      </c>
      <c r="I61" t="s">
        <v>1538</v>
      </c>
      <c r="J61" t="s">
        <v>29</v>
      </c>
      <c r="K61" t="s">
        <v>54</v>
      </c>
    </row>
    <row r="62" spans="1:11" x14ac:dyDescent="0.2">
      <c r="A62" t="s">
        <v>413</v>
      </c>
      <c r="B62" t="s">
        <v>129</v>
      </c>
      <c r="C62" s="2">
        <v>0.61231481481481487</v>
      </c>
      <c r="D62">
        <v>221211</v>
      </c>
      <c r="E62" t="s">
        <v>98</v>
      </c>
      <c r="F62" t="s">
        <v>99</v>
      </c>
      <c r="G62" t="s">
        <v>34</v>
      </c>
      <c r="I62" t="s">
        <v>1567</v>
      </c>
      <c r="J62" t="s">
        <v>29</v>
      </c>
      <c r="K62" t="s">
        <v>54</v>
      </c>
    </row>
    <row r="63" spans="1:11" x14ac:dyDescent="0.2">
      <c r="A63" t="s">
        <v>413</v>
      </c>
      <c r="B63" t="s">
        <v>129</v>
      </c>
      <c r="C63" s="2">
        <v>0.6124074074074074</v>
      </c>
      <c r="D63">
        <v>221212</v>
      </c>
      <c r="E63" t="s">
        <v>63</v>
      </c>
      <c r="F63" t="s">
        <v>64</v>
      </c>
      <c r="G63" t="s">
        <v>70</v>
      </c>
      <c r="I63" t="s">
        <v>1588</v>
      </c>
      <c r="J63" t="s">
        <v>29</v>
      </c>
      <c r="K63" t="s">
        <v>54</v>
      </c>
    </row>
    <row r="64" spans="1:11" x14ac:dyDescent="0.2">
      <c r="A64" t="s">
        <v>413</v>
      </c>
      <c r="B64" t="s">
        <v>129</v>
      </c>
      <c r="C64" s="2">
        <v>0.61252314814814812</v>
      </c>
      <c r="D64">
        <v>221213</v>
      </c>
      <c r="E64" t="s">
        <v>98</v>
      </c>
      <c r="F64" t="s">
        <v>99</v>
      </c>
      <c r="G64" t="s">
        <v>34</v>
      </c>
      <c r="I64" t="s">
        <v>1567</v>
      </c>
      <c r="J64" t="s">
        <v>29</v>
      </c>
      <c r="K64" t="s">
        <v>54</v>
      </c>
    </row>
    <row r="65" spans="1:11" x14ac:dyDescent="0.2">
      <c r="A65" t="s">
        <v>413</v>
      </c>
      <c r="B65" t="s">
        <v>129</v>
      </c>
      <c r="C65" s="2">
        <v>0.61261574074074077</v>
      </c>
      <c r="D65">
        <v>221214</v>
      </c>
      <c r="E65" t="s">
        <v>119</v>
      </c>
      <c r="F65" t="s">
        <v>120</v>
      </c>
      <c r="G65" t="s">
        <v>55</v>
      </c>
      <c r="I65" t="s">
        <v>1570</v>
      </c>
      <c r="J65" t="s">
        <v>29</v>
      </c>
      <c r="K65" t="s">
        <v>54</v>
      </c>
    </row>
    <row r="66" spans="1:11" x14ac:dyDescent="0.2">
      <c r="A66" t="s">
        <v>413</v>
      </c>
      <c r="B66" t="s">
        <v>129</v>
      </c>
      <c r="C66" s="2">
        <v>0.61557870370370371</v>
      </c>
      <c r="D66">
        <v>221212</v>
      </c>
      <c r="E66" t="s">
        <v>63</v>
      </c>
      <c r="F66" t="s">
        <v>64</v>
      </c>
      <c r="G66" t="s">
        <v>70</v>
      </c>
      <c r="I66" t="s">
        <v>1588</v>
      </c>
      <c r="J66" t="s">
        <v>1590</v>
      </c>
      <c r="K66" t="s">
        <v>30</v>
      </c>
    </row>
    <row r="67" spans="1:11" x14ac:dyDescent="0.2">
      <c r="A67" t="s">
        <v>413</v>
      </c>
      <c r="B67" t="s">
        <v>129</v>
      </c>
      <c r="C67" s="2">
        <v>0.61675925925925923</v>
      </c>
      <c r="D67">
        <v>221214</v>
      </c>
      <c r="E67" t="s">
        <v>119</v>
      </c>
      <c r="F67" t="s">
        <v>120</v>
      </c>
      <c r="G67" t="s">
        <v>55</v>
      </c>
      <c r="I67" t="s">
        <v>1570</v>
      </c>
      <c r="J67" t="s">
        <v>1406</v>
      </c>
      <c r="K67" t="s">
        <v>30</v>
      </c>
    </row>
    <row r="68" spans="1:11" x14ac:dyDescent="0.2">
      <c r="A68" t="s">
        <v>413</v>
      </c>
      <c r="B68" t="s">
        <v>129</v>
      </c>
      <c r="C68" s="2">
        <v>0.61725694444444446</v>
      </c>
      <c r="D68">
        <v>221213</v>
      </c>
      <c r="E68" t="s">
        <v>98</v>
      </c>
      <c r="F68" t="s">
        <v>99</v>
      </c>
      <c r="G68" t="s">
        <v>34</v>
      </c>
      <c r="I68" t="s">
        <v>1567</v>
      </c>
      <c r="J68" t="s">
        <v>62</v>
      </c>
      <c r="K68" t="s">
        <v>30</v>
      </c>
    </row>
    <row r="69" spans="1:11" x14ac:dyDescent="0.2">
      <c r="A69" t="s">
        <v>413</v>
      </c>
      <c r="B69" t="s">
        <v>129</v>
      </c>
      <c r="C69" s="2">
        <v>0.61771990740740745</v>
      </c>
      <c r="D69">
        <v>221211</v>
      </c>
      <c r="E69" t="s">
        <v>98</v>
      </c>
      <c r="F69" t="s">
        <v>99</v>
      </c>
      <c r="G69" t="s">
        <v>34</v>
      </c>
      <c r="I69" t="s">
        <v>1567</v>
      </c>
      <c r="J69" t="s">
        <v>62</v>
      </c>
      <c r="K69" t="s">
        <v>30</v>
      </c>
    </row>
    <row r="70" spans="1:11" x14ac:dyDescent="0.2">
      <c r="A70" t="s">
        <v>413</v>
      </c>
      <c r="B70" t="s">
        <v>129</v>
      </c>
      <c r="C70" s="2">
        <v>0.61857638888888888</v>
      </c>
      <c r="D70">
        <v>221210</v>
      </c>
      <c r="E70" t="s">
        <v>1464</v>
      </c>
      <c r="F70" t="s">
        <v>1465</v>
      </c>
      <c r="G70" t="s">
        <v>1436</v>
      </c>
      <c r="I70" t="s">
        <v>1538</v>
      </c>
      <c r="J70" t="s">
        <v>1439</v>
      </c>
      <c r="K70" t="s">
        <v>30</v>
      </c>
    </row>
    <row r="71" spans="1:11" x14ac:dyDescent="0.2">
      <c r="A71" t="s">
        <v>413</v>
      </c>
      <c r="B71" t="s">
        <v>129</v>
      </c>
      <c r="C71" s="2">
        <v>0.61984953703703705</v>
      </c>
      <c r="D71">
        <v>221215</v>
      </c>
      <c r="E71" t="s">
        <v>98</v>
      </c>
      <c r="F71" t="s">
        <v>99</v>
      </c>
      <c r="G71" t="s">
        <v>34</v>
      </c>
      <c r="I71" t="s">
        <v>1567</v>
      </c>
      <c r="J71" t="s">
        <v>29</v>
      </c>
      <c r="K71" t="s">
        <v>54</v>
      </c>
    </row>
    <row r="72" spans="1:11" x14ac:dyDescent="0.2">
      <c r="A72" t="s">
        <v>413</v>
      </c>
      <c r="B72" t="s">
        <v>129</v>
      </c>
      <c r="C72" s="2">
        <v>0.61994212962962958</v>
      </c>
      <c r="D72">
        <v>221216</v>
      </c>
      <c r="E72" t="s">
        <v>1464</v>
      </c>
      <c r="F72" t="s">
        <v>1465</v>
      </c>
      <c r="G72" t="s">
        <v>1436</v>
      </c>
      <c r="I72" t="s">
        <v>1538</v>
      </c>
      <c r="J72" t="s">
        <v>29</v>
      </c>
      <c r="K72" t="s">
        <v>54</v>
      </c>
    </row>
    <row r="73" spans="1:11" x14ac:dyDescent="0.2">
      <c r="A73" t="s">
        <v>413</v>
      </c>
      <c r="B73" t="s">
        <v>129</v>
      </c>
      <c r="C73" s="2">
        <v>0.62002314814814818</v>
      </c>
      <c r="D73">
        <v>221217</v>
      </c>
      <c r="E73" t="s">
        <v>81</v>
      </c>
      <c r="F73" t="s">
        <v>82</v>
      </c>
      <c r="G73" t="s">
        <v>100</v>
      </c>
      <c r="H73" t="s">
        <v>101</v>
      </c>
      <c r="I73" t="s">
        <v>1562</v>
      </c>
      <c r="J73" t="s">
        <v>29</v>
      </c>
      <c r="K73" t="s">
        <v>54</v>
      </c>
    </row>
    <row r="74" spans="1:11" x14ac:dyDescent="0.2">
      <c r="A74" t="s">
        <v>413</v>
      </c>
      <c r="B74" t="s">
        <v>129</v>
      </c>
      <c r="C74" s="2">
        <v>0.62207175925925928</v>
      </c>
      <c r="D74">
        <v>221217</v>
      </c>
      <c r="E74" t="s">
        <v>81</v>
      </c>
      <c r="F74" t="s">
        <v>82</v>
      </c>
      <c r="G74" t="s">
        <v>100</v>
      </c>
      <c r="H74" t="s">
        <v>101</v>
      </c>
      <c r="I74" t="s">
        <v>1562</v>
      </c>
      <c r="J74" t="s">
        <v>124</v>
      </c>
      <c r="K74" t="s">
        <v>30</v>
      </c>
    </row>
    <row r="75" spans="1:11" x14ac:dyDescent="0.2">
      <c r="A75" t="s">
        <v>413</v>
      </c>
      <c r="B75" t="s">
        <v>129</v>
      </c>
      <c r="C75" s="2">
        <v>0.62432870370370364</v>
      </c>
      <c r="D75">
        <v>221218</v>
      </c>
      <c r="E75" t="s">
        <v>98</v>
      </c>
      <c r="F75" t="s">
        <v>99</v>
      </c>
      <c r="G75" t="s">
        <v>34</v>
      </c>
      <c r="I75" t="s">
        <v>1567</v>
      </c>
      <c r="J75" t="s">
        <v>29</v>
      </c>
      <c r="K75" t="s">
        <v>54</v>
      </c>
    </row>
    <row r="76" spans="1:11" x14ac:dyDescent="0.2">
      <c r="A76" t="s">
        <v>413</v>
      </c>
      <c r="B76" t="s">
        <v>129</v>
      </c>
      <c r="C76" s="2">
        <v>0.624537037037037</v>
      </c>
      <c r="D76">
        <v>221219</v>
      </c>
      <c r="E76" t="s">
        <v>81</v>
      </c>
      <c r="F76" t="s">
        <v>82</v>
      </c>
      <c r="G76" t="s">
        <v>100</v>
      </c>
      <c r="H76" t="s">
        <v>101</v>
      </c>
      <c r="I76" t="s">
        <v>1562</v>
      </c>
      <c r="J76" t="s">
        <v>29</v>
      </c>
      <c r="K76" t="s">
        <v>54</v>
      </c>
    </row>
    <row r="77" spans="1:11" x14ac:dyDescent="0.2">
      <c r="A77" t="s">
        <v>413</v>
      </c>
      <c r="B77" t="s">
        <v>129</v>
      </c>
      <c r="C77" s="2">
        <v>0.62472222222222229</v>
      </c>
      <c r="D77">
        <v>221220</v>
      </c>
      <c r="E77" t="s">
        <v>119</v>
      </c>
      <c r="F77" t="s">
        <v>120</v>
      </c>
      <c r="G77" t="s">
        <v>55</v>
      </c>
      <c r="I77" t="s">
        <v>1570</v>
      </c>
      <c r="J77" t="s">
        <v>29</v>
      </c>
      <c r="K77" t="s">
        <v>54</v>
      </c>
    </row>
    <row r="78" spans="1:11" x14ac:dyDescent="0.2">
      <c r="A78" t="s">
        <v>413</v>
      </c>
      <c r="B78" t="s">
        <v>129</v>
      </c>
      <c r="C78" s="2">
        <v>0.62489583333333332</v>
      </c>
      <c r="D78">
        <v>221221</v>
      </c>
      <c r="E78" t="s">
        <v>98</v>
      </c>
      <c r="F78" t="s">
        <v>99</v>
      </c>
      <c r="G78" t="s">
        <v>34</v>
      </c>
      <c r="I78" t="s">
        <v>1567</v>
      </c>
      <c r="J78" t="s">
        <v>29</v>
      </c>
      <c r="K78" t="s">
        <v>54</v>
      </c>
    </row>
    <row r="79" spans="1:11" x14ac:dyDescent="0.2">
      <c r="A79" t="s">
        <v>413</v>
      </c>
      <c r="B79" t="s">
        <v>129</v>
      </c>
      <c r="C79" s="2">
        <v>0.62511574074074072</v>
      </c>
      <c r="D79">
        <v>221222</v>
      </c>
      <c r="E79" t="s">
        <v>61</v>
      </c>
      <c r="F79" t="s">
        <v>51</v>
      </c>
      <c r="G79" t="s">
        <v>33</v>
      </c>
      <c r="I79" t="s">
        <v>1613</v>
      </c>
      <c r="J79" t="s">
        <v>29</v>
      </c>
      <c r="K79" t="s">
        <v>54</v>
      </c>
    </row>
    <row r="80" spans="1:11" x14ac:dyDescent="0.2">
      <c r="A80" t="s">
        <v>413</v>
      </c>
      <c r="B80" t="s">
        <v>129</v>
      </c>
      <c r="C80" s="2">
        <v>0.62657407407407406</v>
      </c>
      <c r="D80">
        <v>221218</v>
      </c>
      <c r="E80" t="s">
        <v>98</v>
      </c>
      <c r="F80" t="s">
        <v>99</v>
      </c>
      <c r="G80" t="s">
        <v>34</v>
      </c>
      <c r="I80" t="s">
        <v>1567</v>
      </c>
      <c r="J80" t="s">
        <v>62</v>
      </c>
      <c r="K80" t="s">
        <v>30</v>
      </c>
    </row>
    <row r="81" spans="1:11" x14ac:dyDescent="0.2">
      <c r="A81" t="s">
        <v>413</v>
      </c>
      <c r="B81" t="s">
        <v>129</v>
      </c>
      <c r="C81" s="2">
        <v>0.62732638888888892</v>
      </c>
      <c r="D81">
        <v>221216</v>
      </c>
      <c r="E81" t="s">
        <v>1464</v>
      </c>
      <c r="F81" t="s">
        <v>1465</v>
      </c>
      <c r="G81" t="s">
        <v>1436</v>
      </c>
      <c r="I81" t="s">
        <v>1538</v>
      </c>
      <c r="J81" t="s">
        <v>1495</v>
      </c>
      <c r="K81" t="s">
        <v>30</v>
      </c>
    </row>
    <row r="82" spans="1:11" x14ac:dyDescent="0.2">
      <c r="A82" t="s">
        <v>413</v>
      </c>
      <c r="B82" t="s">
        <v>129</v>
      </c>
      <c r="C82" s="2">
        <v>0.62826388888888884</v>
      </c>
      <c r="D82">
        <v>221215</v>
      </c>
      <c r="E82" t="s">
        <v>98</v>
      </c>
      <c r="F82" t="s">
        <v>99</v>
      </c>
      <c r="G82" t="s">
        <v>34</v>
      </c>
      <c r="I82" t="s">
        <v>1567</v>
      </c>
      <c r="J82" t="s">
        <v>1424</v>
      </c>
      <c r="K82" t="s">
        <v>30</v>
      </c>
    </row>
    <row r="83" spans="1:11" x14ac:dyDescent="0.2">
      <c r="A83" t="s">
        <v>413</v>
      </c>
      <c r="B83" t="s">
        <v>129</v>
      </c>
      <c r="C83" s="2">
        <v>0.63018518518518518</v>
      </c>
      <c r="D83">
        <v>221219</v>
      </c>
      <c r="E83" t="s">
        <v>81</v>
      </c>
      <c r="F83" t="s">
        <v>82</v>
      </c>
      <c r="G83" t="s">
        <v>100</v>
      </c>
      <c r="H83" t="s">
        <v>101</v>
      </c>
      <c r="I83" t="s">
        <v>1562</v>
      </c>
      <c r="J83" t="s">
        <v>1605</v>
      </c>
      <c r="K83" t="s">
        <v>30</v>
      </c>
    </row>
    <row r="84" spans="1:11" x14ac:dyDescent="0.2">
      <c r="A84" t="s">
        <v>413</v>
      </c>
      <c r="B84" t="s">
        <v>129</v>
      </c>
      <c r="C84" s="2">
        <v>0.63282407407407404</v>
      </c>
      <c r="D84">
        <v>221224</v>
      </c>
      <c r="E84" t="s">
        <v>98</v>
      </c>
      <c r="F84" t="s">
        <v>99</v>
      </c>
      <c r="G84" t="s">
        <v>34</v>
      </c>
      <c r="I84" t="s">
        <v>1567</v>
      </c>
      <c r="J84" t="s">
        <v>29</v>
      </c>
      <c r="K84" t="s">
        <v>54</v>
      </c>
    </row>
    <row r="85" spans="1:11" x14ac:dyDescent="0.2">
      <c r="A85" t="s">
        <v>413</v>
      </c>
      <c r="B85" t="s">
        <v>129</v>
      </c>
      <c r="C85" s="2">
        <v>0.63783564814814808</v>
      </c>
      <c r="D85">
        <v>221222</v>
      </c>
      <c r="E85" t="s">
        <v>61</v>
      </c>
      <c r="F85" t="s">
        <v>51</v>
      </c>
      <c r="G85" t="s">
        <v>33</v>
      </c>
      <c r="I85" t="s">
        <v>1613</v>
      </c>
      <c r="J85" t="s">
        <v>1611</v>
      </c>
      <c r="K85" t="s">
        <v>30</v>
      </c>
    </row>
    <row r="86" spans="1:11" x14ac:dyDescent="0.2">
      <c r="A86" t="s">
        <v>413</v>
      </c>
      <c r="B86" t="s">
        <v>129</v>
      </c>
      <c r="C86" s="2">
        <v>0.63895833333333341</v>
      </c>
      <c r="D86">
        <v>221221</v>
      </c>
      <c r="E86" t="s">
        <v>98</v>
      </c>
      <c r="F86" t="s">
        <v>99</v>
      </c>
      <c r="G86" t="s">
        <v>34</v>
      </c>
      <c r="I86" t="s">
        <v>1567</v>
      </c>
      <c r="J86" t="s">
        <v>1424</v>
      </c>
      <c r="K86" t="s">
        <v>30</v>
      </c>
    </row>
    <row r="87" spans="1:11" x14ac:dyDescent="0.2">
      <c r="A87" t="s">
        <v>413</v>
      </c>
      <c r="B87" t="s">
        <v>129</v>
      </c>
      <c r="C87" s="2">
        <v>0.63957175925925924</v>
      </c>
      <c r="D87">
        <v>221220</v>
      </c>
      <c r="E87" t="s">
        <v>119</v>
      </c>
      <c r="F87" t="s">
        <v>120</v>
      </c>
      <c r="G87" t="s">
        <v>55</v>
      </c>
      <c r="I87" t="s">
        <v>1570</v>
      </c>
      <c r="J87" t="s">
        <v>1406</v>
      </c>
      <c r="K87" t="s">
        <v>30</v>
      </c>
    </row>
    <row r="88" spans="1:11" x14ac:dyDescent="0.2">
      <c r="A88" t="s">
        <v>413</v>
      </c>
      <c r="B88" t="s">
        <v>129</v>
      </c>
      <c r="C88" s="2">
        <v>0.64158564814814811</v>
      </c>
      <c r="D88">
        <v>221225</v>
      </c>
      <c r="E88" t="s">
        <v>61</v>
      </c>
      <c r="F88" t="s">
        <v>51</v>
      </c>
      <c r="G88" t="s">
        <v>33</v>
      </c>
      <c r="I88" t="s">
        <v>1613</v>
      </c>
      <c r="J88" t="s">
        <v>29</v>
      </c>
      <c r="K88" t="s">
        <v>54</v>
      </c>
    </row>
    <row r="89" spans="1:11" x14ac:dyDescent="0.2">
      <c r="A89" t="s">
        <v>413</v>
      </c>
      <c r="B89" t="s">
        <v>129</v>
      </c>
      <c r="C89" s="2">
        <v>0.64166666666666672</v>
      </c>
      <c r="D89">
        <v>221226</v>
      </c>
      <c r="E89" t="s">
        <v>81</v>
      </c>
      <c r="F89" t="s">
        <v>82</v>
      </c>
      <c r="G89" t="s">
        <v>100</v>
      </c>
      <c r="H89" t="s">
        <v>101</v>
      </c>
      <c r="I89" t="s">
        <v>1562</v>
      </c>
      <c r="J89" t="s">
        <v>29</v>
      </c>
      <c r="K89" t="s">
        <v>54</v>
      </c>
    </row>
    <row r="90" spans="1:11" x14ac:dyDescent="0.2">
      <c r="A90" t="s">
        <v>413</v>
      </c>
      <c r="B90" t="s">
        <v>129</v>
      </c>
      <c r="C90" s="2">
        <v>0.64306712962962964</v>
      </c>
      <c r="D90">
        <v>221225</v>
      </c>
      <c r="E90" t="s">
        <v>61</v>
      </c>
      <c r="F90" t="s">
        <v>51</v>
      </c>
      <c r="G90" t="s">
        <v>33</v>
      </c>
      <c r="I90" t="s">
        <v>1613</v>
      </c>
      <c r="J90" t="s">
        <v>1611</v>
      </c>
      <c r="K90" t="s">
        <v>30</v>
      </c>
    </row>
    <row r="91" spans="1:11" x14ac:dyDescent="0.2">
      <c r="A91" t="s">
        <v>413</v>
      </c>
      <c r="B91" t="s">
        <v>129</v>
      </c>
      <c r="C91" s="2">
        <v>0.64552083333333332</v>
      </c>
      <c r="D91">
        <v>221224</v>
      </c>
      <c r="E91" t="s">
        <v>98</v>
      </c>
      <c r="F91" t="s">
        <v>99</v>
      </c>
      <c r="G91" t="s">
        <v>34</v>
      </c>
      <c r="I91" t="s">
        <v>1567</v>
      </c>
      <c r="J91" t="s">
        <v>92</v>
      </c>
      <c r="K91" t="s">
        <v>30</v>
      </c>
    </row>
    <row r="92" spans="1:11" x14ac:dyDescent="0.2">
      <c r="A92" t="s">
        <v>413</v>
      </c>
      <c r="B92" t="s">
        <v>129</v>
      </c>
      <c r="C92" s="2">
        <v>0.6459259259259259</v>
      </c>
      <c r="D92">
        <v>221223</v>
      </c>
      <c r="E92" t="s">
        <v>277</v>
      </c>
      <c r="F92" t="s">
        <v>278</v>
      </c>
      <c r="G92" t="s">
        <v>1436</v>
      </c>
      <c r="I92" t="s">
        <v>1616</v>
      </c>
      <c r="J92" t="s">
        <v>29</v>
      </c>
      <c r="K92" t="s">
        <v>54</v>
      </c>
    </row>
    <row r="93" spans="1:11" x14ac:dyDescent="0.2">
      <c r="A93" t="s">
        <v>413</v>
      </c>
      <c r="B93" t="s">
        <v>129</v>
      </c>
      <c r="C93" s="2">
        <v>0.64925925925925931</v>
      </c>
      <c r="D93">
        <v>221223</v>
      </c>
      <c r="E93" t="s">
        <v>277</v>
      </c>
      <c r="F93" t="s">
        <v>278</v>
      </c>
      <c r="G93" t="s">
        <v>1436</v>
      </c>
      <c r="I93" t="s">
        <v>1616</v>
      </c>
      <c r="J93" t="s">
        <v>1618</v>
      </c>
      <c r="K93" t="s">
        <v>30</v>
      </c>
    </row>
    <row r="94" spans="1:11" x14ac:dyDescent="0.2">
      <c r="A94" t="s">
        <v>413</v>
      </c>
      <c r="B94" t="s">
        <v>129</v>
      </c>
      <c r="C94" s="2">
        <v>0.64952546296296299</v>
      </c>
      <c r="D94">
        <v>221226</v>
      </c>
      <c r="E94" t="s">
        <v>81</v>
      </c>
      <c r="F94" t="s">
        <v>82</v>
      </c>
      <c r="G94" t="s">
        <v>100</v>
      </c>
      <c r="H94" t="s">
        <v>101</v>
      </c>
      <c r="I94" t="s">
        <v>1562</v>
      </c>
      <c r="J94" t="s">
        <v>1082</v>
      </c>
      <c r="K94" t="s">
        <v>30</v>
      </c>
    </row>
    <row r="95" spans="1:11" x14ac:dyDescent="0.2">
      <c r="A95" t="s">
        <v>413</v>
      </c>
      <c r="B95" t="s">
        <v>129</v>
      </c>
      <c r="C95" s="2">
        <v>0.65090277777777772</v>
      </c>
      <c r="D95">
        <v>221227</v>
      </c>
      <c r="E95" t="s">
        <v>81</v>
      </c>
      <c r="F95" t="s">
        <v>82</v>
      </c>
      <c r="G95" t="s">
        <v>100</v>
      </c>
      <c r="H95" t="s">
        <v>101</v>
      </c>
      <c r="I95" t="s">
        <v>1562</v>
      </c>
      <c r="J95" t="s">
        <v>29</v>
      </c>
      <c r="K95" t="s">
        <v>54</v>
      </c>
    </row>
    <row r="96" spans="1:11" x14ac:dyDescent="0.2">
      <c r="A96" t="s">
        <v>413</v>
      </c>
      <c r="B96" t="s">
        <v>129</v>
      </c>
      <c r="C96" s="2">
        <v>0.65098379629629632</v>
      </c>
      <c r="D96">
        <v>221228</v>
      </c>
      <c r="E96" t="s">
        <v>596</v>
      </c>
      <c r="F96" t="s">
        <v>597</v>
      </c>
      <c r="G96" t="s">
        <v>682</v>
      </c>
      <c r="I96" t="s">
        <v>1628</v>
      </c>
      <c r="J96" t="s">
        <v>29</v>
      </c>
      <c r="K96" t="s">
        <v>54</v>
      </c>
    </row>
    <row r="97" spans="1:11" x14ac:dyDescent="0.2">
      <c r="A97" t="s">
        <v>413</v>
      </c>
      <c r="B97" t="s">
        <v>129</v>
      </c>
      <c r="C97" s="2">
        <v>0.65106481481481482</v>
      </c>
      <c r="D97">
        <v>221229</v>
      </c>
      <c r="E97" t="s">
        <v>277</v>
      </c>
      <c r="F97" t="s">
        <v>278</v>
      </c>
      <c r="G97" t="s">
        <v>1436</v>
      </c>
      <c r="I97" t="s">
        <v>1616</v>
      </c>
      <c r="J97" t="s">
        <v>29</v>
      </c>
      <c r="K97" t="s">
        <v>54</v>
      </c>
    </row>
    <row r="98" spans="1:11" x14ac:dyDescent="0.2">
      <c r="A98" t="s">
        <v>413</v>
      </c>
      <c r="B98" t="s">
        <v>129</v>
      </c>
      <c r="C98" s="2">
        <v>0.65115740740740746</v>
      </c>
      <c r="D98">
        <v>221230</v>
      </c>
      <c r="E98" t="s">
        <v>98</v>
      </c>
      <c r="F98" t="s">
        <v>99</v>
      </c>
      <c r="G98" t="s">
        <v>34</v>
      </c>
      <c r="I98" t="s">
        <v>1567</v>
      </c>
      <c r="J98" t="s">
        <v>29</v>
      </c>
      <c r="K98" t="s">
        <v>54</v>
      </c>
    </row>
    <row r="99" spans="1:11" x14ac:dyDescent="0.2">
      <c r="A99" t="s">
        <v>413</v>
      </c>
      <c r="B99" t="s">
        <v>129</v>
      </c>
      <c r="C99" s="2">
        <v>0.65127314814814818</v>
      </c>
      <c r="D99">
        <v>221231</v>
      </c>
      <c r="E99" t="s">
        <v>61</v>
      </c>
      <c r="F99" t="s">
        <v>51</v>
      </c>
      <c r="G99" t="s">
        <v>33</v>
      </c>
      <c r="I99" t="s">
        <v>1613</v>
      </c>
      <c r="J99" t="s">
        <v>29</v>
      </c>
      <c r="K99" t="s">
        <v>54</v>
      </c>
    </row>
    <row r="100" spans="1:11" x14ac:dyDescent="0.2">
      <c r="A100" t="s">
        <v>413</v>
      </c>
      <c r="B100" t="s">
        <v>129</v>
      </c>
      <c r="C100" s="2">
        <v>0.65222222222222226</v>
      </c>
      <c r="D100">
        <v>221227</v>
      </c>
      <c r="E100" t="s">
        <v>81</v>
      </c>
      <c r="F100" t="s">
        <v>82</v>
      </c>
      <c r="G100" t="s">
        <v>100</v>
      </c>
      <c r="H100" t="s">
        <v>101</v>
      </c>
      <c r="I100" t="s">
        <v>1562</v>
      </c>
      <c r="J100" t="s">
        <v>1626</v>
      </c>
      <c r="K100" t="s">
        <v>30</v>
      </c>
    </row>
    <row r="101" spans="1:11" x14ac:dyDescent="0.2">
      <c r="A101" t="s">
        <v>413</v>
      </c>
      <c r="B101" t="s">
        <v>129</v>
      </c>
      <c r="C101" s="2">
        <v>0.65340277777777778</v>
      </c>
      <c r="D101">
        <v>221228</v>
      </c>
      <c r="E101" t="s">
        <v>596</v>
      </c>
      <c r="F101" t="s">
        <v>597</v>
      </c>
      <c r="G101" t="s">
        <v>682</v>
      </c>
      <c r="I101" t="s">
        <v>1628</v>
      </c>
      <c r="J101" t="s">
        <v>1630</v>
      </c>
      <c r="K101" t="s">
        <v>30</v>
      </c>
    </row>
    <row r="102" spans="1:11" x14ac:dyDescent="0.2">
      <c r="A102" t="s">
        <v>413</v>
      </c>
      <c r="B102" t="s">
        <v>129</v>
      </c>
      <c r="C102" s="2">
        <v>0.65638888888888891</v>
      </c>
      <c r="D102">
        <v>221231</v>
      </c>
      <c r="E102" t="s">
        <v>61</v>
      </c>
      <c r="F102" t="s">
        <v>51</v>
      </c>
      <c r="G102" t="s">
        <v>33</v>
      </c>
      <c r="I102" t="s">
        <v>1613</v>
      </c>
      <c r="J102" t="s">
        <v>1611</v>
      </c>
      <c r="K102" t="s">
        <v>30</v>
      </c>
    </row>
    <row r="103" spans="1:11" x14ac:dyDescent="0.2">
      <c r="A103" t="s">
        <v>413</v>
      </c>
      <c r="B103" t="s">
        <v>129</v>
      </c>
      <c r="C103" s="2">
        <v>0.65696759259259252</v>
      </c>
      <c r="D103">
        <v>221230</v>
      </c>
      <c r="E103" t="s">
        <v>98</v>
      </c>
      <c r="F103" t="s">
        <v>99</v>
      </c>
      <c r="G103" t="s">
        <v>34</v>
      </c>
      <c r="I103" t="s">
        <v>1567</v>
      </c>
      <c r="J103" t="s">
        <v>92</v>
      </c>
      <c r="K103" t="s">
        <v>30</v>
      </c>
    </row>
    <row r="104" spans="1:11" x14ac:dyDescent="0.2">
      <c r="A104" t="s">
        <v>413</v>
      </c>
      <c r="B104" t="s">
        <v>129</v>
      </c>
      <c r="C104" s="2">
        <v>0.65760416666666666</v>
      </c>
      <c r="D104">
        <v>221229</v>
      </c>
      <c r="E104" t="s">
        <v>277</v>
      </c>
      <c r="F104" t="s">
        <v>278</v>
      </c>
      <c r="G104" t="s">
        <v>1436</v>
      </c>
      <c r="I104" t="s">
        <v>1616</v>
      </c>
      <c r="J104" t="s">
        <v>1439</v>
      </c>
      <c r="K104" t="s">
        <v>30</v>
      </c>
    </row>
    <row r="105" spans="1:11" x14ac:dyDescent="0.2">
      <c r="A105" t="s">
        <v>413</v>
      </c>
      <c r="B105" t="s">
        <v>129</v>
      </c>
      <c r="C105" s="2">
        <v>0.66165509259259259</v>
      </c>
      <c r="D105">
        <v>221232</v>
      </c>
      <c r="E105" t="s">
        <v>98</v>
      </c>
      <c r="F105" t="s">
        <v>99</v>
      </c>
      <c r="G105" t="s">
        <v>34</v>
      </c>
      <c r="I105" t="s">
        <v>1567</v>
      </c>
      <c r="J105" t="s">
        <v>29</v>
      </c>
      <c r="K105" t="s">
        <v>54</v>
      </c>
    </row>
    <row r="106" spans="1:11" x14ac:dyDescent="0.2">
      <c r="A106" t="s">
        <v>413</v>
      </c>
      <c r="B106" t="s">
        <v>129</v>
      </c>
      <c r="C106" s="2">
        <v>0.66174768518518523</v>
      </c>
      <c r="D106">
        <v>221233</v>
      </c>
      <c r="E106" t="s">
        <v>98</v>
      </c>
      <c r="F106" t="s">
        <v>99</v>
      </c>
      <c r="G106" t="s">
        <v>34</v>
      </c>
      <c r="I106" t="s">
        <v>1567</v>
      </c>
      <c r="J106" t="s">
        <v>29</v>
      </c>
      <c r="K106" t="s">
        <v>54</v>
      </c>
    </row>
    <row r="107" spans="1:11" x14ac:dyDescent="0.2">
      <c r="A107" t="s">
        <v>413</v>
      </c>
      <c r="B107" t="s">
        <v>129</v>
      </c>
      <c r="C107" s="2">
        <v>0.66184027777777776</v>
      </c>
      <c r="D107">
        <v>221234</v>
      </c>
      <c r="E107" t="s">
        <v>72</v>
      </c>
      <c r="F107" t="s">
        <v>73</v>
      </c>
      <c r="G107" t="s">
        <v>71</v>
      </c>
      <c r="I107" t="s">
        <v>1642</v>
      </c>
      <c r="J107" t="s">
        <v>29</v>
      </c>
      <c r="K107" t="s">
        <v>54</v>
      </c>
    </row>
    <row r="108" spans="1:11" x14ac:dyDescent="0.2">
      <c r="A108" t="s">
        <v>413</v>
      </c>
      <c r="B108" t="s">
        <v>129</v>
      </c>
      <c r="C108" s="2">
        <v>0.6619328703703703</v>
      </c>
      <c r="D108">
        <v>221235</v>
      </c>
      <c r="E108" t="s">
        <v>61</v>
      </c>
      <c r="F108" t="s">
        <v>51</v>
      </c>
      <c r="G108" t="s">
        <v>33</v>
      </c>
      <c r="I108" t="s">
        <v>1613</v>
      </c>
      <c r="J108" t="s">
        <v>29</v>
      </c>
      <c r="K108" t="s">
        <v>54</v>
      </c>
    </row>
    <row r="109" spans="1:11" x14ac:dyDescent="0.2">
      <c r="A109" t="s">
        <v>413</v>
      </c>
      <c r="B109" t="s">
        <v>129</v>
      </c>
      <c r="C109" s="2">
        <v>0.66204861111111113</v>
      </c>
      <c r="D109">
        <v>221236</v>
      </c>
      <c r="E109" t="s">
        <v>81</v>
      </c>
      <c r="F109" t="s">
        <v>82</v>
      </c>
      <c r="G109" t="s">
        <v>100</v>
      </c>
      <c r="H109" t="s">
        <v>101</v>
      </c>
      <c r="I109" t="s">
        <v>1562</v>
      </c>
      <c r="J109" t="s">
        <v>29</v>
      </c>
      <c r="K109" t="s">
        <v>54</v>
      </c>
    </row>
    <row r="110" spans="1:11" x14ac:dyDescent="0.2">
      <c r="A110" t="s">
        <v>413</v>
      </c>
      <c r="B110" t="s">
        <v>129</v>
      </c>
      <c r="C110" s="2">
        <v>0.66559027777777779</v>
      </c>
      <c r="D110">
        <v>221233</v>
      </c>
      <c r="E110" t="s">
        <v>98</v>
      </c>
      <c r="F110" t="s">
        <v>99</v>
      </c>
      <c r="G110" t="s">
        <v>34</v>
      </c>
      <c r="I110" t="s">
        <v>1567</v>
      </c>
      <c r="J110" t="s">
        <v>1424</v>
      </c>
      <c r="K110" t="s">
        <v>30</v>
      </c>
    </row>
    <row r="111" spans="1:11" x14ac:dyDescent="0.2">
      <c r="A111" t="s">
        <v>413</v>
      </c>
      <c r="B111" t="s">
        <v>129</v>
      </c>
      <c r="C111" s="2">
        <v>0.6762731481481481</v>
      </c>
      <c r="D111">
        <v>221234</v>
      </c>
      <c r="E111" t="s">
        <v>72</v>
      </c>
      <c r="F111" t="s">
        <v>73</v>
      </c>
      <c r="G111" t="s">
        <v>71</v>
      </c>
      <c r="I111" t="s">
        <v>1642</v>
      </c>
      <c r="J111" t="s">
        <v>700</v>
      </c>
      <c r="K111" t="s">
        <v>30</v>
      </c>
    </row>
    <row r="112" spans="1:11" x14ac:dyDescent="0.2">
      <c r="A112" t="s">
        <v>413</v>
      </c>
      <c r="B112" t="s">
        <v>129</v>
      </c>
      <c r="C112" s="2">
        <v>0.67947916666666675</v>
      </c>
      <c r="D112">
        <v>221237</v>
      </c>
      <c r="E112" t="s">
        <v>81</v>
      </c>
      <c r="F112" t="s">
        <v>82</v>
      </c>
      <c r="G112" t="s">
        <v>100</v>
      </c>
      <c r="H112" t="s">
        <v>101</v>
      </c>
      <c r="I112" t="s">
        <v>1562</v>
      </c>
      <c r="J112" t="s">
        <v>29</v>
      </c>
      <c r="K112" t="s">
        <v>54</v>
      </c>
    </row>
    <row r="113" spans="1:11" x14ac:dyDescent="0.2">
      <c r="A113" t="s">
        <v>413</v>
      </c>
      <c r="B113" t="s">
        <v>129</v>
      </c>
      <c r="C113" s="2">
        <v>0.67957175925925928</v>
      </c>
      <c r="D113">
        <v>221238</v>
      </c>
      <c r="E113" t="s">
        <v>277</v>
      </c>
      <c r="F113" t="s">
        <v>278</v>
      </c>
      <c r="G113" t="s">
        <v>1436</v>
      </c>
      <c r="I113" t="s">
        <v>1616</v>
      </c>
      <c r="J113" t="s">
        <v>29</v>
      </c>
      <c r="K113" t="s">
        <v>54</v>
      </c>
    </row>
    <row r="114" spans="1:11" x14ac:dyDescent="0.2">
      <c r="A114" t="s">
        <v>413</v>
      </c>
      <c r="B114" t="s">
        <v>129</v>
      </c>
      <c r="C114" s="2">
        <v>0.68071759259259268</v>
      </c>
      <c r="D114">
        <v>221237</v>
      </c>
      <c r="E114" t="s">
        <v>81</v>
      </c>
      <c r="F114" t="s">
        <v>82</v>
      </c>
      <c r="G114" t="s">
        <v>100</v>
      </c>
      <c r="H114" t="s">
        <v>101</v>
      </c>
      <c r="I114" t="s">
        <v>1562</v>
      </c>
      <c r="J114" t="s">
        <v>93</v>
      </c>
      <c r="K114" t="s">
        <v>30</v>
      </c>
    </row>
    <row r="115" spans="1:11" x14ac:dyDescent="0.2">
      <c r="A115" t="s">
        <v>413</v>
      </c>
      <c r="B115" t="s">
        <v>129</v>
      </c>
      <c r="C115" s="2">
        <v>0.68142361111111116</v>
      </c>
      <c r="D115">
        <v>221239</v>
      </c>
      <c r="E115" t="s">
        <v>61</v>
      </c>
      <c r="F115" t="s">
        <v>51</v>
      </c>
      <c r="G115" t="s">
        <v>33</v>
      </c>
      <c r="I115" t="s">
        <v>1613</v>
      </c>
      <c r="J115" t="s">
        <v>29</v>
      </c>
      <c r="K115" t="s">
        <v>54</v>
      </c>
    </row>
    <row r="116" spans="1:11" x14ac:dyDescent="0.2">
      <c r="A116" t="s">
        <v>413</v>
      </c>
      <c r="B116" t="s">
        <v>129</v>
      </c>
      <c r="C116" s="2">
        <v>0.68265046296296295</v>
      </c>
      <c r="D116">
        <v>221239</v>
      </c>
      <c r="E116" t="s">
        <v>61</v>
      </c>
      <c r="F116" t="s">
        <v>51</v>
      </c>
      <c r="G116" t="s">
        <v>33</v>
      </c>
      <c r="I116" t="s">
        <v>1613</v>
      </c>
      <c r="J116" t="s">
        <v>1611</v>
      </c>
      <c r="K116" t="s">
        <v>30</v>
      </c>
    </row>
    <row r="117" spans="1:11" x14ac:dyDescent="0.2">
      <c r="A117" t="s">
        <v>413</v>
      </c>
      <c r="B117" t="s">
        <v>129</v>
      </c>
      <c r="C117" s="2">
        <v>0.68333333333333324</v>
      </c>
      <c r="D117">
        <v>221238</v>
      </c>
      <c r="E117" t="s">
        <v>277</v>
      </c>
      <c r="F117" t="s">
        <v>278</v>
      </c>
      <c r="G117" t="s">
        <v>1436</v>
      </c>
      <c r="I117" t="s">
        <v>1616</v>
      </c>
      <c r="J117" t="s">
        <v>1439</v>
      </c>
      <c r="K117" t="s">
        <v>30</v>
      </c>
    </row>
    <row r="118" spans="1:11" x14ac:dyDescent="0.2">
      <c r="A118" t="s">
        <v>413</v>
      </c>
      <c r="B118" t="s">
        <v>129</v>
      </c>
      <c r="C118" s="2">
        <v>0.68410879629629628</v>
      </c>
      <c r="D118">
        <v>221235</v>
      </c>
      <c r="E118" t="s">
        <v>61</v>
      </c>
      <c r="F118" t="s">
        <v>51</v>
      </c>
      <c r="G118" t="s">
        <v>33</v>
      </c>
      <c r="I118" t="s">
        <v>1613</v>
      </c>
      <c r="J118" t="s">
        <v>1611</v>
      </c>
      <c r="K118" t="s">
        <v>30</v>
      </c>
    </row>
    <row r="119" spans="1:11" x14ac:dyDescent="0.2">
      <c r="A119" t="s">
        <v>413</v>
      </c>
      <c r="B119" t="s">
        <v>129</v>
      </c>
      <c r="C119" s="2">
        <v>0.71114583333333325</v>
      </c>
      <c r="D119">
        <v>221250</v>
      </c>
      <c r="E119" t="s">
        <v>277</v>
      </c>
      <c r="F119" t="s">
        <v>278</v>
      </c>
      <c r="G119" t="s">
        <v>1436</v>
      </c>
      <c r="I119" t="s">
        <v>1616</v>
      </c>
      <c r="J119" t="s">
        <v>29</v>
      </c>
      <c r="K119" t="s">
        <v>54</v>
      </c>
    </row>
    <row r="120" spans="1:11" x14ac:dyDescent="0.2">
      <c r="A120" t="s">
        <v>413</v>
      </c>
      <c r="B120" t="s">
        <v>129</v>
      </c>
      <c r="C120" s="2">
        <v>0.7112384259259259</v>
      </c>
      <c r="D120">
        <v>221249</v>
      </c>
      <c r="E120" t="s">
        <v>61</v>
      </c>
      <c r="F120" t="s">
        <v>51</v>
      </c>
      <c r="G120" t="s">
        <v>33</v>
      </c>
      <c r="I120" t="s">
        <v>1613</v>
      </c>
      <c r="J120" t="s">
        <v>29</v>
      </c>
      <c r="K120" t="s">
        <v>54</v>
      </c>
    </row>
    <row r="121" spans="1:11" x14ac:dyDescent="0.2">
      <c r="A121" t="s">
        <v>413</v>
      </c>
      <c r="B121" t="s">
        <v>129</v>
      </c>
      <c r="C121" s="2">
        <v>0.71135416666666673</v>
      </c>
      <c r="D121">
        <v>221248</v>
      </c>
      <c r="E121" t="s">
        <v>98</v>
      </c>
      <c r="F121" t="s">
        <v>99</v>
      </c>
      <c r="G121" t="s">
        <v>34</v>
      </c>
      <c r="I121" t="s">
        <v>1567</v>
      </c>
      <c r="J121" t="s">
        <v>29</v>
      </c>
      <c r="K121" t="s">
        <v>54</v>
      </c>
    </row>
    <row r="122" spans="1:11" x14ac:dyDescent="0.2">
      <c r="A122" t="s">
        <v>413</v>
      </c>
      <c r="B122" t="s">
        <v>129</v>
      </c>
      <c r="C122" s="2">
        <v>0.71143518518518523</v>
      </c>
      <c r="D122">
        <v>221251</v>
      </c>
      <c r="E122" t="s">
        <v>61</v>
      </c>
      <c r="F122" t="s">
        <v>51</v>
      </c>
      <c r="G122" t="s">
        <v>33</v>
      </c>
      <c r="I122" t="s">
        <v>1613</v>
      </c>
      <c r="J122" t="s">
        <v>29</v>
      </c>
      <c r="K122" t="s">
        <v>54</v>
      </c>
    </row>
    <row r="123" spans="1:11" x14ac:dyDescent="0.2">
      <c r="A123" t="s">
        <v>413</v>
      </c>
      <c r="B123" t="s">
        <v>129</v>
      </c>
      <c r="C123" s="2">
        <v>0.7115393518518518</v>
      </c>
      <c r="D123">
        <v>221247</v>
      </c>
      <c r="E123" t="s">
        <v>98</v>
      </c>
      <c r="F123" t="s">
        <v>99</v>
      </c>
      <c r="G123" t="s">
        <v>34</v>
      </c>
      <c r="I123" t="s">
        <v>1567</v>
      </c>
      <c r="J123" t="s">
        <v>29</v>
      </c>
      <c r="K123" t="s">
        <v>54</v>
      </c>
    </row>
    <row r="124" spans="1:11" x14ac:dyDescent="0.2">
      <c r="A124" t="s">
        <v>413</v>
      </c>
      <c r="B124" t="s">
        <v>129</v>
      </c>
      <c r="C124" s="2">
        <v>0.71163194444444444</v>
      </c>
      <c r="D124">
        <v>221246</v>
      </c>
      <c r="E124" t="s">
        <v>63</v>
      </c>
      <c r="F124" t="s">
        <v>64</v>
      </c>
      <c r="G124" t="s">
        <v>70</v>
      </c>
      <c r="I124" t="s">
        <v>1588</v>
      </c>
      <c r="J124" t="s">
        <v>29</v>
      </c>
      <c r="K124" t="s">
        <v>54</v>
      </c>
    </row>
    <row r="125" spans="1:11" x14ac:dyDescent="0.2">
      <c r="A125" t="s">
        <v>413</v>
      </c>
      <c r="B125" t="s">
        <v>129</v>
      </c>
      <c r="C125" s="2">
        <v>0.7117013888888889</v>
      </c>
      <c r="D125">
        <v>221245</v>
      </c>
      <c r="E125" t="s">
        <v>277</v>
      </c>
      <c r="F125" t="s">
        <v>278</v>
      </c>
      <c r="G125" t="s">
        <v>1436</v>
      </c>
      <c r="I125" t="s">
        <v>1616</v>
      </c>
      <c r="J125" t="s">
        <v>29</v>
      </c>
      <c r="K125" t="s">
        <v>54</v>
      </c>
    </row>
    <row r="126" spans="1:11" x14ac:dyDescent="0.2">
      <c r="A126" t="s">
        <v>413</v>
      </c>
      <c r="B126" t="s">
        <v>129</v>
      </c>
      <c r="C126" s="2">
        <v>0.71181712962962962</v>
      </c>
      <c r="D126">
        <v>221244</v>
      </c>
      <c r="E126" t="s">
        <v>98</v>
      </c>
      <c r="F126" t="s">
        <v>99</v>
      </c>
      <c r="G126" t="s">
        <v>34</v>
      </c>
      <c r="I126" t="s">
        <v>1567</v>
      </c>
      <c r="J126" t="s">
        <v>29</v>
      </c>
      <c r="K126" t="s">
        <v>54</v>
      </c>
    </row>
    <row r="127" spans="1:11" x14ac:dyDescent="0.2">
      <c r="A127" t="s">
        <v>413</v>
      </c>
      <c r="B127" t="s">
        <v>129</v>
      </c>
      <c r="C127" s="2">
        <v>0.71203703703703702</v>
      </c>
      <c r="D127">
        <v>221243</v>
      </c>
      <c r="E127" t="s">
        <v>98</v>
      </c>
      <c r="F127" t="s">
        <v>99</v>
      </c>
      <c r="G127" t="s">
        <v>34</v>
      </c>
      <c r="I127" t="s">
        <v>1567</v>
      </c>
      <c r="J127" t="s">
        <v>29</v>
      </c>
      <c r="K127" t="s">
        <v>54</v>
      </c>
    </row>
    <row r="128" spans="1:11" x14ac:dyDescent="0.2">
      <c r="A128" t="s">
        <v>413</v>
      </c>
      <c r="B128" t="s">
        <v>129</v>
      </c>
      <c r="C128" s="2">
        <v>0.71212962962962967</v>
      </c>
      <c r="D128">
        <v>221242</v>
      </c>
      <c r="E128" t="s">
        <v>61</v>
      </c>
      <c r="F128" t="s">
        <v>51</v>
      </c>
      <c r="G128" t="s">
        <v>33</v>
      </c>
      <c r="I128" t="s">
        <v>1613</v>
      </c>
      <c r="J128" t="s">
        <v>29</v>
      </c>
      <c r="K128" t="s">
        <v>54</v>
      </c>
    </row>
    <row r="129" spans="1:11" x14ac:dyDescent="0.2">
      <c r="A129" t="s">
        <v>413</v>
      </c>
      <c r="B129" t="s">
        <v>129</v>
      </c>
      <c r="C129" s="2">
        <v>0.71225694444444443</v>
      </c>
      <c r="D129">
        <v>221241</v>
      </c>
      <c r="E129" t="s">
        <v>98</v>
      </c>
      <c r="F129" t="s">
        <v>99</v>
      </c>
      <c r="G129" t="s">
        <v>34</v>
      </c>
      <c r="I129" t="s">
        <v>1567</v>
      </c>
      <c r="J129" t="s">
        <v>29</v>
      </c>
      <c r="K129" t="s">
        <v>54</v>
      </c>
    </row>
    <row r="130" spans="1:11" x14ac:dyDescent="0.2">
      <c r="A130" t="s">
        <v>413</v>
      </c>
      <c r="B130" t="s">
        <v>129</v>
      </c>
      <c r="C130" s="2">
        <v>0.71236111111111111</v>
      </c>
      <c r="D130">
        <v>221240</v>
      </c>
      <c r="E130" t="s">
        <v>61</v>
      </c>
      <c r="F130" t="s">
        <v>51</v>
      </c>
      <c r="G130" t="s">
        <v>33</v>
      </c>
      <c r="I130" t="s">
        <v>1613</v>
      </c>
      <c r="J130" t="s">
        <v>29</v>
      </c>
      <c r="K130" t="s">
        <v>54</v>
      </c>
    </row>
    <row r="131" spans="1:11" x14ac:dyDescent="0.2">
      <c r="A131" t="s">
        <v>413</v>
      </c>
      <c r="B131" t="s">
        <v>129</v>
      </c>
      <c r="C131" s="2">
        <v>0.71547453703703701</v>
      </c>
      <c r="D131">
        <v>221246</v>
      </c>
      <c r="E131" t="s">
        <v>63</v>
      </c>
      <c r="F131" t="s">
        <v>64</v>
      </c>
      <c r="G131" t="s">
        <v>70</v>
      </c>
      <c r="I131" t="s">
        <v>1588</v>
      </c>
      <c r="J131" s="3" t="s">
        <v>713</v>
      </c>
      <c r="K131" t="s">
        <v>30</v>
      </c>
    </row>
    <row r="132" spans="1:11" x14ac:dyDescent="0.2">
      <c r="A132" t="s">
        <v>413</v>
      </c>
      <c r="B132" t="s">
        <v>129</v>
      </c>
      <c r="C132" s="2">
        <v>0.71671296296296294</v>
      </c>
      <c r="D132">
        <v>221248</v>
      </c>
      <c r="E132" t="s">
        <v>98</v>
      </c>
      <c r="F132" t="s">
        <v>99</v>
      </c>
      <c r="G132" t="s">
        <v>34</v>
      </c>
      <c r="I132" t="s">
        <v>1567</v>
      </c>
      <c r="J132" t="s">
        <v>994</v>
      </c>
      <c r="K132" t="s">
        <v>30</v>
      </c>
    </row>
    <row r="133" spans="1:11" x14ac:dyDescent="0.2">
      <c r="A133" t="s">
        <v>413</v>
      </c>
      <c r="B133" t="s">
        <v>129</v>
      </c>
      <c r="C133" s="2">
        <v>0.71736111111111101</v>
      </c>
      <c r="D133">
        <v>221251</v>
      </c>
      <c r="E133" t="s">
        <v>61</v>
      </c>
      <c r="F133" t="s">
        <v>51</v>
      </c>
      <c r="G133" t="s">
        <v>33</v>
      </c>
      <c r="I133" t="s">
        <v>1613</v>
      </c>
      <c r="J133" t="s">
        <v>1611</v>
      </c>
      <c r="K133" t="s">
        <v>30</v>
      </c>
    </row>
    <row r="134" spans="1:11" x14ac:dyDescent="0.2">
      <c r="A134" t="s">
        <v>413</v>
      </c>
      <c r="B134" t="s">
        <v>129</v>
      </c>
      <c r="C134" s="2">
        <v>0.71789351851851846</v>
      </c>
      <c r="D134">
        <v>221247</v>
      </c>
      <c r="E134" t="s">
        <v>98</v>
      </c>
      <c r="F134" t="s">
        <v>99</v>
      </c>
      <c r="G134" t="s">
        <v>34</v>
      </c>
      <c r="I134" t="s">
        <v>1567</v>
      </c>
      <c r="J134" t="s">
        <v>994</v>
      </c>
      <c r="K134" t="s">
        <v>30</v>
      </c>
    </row>
    <row r="135" spans="1:11" x14ac:dyDescent="0.2">
      <c r="A135" t="s">
        <v>413</v>
      </c>
      <c r="B135" t="s">
        <v>129</v>
      </c>
      <c r="C135" s="2">
        <v>0.71856481481481482</v>
      </c>
      <c r="D135">
        <v>221245</v>
      </c>
      <c r="E135" t="s">
        <v>277</v>
      </c>
      <c r="F135" t="s">
        <v>278</v>
      </c>
      <c r="G135" t="s">
        <v>1436</v>
      </c>
      <c r="I135" t="s">
        <v>1616</v>
      </c>
      <c r="J135" t="s">
        <v>1439</v>
      </c>
      <c r="K135" t="s">
        <v>30</v>
      </c>
    </row>
    <row r="136" spans="1:11" x14ac:dyDescent="0.2">
      <c r="A136" t="s">
        <v>413</v>
      </c>
      <c r="B136" t="s">
        <v>129</v>
      </c>
      <c r="C136" s="2">
        <v>0.71923611111111108</v>
      </c>
      <c r="D136">
        <v>221244</v>
      </c>
      <c r="E136" t="s">
        <v>98</v>
      </c>
      <c r="F136" t="s">
        <v>99</v>
      </c>
      <c r="G136" t="s">
        <v>34</v>
      </c>
      <c r="I136" t="s">
        <v>1567</v>
      </c>
      <c r="J136" t="s">
        <v>994</v>
      </c>
      <c r="K136" t="s">
        <v>30</v>
      </c>
    </row>
    <row r="137" spans="1:11" x14ac:dyDescent="0.2">
      <c r="A137" t="s">
        <v>413</v>
      </c>
      <c r="B137" t="s">
        <v>129</v>
      </c>
      <c r="C137" s="2">
        <v>0.7221643518518519</v>
      </c>
      <c r="D137">
        <v>221242</v>
      </c>
      <c r="E137" t="s">
        <v>61</v>
      </c>
      <c r="F137" t="s">
        <v>51</v>
      </c>
      <c r="G137" t="s">
        <v>33</v>
      </c>
      <c r="I137" t="s">
        <v>1613</v>
      </c>
      <c r="J137" t="s">
        <v>1611</v>
      </c>
      <c r="K137" t="s">
        <v>30</v>
      </c>
    </row>
    <row r="138" spans="1:11" x14ac:dyDescent="0.2">
      <c r="A138" t="s">
        <v>413</v>
      </c>
      <c r="B138" t="s">
        <v>129</v>
      </c>
      <c r="C138" s="2">
        <v>0.72311342592592587</v>
      </c>
      <c r="D138">
        <v>221241</v>
      </c>
      <c r="E138" t="s">
        <v>98</v>
      </c>
      <c r="F138" t="s">
        <v>99</v>
      </c>
      <c r="G138" t="s">
        <v>34</v>
      </c>
      <c r="I138" t="s">
        <v>1567</v>
      </c>
      <c r="J138" t="s">
        <v>994</v>
      </c>
      <c r="K138" t="s">
        <v>30</v>
      </c>
    </row>
    <row r="139" spans="1:11" x14ac:dyDescent="0.2">
      <c r="A139" t="s">
        <v>413</v>
      </c>
      <c r="B139" t="s">
        <v>129</v>
      </c>
      <c r="C139" s="2">
        <v>0.724675925925926</v>
      </c>
      <c r="D139">
        <v>221240</v>
      </c>
      <c r="E139" t="s">
        <v>61</v>
      </c>
      <c r="F139" t="s">
        <v>51</v>
      </c>
      <c r="G139" t="s">
        <v>33</v>
      </c>
      <c r="I139" t="s">
        <v>1613</v>
      </c>
      <c r="J139" t="s">
        <v>1611</v>
      </c>
      <c r="K139" t="s">
        <v>30</v>
      </c>
    </row>
    <row r="140" spans="1:11" x14ac:dyDescent="0.2">
      <c r="A140" t="s">
        <v>413</v>
      </c>
      <c r="B140" t="s">
        <v>129</v>
      </c>
      <c r="C140" s="2">
        <v>0.7252777777777778</v>
      </c>
      <c r="D140">
        <v>221250</v>
      </c>
      <c r="E140" t="s">
        <v>277</v>
      </c>
      <c r="F140" t="s">
        <v>278</v>
      </c>
      <c r="G140" t="s">
        <v>1436</v>
      </c>
      <c r="I140" t="s">
        <v>1616</v>
      </c>
      <c r="J140" t="s">
        <v>801</v>
      </c>
      <c r="K140" t="s">
        <v>30</v>
      </c>
    </row>
    <row r="141" spans="1:11" x14ac:dyDescent="0.2">
      <c r="A141" t="s">
        <v>413</v>
      </c>
      <c r="B141" t="s">
        <v>129</v>
      </c>
      <c r="C141" s="2">
        <v>0.72589120370370364</v>
      </c>
      <c r="D141">
        <v>221249</v>
      </c>
      <c r="E141" t="s">
        <v>61</v>
      </c>
      <c r="F141" t="s">
        <v>51</v>
      </c>
      <c r="G141" t="s">
        <v>33</v>
      </c>
      <c r="I141" t="s">
        <v>1613</v>
      </c>
      <c r="J141" t="s">
        <v>1611</v>
      </c>
      <c r="K141" t="s">
        <v>30</v>
      </c>
    </row>
    <row r="142" spans="1:11" x14ac:dyDescent="0.2">
      <c r="A142" t="s">
        <v>413</v>
      </c>
      <c r="B142" t="s">
        <v>129</v>
      </c>
      <c r="C142" s="2">
        <v>0.72768518518518521</v>
      </c>
      <c r="D142">
        <v>221252</v>
      </c>
      <c r="E142" t="s">
        <v>277</v>
      </c>
      <c r="F142" t="s">
        <v>278</v>
      </c>
      <c r="G142" t="s">
        <v>1436</v>
      </c>
      <c r="I142" t="s">
        <v>1437</v>
      </c>
      <c r="J142" t="s">
        <v>29</v>
      </c>
      <c r="K142" t="s">
        <v>54</v>
      </c>
    </row>
    <row r="143" spans="1:11" x14ac:dyDescent="0.2">
      <c r="A143" t="s">
        <v>413</v>
      </c>
      <c r="B143" t="s">
        <v>129</v>
      </c>
      <c r="C143" s="2">
        <v>0.72787037037037028</v>
      </c>
      <c r="D143">
        <v>221253</v>
      </c>
      <c r="E143" t="s">
        <v>61</v>
      </c>
      <c r="F143" t="s">
        <v>51</v>
      </c>
      <c r="G143" t="s">
        <v>33</v>
      </c>
      <c r="I143" t="s">
        <v>1448</v>
      </c>
      <c r="J143" t="s">
        <v>29</v>
      </c>
      <c r="K143" t="s">
        <v>54</v>
      </c>
    </row>
    <row r="144" spans="1:11" x14ac:dyDescent="0.2">
      <c r="A144" t="s">
        <v>413</v>
      </c>
      <c r="B144" t="s">
        <v>129</v>
      </c>
      <c r="C144" s="2">
        <v>0.72797453703703707</v>
      </c>
      <c r="D144">
        <v>221254</v>
      </c>
      <c r="E144" t="s">
        <v>98</v>
      </c>
      <c r="F144" t="s">
        <v>99</v>
      </c>
      <c r="G144" t="s">
        <v>34</v>
      </c>
      <c r="I144" t="s">
        <v>1455</v>
      </c>
      <c r="J144" t="s">
        <v>29</v>
      </c>
      <c r="K144" t="s">
        <v>54</v>
      </c>
    </row>
    <row r="145" spans="1:11" x14ac:dyDescent="0.2">
      <c r="A145" t="s">
        <v>413</v>
      </c>
      <c r="B145" t="s">
        <v>129</v>
      </c>
      <c r="C145" s="2">
        <v>0.72809027777777768</v>
      </c>
      <c r="D145">
        <v>221255</v>
      </c>
      <c r="E145" t="s">
        <v>61</v>
      </c>
      <c r="F145" t="s">
        <v>51</v>
      </c>
      <c r="G145" t="s">
        <v>33</v>
      </c>
      <c r="I145" t="s">
        <v>1448</v>
      </c>
      <c r="J145" t="s">
        <v>29</v>
      </c>
      <c r="K145" t="s">
        <v>54</v>
      </c>
    </row>
    <row r="146" spans="1:11" x14ac:dyDescent="0.2">
      <c r="A146" t="s">
        <v>413</v>
      </c>
      <c r="B146" t="s">
        <v>129</v>
      </c>
      <c r="C146" s="2">
        <v>0.72865740740740748</v>
      </c>
      <c r="D146">
        <v>221161</v>
      </c>
      <c r="E146" t="s">
        <v>98</v>
      </c>
      <c r="F146" t="s">
        <v>99</v>
      </c>
      <c r="G146" t="s">
        <v>34</v>
      </c>
      <c r="I146" t="s">
        <v>1455</v>
      </c>
      <c r="J146" t="s">
        <v>29</v>
      </c>
      <c r="K146" t="s">
        <v>54</v>
      </c>
    </row>
    <row r="147" spans="1:11" x14ac:dyDescent="0.2">
      <c r="A147" t="s">
        <v>413</v>
      </c>
      <c r="B147" t="s">
        <v>129</v>
      </c>
      <c r="C147" s="2">
        <v>0.72873842592592597</v>
      </c>
      <c r="D147">
        <v>221160</v>
      </c>
      <c r="E147" t="s">
        <v>61</v>
      </c>
      <c r="F147" t="s">
        <v>51</v>
      </c>
      <c r="G147" t="s">
        <v>33</v>
      </c>
      <c r="I147" t="s">
        <v>1448</v>
      </c>
      <c r="J147" t="s">
        <v>29</v>
      </c>
      <c r="K147" t="s">
        <v>54</v>
      </c>
    </row>
    <row r="148" spans="1:11" x14ac:dyDescent="0.2">
      <c r="A148" t="s">
        <v>413</v>
      </c>
      <c r="B148" t="s">
        <v>129</v>
      </c>
      <c r="C148" s="2">
        <v>0.7318634259259259</v>
      </c>
      <c r="D148">
        <v>221255</v>
      </c>
      <c r="E148" t="s">
        <v>61</v>
      </c>
      <c r="F148" t="s">
        <v>51</v>
      </c>
      <c r="G148" t="s">
        <v>33</v>
      </c>
      <c r="I148" t="s">
        <v>1448</v>
      </c>
      <c r="J148" t="s">
        <v>801</v>
      </c>
      <c r="K148" t="s">
        <v>30</v>
      </c>
    </row>
    <row r="149" spans="1:11" x14ac:dyDescent="0.2">
      <c r="A149" t="s">
        <v>413</v>
      </c>
      <c r="B149" t="s">
        <v>129</v>
      </c>
      <c r="C149" s="2">
        <v>0.73252314814814812</v>
      </c>
      <c r="D149">
        <v>221254</v>
      </c>
      <c r="E149" t="s">
        <v>98</v>
      </c>
      <c r="F149" t="s">
        <v>99</v>
      </c>
      <c r="G149" t="s">
        <v>34</v>
      </c>
      <c r="I149" t="s">
        <v>1455</v>
      </c>
      <c r="J149" t="s">
        <v>994</v>
      </c>
      <c r="K149" t="s">
        <v>30</v>
      </c>
    </row>
    <row r="150" spans="1:11" x14ac:dyDescent="0.2">
      <c r="A150" t="s">
        <v>413</v>
      </c>
      <c r="B150" t="s">
        <v>129</v>
      </c>
      <c r="C150" s="2">
        <v>0.73333333333333339</v>
      </c>
      <c r="D150">
        <v>221253</v>
      </c>
      <c r="E150" t="s">
        <v>61</v>
      </c>
      <c r="F150" t="s">
        <v>51</v>
      </c>
      <c r="G150" t="s">
        <v>33</v>
      </c>
      <c r="I150" t="s">
        <v>1448</v>
      </c>
      <c r="J150" t="s">
        <v>801</v>
      </c>
      <c r="K150" t="s">
        <v>30</v>
      </c>
    </row>
    <row r="151" spans="1:11" x14ac:dyDescent="0.2">
      <c r="A151" t="s">
        <v>413</v>
      </c>
      <c r="B151" t="s">
        <v>129</v>
      </c>
      <c r="C151" s="2">
        <v>0.73409722222222218</v>
      </c>
      <c r="D151">
        <v>221252</v>
      </c>
      <c r="E151" t="s">
        <v>277</v>
      </c>
      <c r="F151" t="s">
        <v>278</v>
      </c>
      <c r="G151" t="s">
        <v>1436</v>
      </c>
      <c r="I151" t="s">
        <v>1437</v>
      </c>
      <c r="J151" t="s">
        <v>801</v>
      </c>
      <c r="K151" t="s">
        <v>30</v>
      </c>
    </row>
    <row r="152" spans="1:11" x14ac:dyDescent="0.2">
      <c r="A152" t="s">
        <v>413</v>
      </c>
      <c r="B152" t="s">
        <v>129</v>
      </c>
      <c r="C152" s="2">
        <v>0.73496527777777787</v>
      </c>
      <c r="D152">
        <v>221243</v>
      </c>
      <c r="E152" t="s">
        <v>98</v>
      </c>
      <c r="F152" t="s">
        <v>99</v>
      </c>
      <c r="G152" t="s">
        <v>34</v>
      </c>
      <c r="I152" t="s">
        <v>1567</v>
      </c>
      <c r="J152" t="s">
        <v>994</v>
      </c>
      <c r="K152" t="s">
        <v>30</v>
      </c>
    </row>
    <row r="153" spans="1:11" x14ac:dyDescent="0.2">
      <c r="A153" t="s">
        <v>413</v>
      </c>
      <c r="B153" t="s">
        <v>129</v>
      </c>
      <c r="C153" s="2">
        <v>0.74640046296296303</v>
      </c>
      <c r="D153">
        <v>221159</v>
      </c>
      <c r="E153" t="s">
        <v>98</v>
      </c>
      <c r="F153" t="s">
        <v>99</v>
      </c>
      <c r="G153" t="s">
        <v>34</v>
      </c>
      <c r="I153" t="s">
        <v>1455</v>
      </c>
      <c r="J153" t="s">
        <v>29</v>
      </c>
      <c r="K153" t="s">
        <v>54</v>
      </c>
    </row>
    <row r="154" spans="1:11" x14ac:dyDescent="0.2">
      <c r="A154" t="s">
        <v>413</v>
      </c>
      <c r="B154" t="s">
        <v>129</v>
      </c>
      <c r="C154" s="2">
        <v>0.7465046296296296</v>
      </c>
      <c r="D154">
        <v>221158</v>
      </c>
      <c r="E154" t="s">
        <v>61</v>
      </c>
      <c r="F154" t="s">
        <v>51</v>
      </c>
      <c r="G154" t="s">
        <v>33</v>
      </c>
      <c r="I154" t="s">
        <v>1448</v>
      </c>
      <c r="J154" t="s">
        <v>29</v>
      </c>
      <c r="K154" t="s">
        <v>54</v>
      </c>
    </row>
    <row r="155" spans="1:11" x14ac:dyDescent="0.2">
      <c r="A155" t="s">
        <v>413</v>
      </c>
      <c r="B155" t="s">
        <v>129</v>
      </c>
      <c r="C155" s="2">
        <v>0.74659722222222225</v>
      </c>
      <c r="D155">
        <v>221157</v>
      </c>
      <c r="E155" t="s">
        <v>61</v>
      </c>
      <c r="F155" t="s">
        <v>51</v>
      </c>
      <c r="G155" t="s">
        <v>33</v>
      </c>
      <c r="I155" t="s">
        <v>1448</v>
      </c>
      <c r="J155" t="s">
        <v>29</v>
      </c>
      <c r="K155" t="s">
        <v>54</v>
      </c>
    </row>
    <row r="156" spans="1:11" x14ac:dyDescent="0.2">
      <c r="A156" t="s">
        <v>413</v>
      </c>
      <c r="B156" t="s">
        <v>129</v>
      </c>
      <c r="C156" s="2">
        <v>0.75175925925925924</v>
      </c>
      <c r="D156">
        <v>221157</v>
      </c>
      <c r="E156" t="s">
        <v>61</v>
      </c>
      <c r="F156" t="s">
        <v>51</v>
      </c>
      <c r="G156" t="s">
        <v>33</v>
      </c>
      <c r="I156" t="s">
        <v>1448</v>
      </c>
      <c r="J156" t="s">
        <v>1439</v>
      </c>
      <c r="K156" t="s">
        <v>30</v>
      </c>
    </row>
    <row r="157" spans="1:11" x14ac:dyDescent="0.2">
      <c r="A157" t="s">
        <v>413</v>
      </c>
      <c r="B157" t="s">
        <v>129</v>
      </c>
      <c r="C157" s="2">
        <v>0.75454861111111116</v>
      </c>
      <c r="D157">
        <v>221159</v>
      </c>
      <c r="E157" t="s">
        <v>98</v>
      </c>
      <c r="F157" t="s">
        <v>99</v>
      </c>
      <c r="G157" t="s">
        <v>34</v>
      </c>
      <c r="I157" t="s">
        <v>1455</v>
      </c>
      <c r="J157" t="s">
        <v>994</v>
      </c>
      <c r="K157" t="s">
        <v>30</v>
      </c>
    </row>
    <row r="158" spans="1:11" x14ac:dyDescent="0.2">
      <c r="A158" t="s">
        <v>413</v>
      </c>
      <c r="B158" t="s">
        <v>129</v>
      </c>
      <c r="C158" s="2">
        <v>0.75621527777777775</v>
      </c>
      <c r="D158">
        <v>221161</v>
      </c>
      <c r="E158" t="s">
        <v>98</v>
      </c>
      <c r="F158" t="s">
        <v>99</v>
      </c>
      <c r="G158" t="s">
        <v>34</v>
      </c>
      <c r="I158" t="s">
        <v>1455</v>
      </c>
      <c r="J158" t="s">
        <v>994</v>
      </c>
      <c r="K158" t="s">
        <v>30</v>
      </c>
    </row>
    <row r="159" spans="1:11" x14ac:dyDescent="0.2">
      <c r="A159" t="s">
        <v>413</v>
      </c>
      <c r="B159" t="s">
        <v>129</v>
      </c>
      <c r="C159" s="2">
        <v>0.75703703703703706</v>
      </c>
      <c r="D159">
        <v>221156</v>
      </c>
      <c r="E159" t="s">
        <v>61</v>
      </c>
      <c r="F159" t="s">
        <v>51</v>
      </c>
      <c r="G159" t="s">
        <v>33</v>
      </c>
      <c r="I159" t="s">
        <v>1448</v>
      </c>
      <c r="J159" t="s">
        <v>29</v>
      </c>
      <c r="K159" t="s">
        <v>54</v>
      </c>
    </row>
    <row r="160" spans="1:11" x14ac:dyDescent="0.2">
      <c r="A160" t="s">
        <v>413</v>
      </c>
      <c r="B160" t="s">
        <v>129</v>
      </c>
      <c r="C160" s="2">
        <v>0.77356481481481476</v>
      </c>
      <c r="D160">
        <v>221153</v>
      </c>
      <c r="E160" t="s">
        <v>277</v>
      </c>
      <c r="F160" t="s">
        <v>278</v>
      </c>
      <c r="G160" t="s">
        <v>1436</v>
      </c>
      <c r="I160" t="s">
        <v>1437</v>
      </c>
      <c r="J160" t="s">
        <v>29</v>
      </c>
      <c r="K160" t="s">
        <v>54</v>
      </c>
    </row>
    <row r="161" spans="1:11" x14ac:dyDescent="0.2">
      <c r="A161" t="s">
        <v>413</v>
      </c>
      <c r="B161" t="s">
        <v>129</v>
      </c>
      <c r="C161" s="2">
        <v>0.77369212962962963</v>
      </c>
      <c r="D161">
        <v>221154</v>
      </c>
      <c r="E161" t="s">
        <v>1441</v>
      </c>
      <c r="F161" t="s">
        <v>51</v>
      </c>
      <c r="G161" t="s">
        <v>33</v>
      </c>
      <c r="I161" t="s">
        <v>1442</v>
      </c>
      <c r="J161" t="s">
        <v>29</v>
      </c>
      <c r="K161" t="s">
        <v>54</v>
      </c>
    </row>
    <row r="162" spans="1:11" x14ac:dyDescent="0.2">
      <c r="A162" t="s">
        <v>413</v>
      </c>
      <c r="B162" t="s">
        <v>129</v>
      </c>
      <c r="C162" s="2">
        <v>0.77380787037037047</v>
      </c>
      <c r="D162">
        <v>221155</v>
      </c>
      <c r="E162" t="s">
        <v>277</v>
      </c>
      <c r="F162" t="s">
        <v>278</v>
      </c>
      <c r="G162" t="s">
        <v>1436</v>
      </c>
      <c r="I162" t="s">
        <v>1437</v>
      </c>
      <c r="J162" t="s">
        <v>29</v>
      </c>
      <c r="K162" t="s">
        <v>54</v>
      </c>
    </row>
    <row r="163" spans="1:11" x14ac:dyDescent="0.2">
      <c r="A163" t="s">
        <v>413</v>
      </c>
      <c r="B163" t="s">
        <v>129</v>
      </c>
      <c r="C163" s="2">
        <v>0.77581018518518519</v>
      </c>
      <c r="D163">
        <v>221155</v>
      </c>
      <c r="E163" t="s">
        <v>277</v>
      </c>
      <c r="F163" t="s">
        <v>278</v>
      </c>
      <c r="G163" t="s">
        <v>1436</v>
      </c>
      <c r="I163" t="s">
        <v>1437</v>
      </c>
      <c r="J163" t="s">
        <v>801</v>
      </c>
      <c r="K163" t="s">
        <v>30</v>
      </c>
    </row>
    <row r="164" spans="1:11" x14ac:dyDescent="0.2">
      <c r="A164" t="s">
        <v>413</v>
      </c>
      <c r="B164" t="s">
        <v>129</v>
      </c>
      <c r="C164" s="2">
        <v>0.77655092592592589</v>
      </c>
      <c r="D164">
        <v>221153</v>
      </c>
      <c r="E164" t="s">
        <v>277</v>
      </c>
      <c r="F164" t="s">
        <v>278</v>
      </c>
      <c r="G164" t="s">
        <v>1436</v>
      </c>
      <c r="I164" t="s">
        <v>1437</v>
      </c>
      <c r="J164" t="s">
        <v>1439</v>
      </c>
      <c r="K164" t="s">
        <v>30</v>
      </c>
    </row>
    <row r="165" spans="1:11" x14ac:dyDescent="0.2">
      <c r="A165" t="s">
        <v>413</v>
      </c>
      <c r="B165" t="s">
        <v>129</v>
      </c>
      <c r="C165" s="2">
        <v>0.77729166666666671</v>
      </c>
      <c r="D165">
        <v>221154</v>
      </c>
      <c r="E165" t="s">
        <v>1441</v>
      </c>
      <c r="F165" t="s">
        <v>51</v>
      </c>
      <c r="G165" t="s">
        <v>33</v>
      </c>
      <c r="I165" t="s">
        <v>1442</v>
      </c>
      <c r="J165" t="s">
        <v>1120</v>
      </c>
      <c r="K165" t="s">
        <v>30</v>
      </c>
    </row>
    <row r="166" spans="1:11" x14ac:dyDescent="0.2">
      <c r="A166" t="s">
        <v>413</v>
      </c>
      <c r="B166" t="s">
        <v>129</v>
      </c>
      <c r="C166" s="2">
        <v>0.77899305555555554</v>
      </c>
      <c r="D166">
        <v>221256</v>
      </c>
      <c r="E166" t="s">
        <v>63</v>
      </c>
      <c r="F166" t="s">
        <v>64</v>
      </c>
      <c r="G166" t="s">
        <v>70</v>
      </c>
      <c r="I166" t="s">
        <v>1693</v>
      </c>
      <c r="J166" t="s">
        <v>29</v>
      </c>
      <c r="K166" t="s">
        <v>54</v>
      </c>
    </row>
    <row r="167" spans="1:11" x14ac:dyDescent="0.2">
      <c r="A167" t="s">
        <v>413</v>
      </c>
      <c r="B167" t="s">
        <v>129</v>
      </c>
      <c r="C167" s="2">
        <v>0.77908564814814818</v>
      </c>
      <c r="D167">
        <v>221257</v>
      </c>
      <c r="E167" t="s">
        <v>1441</v>
      </c>
      <c r="F167" t="s">
        <v>51</v>
      </c>
      <c r="G167" t="s">
        <v>33</v>
      </c>
      <c r="I167" t="s">
        <v>1442</v>
      </c>
      <c r="J167" t="s">
        <v>29</v>
      </c>
      <c r="K167" t="s">
        <v>54</v>
      </c>
    </row>
    <row r="168" spans="1:11" x14ac:dyDescent="0.2">
      <c r="A168" t="s">
        <v>413</v>
      </c>
      <c r="B168" t="s">
        <v>129</v>
      </c>
      <c r="C168" s="2">
        <v>0.77916666666666667</v>
      </c>
      <c r="D168">
        <v>221258</v>
      </c>
      <c r="E168" t="s">
        <v>81</v>
      </c>
      <c r="F168" t="s">
        <v>82</v>
      </c>
      <c r="G168" t="s">
        <v>100</v>
      </c>
      <c r="H168" t="s">
        <v>101</v>
      </c>
      <c r="I168" t="s">
        <v>1699</v>
      </c>
      <c r="J168" t="s">
        <v>29</v>
      </c>
      <c r="K168" t="s">
        <v>54</v>
      </c>
    </row>
    <row r="169" spans="1:11" x14ac:dyDescent="0.2">
      <c r="A169" t="s">
        <v>413</v>
      </c>
      <c r="B169" t="s">
        <v>129</v>
      </c>
      <c r="C169" s="2">
        <v>0.78052083333333344</v>
      </c>
      <c r="D169">
        <v>221256</v>
      </c>
      <c r="E169" t="s">
        <v>63</v>
      </c>
      <c r="F169" t="s">
        <v>64</v>
      </c>
      <c r="G169" t="s">
        <v>70</v>
      </c>
      <c r="I169" t="s">
        <v>1693</v>
      </c>
      <c r="J169" t="s">
        <v>1695</v>
      </c>
      <c r="K169" t="s">
        <v>30</v>
      </c>
    </row>
    <row r="170" spans="1:11" x14ac:dyDescent="0.2">
      <c r="A170" t="s">
        <v>413</v>
      </c>
      <c r="B170" t="s">
        <v>129</v>
      </c>
      <c r="C170" s="2">
        <v>0.78179398148148149</v>
      </c>
      <c r="D170">
        <v>221258</v>
      </c>
      <c r="E170" t="s">
        <v>81</v>
      </c>
      <c r="F170" t="s">
        <v>82</v>
      </c>
      <c r="G170" t="s">
        <v>100</v>
      </c>
      <c r="H170" t="s">
        <v>101</v>
      </c>
      <c r="I170" t="s">
        <v>1699</v>
      </c>
      <c r="J170" t="s">
        <v>1112</v>
      </c>
      <c r="K170" t="s">
        <v>30</v>
      </c>
    </row>
    <row r="171" spans="1:11" x14ac:dyDescent="0.2">
      <c r="A171" t="s">
        <v>413</v>
      </c>
      <c r="B171" t="s">
        <v>129</v>
      </c>
      <c r="C171" s="2">
        <v>0.78303240740740743</v>
      </c>
      <c r="D171">
        <v>221284</v>
      </c>
      <c r="E171" t="s">
        <v>1441</v>
      </c>
      <c r="F171" t="s">
        <v>51</v>
      </c>
      <c r="G171" t="s">
        <v>33</v>
      </c>
      <c r="I171" t="s">
        <v>1442</v>
      </c>
      <c r="J171" t="s">
        <v>29</v>
      </c>
      <c r="K171" t="s">
        <v>54</v>
      </c>
    </row>
    <row r="172" spans="1:11" x14ac:dyDescent="0.2">
      <c r="A172" t="s">
        <v>413</v>
      </c>
      <c r="B172" t="s">
        <v>129</v>
      </c>
      <c r="C172" s="2">
        <v>0.78312500000000007</v>
      </c>
      <c r="D172">
        <v>221259</v>
      </c>
      <c r="E172" t="s">
        <v>81</v>
      </c>
      <c r="F172" t="s">
        <v>82</v>
      </c>
      <c r="G172" t="s">
        <v>100</v>
      </c>
      <c r="H172" t="s">
        <v>101</v>
      </c>
      <c r="I172" t="s">
        <v>1699</v>
      </c>
      <c r="J172" t="s">
        <v>29</v>
      </c>
      <c r="K172" t="s">
        <v>54</v>
      </c>
    </row>
    <row r="173" spans="1:11" x14ac:dyDescent="0.2">
      <c r="A173" t="s">
        <v>413</v>
      </c>
      <c r="B173" t="s">
        <v>129</v>
      </c>
      <c r="C173" s="2">
        <v>0.78417824074074083</v>
      </c>
      <c r="D173">
        <v>221259</v>
      </c>
      <c r="E173" t="s">
        <v>81</v>
      </c>
      <c r="F173" t="s">
        <v>82</v>
      </c>
      <c r="G173" t="s">
        <v>100</v>
      </c>
      <c r="H173" t="s">
        <v>101</v>
      </c>
      <c r="I173" t="s">
        <v>1699</v>
      </c>
      <c r="J173" t="s">
        <v>589</v>
      </c>
      <c r="K173" t="s">
        <v>30</v>
      </c>
    </row>
    <row r="174" spans="1:11" x14ac:dyDescent="0.2">
      <c r="A174" t="s">
        <v>413</v>
      </c>
      <c r="B174" t="s">
        <v>129</v>
      </c>
      <c r="C174" s="2">
        <v>0.78664351851851855</v>
      </c>
      <c r="D174">
        <v>221257</v>
      </c>
      <c r="E174" t="s">
        <v>1441</v>
      </c>
      <c r="F174" t="s">
        <v>51</v>
      </c>
      <c r="G174" t="s">
        <v>33</v>
      </c>
      <c r="I174" t="s">
        <v>1442</v>
      </c>
      <c r="J174" t="s">
        <v>1120</v>
      </c>
      <c r="K174" t="s">
        <v>30</v>
      </c>
    </row>
    <row r="175" spans="1:11" x14ac:dyDescent="0.2">
      <c r="A175" t="s">
        <v>413</v>
      </c>
      <c r="B175" t="s">
        <v>129</v>
      </c>
      <c r="C175" s="2">
        <v>0.7872569444444445</v>
      </c>
      <c r="D175">
        <v>221284</v>
      </c>
      <c r="E175" t="s">
        <v>1441</v>
      </c>
      <c r="F175" t="s">
        <v>51</v>
      </c>
      <c r="G175" t="s">
        <v>33</v>
      </c>
      <c r="I175" t="s">
        <v>1442</v>
      </c>
      <c r="J175" t="s">
        <v>1120</v>
      </c>
      <c r="K175" t="s">
        <v>30</v>
      </c>
    </row>
    <row r="176" spans="1:11" x14ac:dyDescent="0.2">
      <c r="A176" t="s">
        <v>413</v>
      </c>
      <c r="B176" t="s">
        <v>129</v>
      </c>
      <c r="C176" s="2">
        <v>0.79612268518518514</v>
      </c>
      <c r="D176">
        <v>222983</v>
      </c>
      <c r="E176" t="s">
        <v>1718</v>
      </c>
      <c r="F176" t="s">
        <v>1719</v>
      </c>
      <c r="G176" t="s">
        <v>1720</v>
      </c>
      <c r="H176" t="s">
        <v>1721</v>
      </c>
      <c r="I176" t="s">
        <v>1722</v>
      </c>
      <c r="J176" t="s">
        <v>857</v>
      </c>
      <c r="K176" t="s">
        <v>30</v>
      </c>
    </row>
    <row r="177" spans="1:11" x14ac:dyDescent="0.2">
      <c r="A177" t="s">
        <v>413</v>
      </c>
      <c r="B177" t="s">
        <v>129</v>
      </c>
      <c r="C177" s="2">
        <v>0.80224537037037036</v>
      </c>
      <c r="D177">
        <v>221283</v>
      </c>
      <c r="E177" t="s">
        <v>277</v>
      </c>
      <c r="F177" t="s">
        <v>278</v>
      </c>
      <c r="G177" t="s">
        <v>1436</v>
      </c>
      <c r="I177" t="s">
        <v>1437</v>
      </c>
      <c r="J177" t="s">
        <v>29</v>
      </c>
      <c r="K177" t="s">
        <v>54</v>
      </c>
    </row>
    <row r="178" spans="1:11" x14ac:dyDescent="0.2">
      <c r="A178" t="s">
        <v>413</v>
      </c>
      <c r="B178" t="s">
        <v>129</v>
      </c>
      <c r="C178" s="2">
        <v>0.80233796296296289</v>
      </c>
      <c r="D178">
        <v>221282</v>
      </c>
      <c r="E178" t="s">
        <v>81</v>
      </c>
      <c r="F178" t="s">
        <v>82</v>
      </c>
      <c r="G178" t="s">
        <v>100</v>
      </c>
      <c r="H178" t="s">
        <v>101</v>
      </c>
      <c r="I178" t="s">
        <v>1699</v>
      </c>
      <c r="J178" t="s">
        <v>29</v>
      </c>
      <c r="K178" t="s">
        <v>54</v>
      </c>
    </row>
    <row r="179" spans="1:11" x14ac:dyDescent="0.2">
      <c r="A179" t="s">
        <v>413</v>
      </c>
      <c r="B179" t="s">
        <v>129</v>
      </c>
      <c r="C179" s="2">
        <v>0.80363425925925924</v>
      </c>
      <c r="D179">
        <v>221260</v>
      </c>
      <c r="E179" t="s">
        <v>81</v>
      </c>
      <c r="F179" t="s">
        <v>82</v>
      </c>
      <c r="G179" t="s">
        <v>100</v>
      </c>
      <c r="H179" t="s">
        <v>101</v>
      </c>
      <c r="I179" t="s">
        <v>1699</v>
      </c>
      <c r="J179" t="s">
        <v>29</v>
      </c>
      <c r="K179" t="s">
        <v>54</v>
      </c>
    </row>
    <row r="180" spans="1:11" x14ac:dyDescent="0.2">
      <c r="A180" t="s">
        <v>413</v>
      </c>
      <c r="B180" t="s">
        <v>129</v>
      </c>
      <c r="C180" s="2">
        <v>0.80865740740740744</v>
      </c>
      <c r="D180">
        <v>221282</v>
      </c>
      <c r="E180" t="s">
        <v>81</v>
      </c>
      <c r="F180" t="s">
        <v>82</v>
      </c>
      <c r="G180" t="s">
        <v>100</v>
      </c>
      <c r="H180" t="s">
        <v>101</v>
      </c>
      <c r="I180" t="s">
        <v>1699</v>
      </c>
      <c r="J180" t="s">
        <v>736</v>
      </c>
      <c r="K180" t="s">
        <v>30</v>
      </c>
    </row>
    <row r="181" spans="1:11" x14ac:dyDescent="0.2">
      <c r="A181" t="s">
        <v>413</v>
      </c>
      <c r="B181" t="s">
        <v>129</v>
      </c>
      <c r="C181" s="2">
        <v>0.81369212962962967</v>
      </c>
      <c r="D181">
        <v>221260</v>
      </c>
      <c r="E181" t="s">
        <v>81</v>
      </c>
      <c r="F181" t="s">
        <v>82</v>
      </c>
      <c r="G181" t="s">
        <v>100</v>
      </c>
      <c r="H181" t="s">
        <v>101</v>
      </c>
      <c r="I181" t="s">
        <v>1699</v>
      </c>
      <c r="J181" t="s">
        <v>736</v>
      </c>
      <c r="K181" t="s">
        <v>30</v>
      </c>
    </row>
    <row r="182" spans="1:11" x14ac:dyDescent="0.2">
      <c r="A182" t="s">
        <v>413</v>
      </c>
      <c r="B182" t="s">
        <v>129</v>
      </c>
      <c r="C182" s="2">
        <v>0.8146064814814814</v>
      </c>
      <c r="D182">
        <v>221261</v>
      </c>
      <c r="E182" t="s">
        <v>1441</v>
      </c>
      <c r="F182" t="s">
        <v>51</v>
      </c>
      <c r="G182" t="s">
        <v>33</v>
      </c>
      <c r="I182" t="s">
        <v>1442</v>
      </c>
      <c r="J182" t="s">
        <v>29</v>
      </c>
      <c r="K182" t="s">
        <v>54</v>
      </c>
    </row>
    <row r="183" spans="1:11" x14ac:dyDescent="0.2">
      <c r="A183" t="s">
        <v>413</v>
      </c>
      <c r="B183" t="s">
        <v>129</v>
      </c>
      <c r="C183" s="2">
        <v>0.81582175925925926</v>
      </c>
      <c r="D183">
        <v>221261</v>
      </c>
      <c r="E183" t="s">
        <v>1441</v>
      </c>
      <c r="F183" t="s">
        <v>51</v>
      </c>
      <c r="G183" t="s">
        <v>33</v>
      </c>
      <c r="I183" t="s">
        <v>1442</v>
      </c>
      <c r="J183" t="s">
        <v>69</v>
      </c>
      <c r="K183" t="s">
        <v>30</v>
      </c>
    </row>
    <row r="184" spans="1:11" x14ac:dyDescent="0.2">
      <c r="A184" t="s">
        <v>413</v>
      </c>
      <c r="B184" t="s">
        <v>129</v>
      </c>
      <c r="C184" s="2">
        <v>0.81622685185185195</v>
      </c>
      <c r="D184">
        <v>221283</v>
      </c>
      <c r="E184" t="s">
        <v>277</v>
      </c>
      <c r="F184" t="s">
        <v>278</v>
      </c>
      <c r="G184" t="s">
        <v>1436</v>
      </c>
      <c r="I184" t="s">
        <v>1437</v>
      </c>
      <c r="J184" t="s">
        <v>1439</v>
      </c>
      <c r="K184" t="s">
        <v>30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3:K92"/>
  <sheetViews>
    <sheetView workbookViewId="0"/>
  </sheetViews>
  <sheetFormatPr baseColWidth="10" defaultRowHeight="12.75" x14ac:dyDescent="0.2"/>
  <sheetData>
    <row r="3" spans="1:11" x14ac:dyDescent="0.2">
      <c r="F3" t="s">
        <v>127</v>
      </c>
    </row>
    <row r="4" spans="1:11" x14ac:dyDescent="0.2">
      <c r="A4" t="s">
        <v>290</v>
      </c>
      <c r="B4" t="s">
        <v>129</v>
      </c>
      <c r="C4" s="2">
        <v>0.50693287037037038</v>
      </c>
      <c r="D4">
        <v>0</v>
      </c>
      <c r="E4" t="s">
        <v>226</v>
      </c>
      <c r="F4" t="s">
        <v>227</v>
      </c>
      <c r="G4" t="s">
        <v>17</v>
      </c>
      <c r="I4" t="s">
        <v>314</v>
      </c>
      <c r="J4" t="s">
        <v>229</v>
      </c>
      <c r="K4" t="s">
        <v>14</v>
      </c>
    </row>
    <row r="5" spans="1:11" x14ac:dyDescent="0.2">
      <c r="A5" t="s">
        <v>290</v>
      </c>
      <c r="B5" t="s">
        <v>129</v>
      </c>
      <c r="C5" s="2">
        <v>0.5269328703703704</v>
      </c>
      <c r="D5">
        <v>198179</v>
      </c>
      <c r="E5" t="s">
        <v>183</v>
      </c>
      <c r="F5" t="s">
        <v>184</v>
      </c>
      <c r="G5" t="s">
        <v>26</v>
      </c>
      <c r="I5" t="s">
        <v>617</v>
      </c>
      <c r="J5" t="s">
        <v>618</v>
      </c>
      <c r="K5" t="s">
        <v>14</v>
      </c>
    </row>
    <row r="6" spans="1:11" x14ac:dyDescent="0.2">
      <c r="A6" t="s">
        <v>290</v>
      </c>
      <c r="B6" t="s">
        <v>129</v>
      </c>
      <c r="C6" s="2">
        <v>0.52979166666666666</v>
      </c>
      <c r="D6">
        <v>213452</v>
      </c>
      <c r="E6" t="s">
        <v>845</v>
      </c>
      <c r="F6" t="s">
        <v>846</v>
      </c>
      <c r="G6" t="s">
        <v>847</v>
      </c>
      <c r="H6" t="s">
        <v>848</v>
      </c>
      <c r="I6" t="s">
        <v>849</v>
      </c>
      <c r="J6" t="s">
        <v>850</v>
      </c>
      <c r="K6" t="s">
        <v>14</v>
      </c>
    </row>
    <row r="7" spans="1:11" x14ac:dyDescent="0.2">
      <c r="A7" t="s">
        <v>290</v>
      </c>
      <c r="B7" t="s">
        <v>129</v>
      </c>
      <c r="C7" s="2">
        <v>0.53033564814814815</v>
      </c>
      <c r="D7">
        <v>206693</v>
      </c>
      <c r="E7" t="s">
        <v>325</v>
      </c>
      <c r="F7" t="s">
        <v>326</v>
      </c>
      <c r="G7" t="s">
        <v>530</v>
      </c>
      <c r="H7" t="s">
        <v>531</v>
      </c>
      <c r="I7" t="s">
        <v>329</v>
      </c>
      <c r="J7" t="s">
        <v>684</v>
      </c>
      <c r="K7" t="s">
        <v>14</v>
      </c>
    </row>
    <row r="8" spans="1:11" x14ac:dyDescent="0.2">
      <c r="A8" t="s">
        <v>290</v>
      </c>
      <c r="B8" t="s">
        <v>129</v>
      </c>
      <c r="C8" s="2">
        <v>0.53043981481481484</v>
      </c>
      <c r="D8">
        <v>206691</v>
      </c>
      <c r="E8" t="s">
        <v>325</v>
      </c>
      <c r="F8" t="s">
        <v>326</v>
      </c>
      <c r="G8" t="s">
        <v>530</v>
      </c>
      <c r="H8" t="s">
        <v>531</v>
      </c>
      <c r="I8" t="s">
        <v>329</v>
      </c>
      <c r="J8" t="s">
        <v>684</v>
      </c>
      <c r="K8" t="s">
        <v>14</v>
      </c>
    </row>
    <row r="9" spans="1:11" x14ac:dyDescent="0.2">
      <c r="A9" t="s">
        <v>290</v>
      </c>
      <c r="B9" t="s">
        <v>129</v>
      </c>
      <c r="C9" s="2">
        <v>0.53054398148148152</v>
      </c>
      <c r="D9">
        <v>206842</v>
      </c>
      <c r="E9" t="s">
        <v>325</v>
      </c>
      <c r="F9" t="s">
        <v>326</v>
      </c>
      <c r="G9" t="s">
        <v>530</v>
      </c>
      <c r="H9" t="s">
        <v>531</v>
      </c>
      <c r="I9" t="s">
        <v>329</v>
      </c>
      <c r="J9" t="s">
        <v>684</v>
      </c>
      <c r="K9" t="s">
        <v>14</v>
      </c>
    </row>
    <row r="10" spans="1:11" x14ac:dyDescent="0.2">
      <c r="A10" t="s">
        <v>290</v>
      </c>
      <c r="B10" t="s">
        <v>129</v>
      </c>
      <c r="C10" s="2">
        <v>0.53069444444444447</v>
      </c>
      <c r="D10">
        <v>206841</v>
      </c>
      <c r="E10" t="s">
        <v>325</v>
      </c>
      <c r="F10" t="s">
        <v>326</v>
      </c>
      <c r="G10" t="s">
        <v>530</v>
      </c>
      <c r="H10" t="s">
        <v>531</v>
      </c>
      <c r="I10" t="s">
        <v>329</v>
      </c>
      <c r="J10" t="s">
        <v>684</v>
      </c>
      <c r="K10" t="s">
        <v>14</v>
      </c>
    </row>
    <row r="11" spans="1:11" x14ac:dyDescent="0.2">
      <c r="A11" t="s">
        <v>290</v>
      </c>
      <c r="B11" t="s">
        <v>129</v>
      </c>
      <c r="C11" s="2">
        <v>0.53703703703703709</v>
      </c>
      <c r="D11">
        <v>204742</v>
      </c>
      <c r="E11" t="s">
        <v>337</v>
      </c>
      <c r="F11" t="s">
        <v>338</v>
      </c>
      <c r="G11" t="s">
        <v>506</v>
      </c>
      <c r="H11" t="s">
        <v>507</v>
      </c>
      <c r="I11" t="s">
        <v>339</v>
      </c>
      <c r="J11" t="s">
        <v>707</v>
      </c>
      <c r="K11" t="s">
        <v>14</v>
      </c>
    </row>
    <row r="12" spans="1:11" x14ac:dyDescent="0.2">
      <c r="A12" t="s">
        <v>290</v>
      </c>
      <c r="B12" t="s">
        <v>129</v>
      </c>
      <c r="C12" s="2">
        <v>0.53736111111111107</v>
      </c>
      <c r="D12">
        <v>204454</v>
      </c>
      <c r="E12" t="s">
        <v>337</v>
      </c>
      <c r="F12" t="s">
        <v>338</v>
      </c>
      <c r="G12" t="s">
        <v>506</v>
      </c>
      <c r="H12" t="s">
        <v>507</v>
      </c>
      <c r="I12" t="s">
        <v>339</v>
      </c>
      <c r="J12" t="s">
        <v>700</v>
      </c>
      <c r="K12" t="s">
        <v>14</v>
      </c>
    </row>
    <row r="13" spans="1:11" x14ac:dyDescent="0.2">
      <c r="A13" t="s">
        <v>290</v>
      </c>
      <c r="B13" t="s">
        <v>129</v>
      </c>
      <c r="C13" s="2">
        <v>0.53763888888888889</v>
      </c>
      <c r="D13">
        <v>204736</v>
      </c>
      <c r="E13" t="s">
        <v>337</v>
      </c>
      <c r="F13" t="s">
        <v>338</v>
      </c>
      <c r="G13" t="s">
        <v>506</v>
      </c>
      <c r="H13" t="s">
        <v>507</v>
      </c>
      <c r="I13" t="s">
        <v>339</v>
      </c>
      <c r="J13" t="s">
        <v>705</v>
      </c>
      <c r="K13" t="s">
        <v>14</v>
      </c>
    </row>
    <row r="14" spans="1:11" x14ac:dyDescent="0.2">
      <c r="A14" t="s">
        <v>290</v>
      </c>
      <c r="B14" t="s">
        <v>129</v>
      </c>
      <c r="C14" s="2">
        <v>0.53788194444444437</v>
      </c>
      <c r="D14">
        <v>188306</v>
      </c>
      <c r="E14" t="s">
        <v>325</v>
      </c>
      <c r="F14" t="s">
        <v>326</v>
      </c>
      <c r="G14" t="s">
        <v>530</v>
      </c>
      <c r="H14" t="s">
        <v>531</v>
      </c>
      <c r="I14" t="s">
        <v>329</v>
      </c>
      <c r="J14" t="s">
        <v>537</v>
      </c>
      <c r="K14" t="s">
        <v>14</v>
      </c>
    </row>
    <row r="15" spans="1:11" x14ac:dyDescent="0.2">
      <c r="A15" t="s">
        <v>290</v>
      </c>
      <c r="B15" t="s">
        <v>129</v>
      </c>
      <c r="C15" s="2">
        <v>0.55806712962962968</v>
      </c>
      <c r="D15">
        <v>206775</v>
      </c>
      <c r="E15" t="s">
        <v>325</v>
      </c>
      <c r="F15" t="s">
        <v>326</v>
      </c>
      <c r="G15" t="s">
        <v>46</v>
      </c>
      <c r="H15" t="s">
        <v>47</v>
      </c>
      <c r="I15" t="s">
        <v>718</v>
      </c>
      <c r="J15" t="s">
        <v>330</v>
      </c>
      <c r="K15" t="s">
        <v>30</v>
      </c>
    </row>
    <row r="16" spans="1:11" x14ac:dyDescent="0.2">
      <c r="A16" t="s">
        <v>290</v>
      </c>
      <c r="B16" t="s">
        <v>129</v>
      </c>
      <c r="C16" s="2">
        <v>0.5587037037037037</v>
      </c>
      <c r="D16">
        <v>0</v>
      </c>
      <c r="E16" t="s">
        <v>325</v>
      </c>
      <c r="F16" t="s">
        <v>326</v>
      </c>
      <c r="G16" t="s">
        <v>327</v>
      </c>
      <c r="H16" t="s">
        <v>328</v>
      </c>
      <c r="I16" t="s">
        <v>329</v>
      </c>
      <c r="J16" t="s">
        <v>330</v>
      </c>
      <c r="K16" t="s">
        <v>14</v>
      </c>
    </row>
    <row r="17" spans="1:11" x14ac:dyDescent="0.2">
      <c r="A17" t="s">
        <v>290</v>
      </c>
      <c r="B17" t="s">
        <v>129</v>
      </c>
      <c r="C17" s="2">
        <v>0.55965277777777778</v>
      </c>
      <c r="D17">
        <v>0</v>
      </c>
      <c r="E17" t="s">
        <v>267</v>
      </c>
      <c r="F17" t="s">
        <v>268</v>
      </c>
      <c r="G17" t="s">
        <v>316</v>
      </c>
      <c r="I17" t="s">
        <v>317</v>
      </c>
      <c r="J17" t="s">
        <v>270</v>
      </c>
      <c r="K17" t="s">
        <v>14</v>
      </c>
    </row>
    <row r="18" spans="1:11" x14ac:dyDescent="0.2">
      <c r="A18" t="s">
        <v>290</v>
      </c>
      <c r="B18" t="s">
        <v>129</v>
      </c>
      <c r="C18" s="2">
        <v>0.56969907407407405</v>
      </c>
      <c r="D18">
        <v>217172</v>
      </c>
      <c r="E18" t="s">
        <v>35</v>
      </c>
      <c r="F18" t="s">
        <v>36</v>
      </c>
      <c r="G18" t="s">
        <v>284</v>
      </c>
      <c r="I18" t="s">
        <v>960</v>
      </c>
      <c r="J18" t="s">
        <v>93</v>
      </c>
      <c r="K18" t="s">
        <v>14</v>
      </c>
    </row>
    <row r="19" spans="1:11" x14ac:dyDescent="0.2">
      <c r="A19" t="s">
        <v>290</v>
      </c>
      <c r="B19" t="s">
        <v>129</v>
      </c>
      <c r="C19" s="2">
        <v>0.60425925925925927</v>
      </c>
      <c r="D19">
        <v>217172</v>
      </c>
      <c r="E19" t="s">
        <v>35</v>
      </c>
      <c r="F19" t="s">
        <v>36</v>
      </c>
      <c r="G19" t="s">
        <v>428</v>
      </c>
      <c r="I19" t="s">
        <v>957</v>
      </c>
      <c r="J19" t="s">
        <v>958</v>
      </c>
      <c r="K19" t="s">
        <v>30</v>
      </c>
    </row>
    <row r="20" spans="1:11" x14ac:dyDescent="0.2">
      <c r="A20" t="s">
        <v>290</v>
      </c>
      <c r="B20" t="s">
        <v>129</v>
      </c>
      <c r="C20" s="2">
        <v>0.61545138888888895</v>
      </c>
      <c r="D20">
        <v>0</v>
      </c>
      <c r="E20" t="s">
        <v>337</v>
      </c>
      <c r="F20" t="s">
        <v>338</v>
      </c>
      <c r="G20" t="s">
        <v>327</v>
      </c>
      <c r="H20" t="s">
        <v>328</v>
      </c>
      <c r="I20" t="s">
        <v>339</v>
      </c>
      <c r="J20" t="s">
        <v>340</v>
      </c>
      <c r="K20" t="s">
        <v>14</v>
      </c>
    </row>
    <row r="21" spans="1:11" x14ac:dyDescent="0.2">
      <c r="A21" t="s">
        <v>290</v>
      </c>
      <c r="B21" t="s">
        <v>129</v>
      </c>
      <c r="C21" s="2">
        <v>0.61900462962962965</v>
      </c>
      <c r="D21">
        <v>0</v>
      </c>
      <c r="E21" t="s">
        <v>332</v>
      </c>
      <c r="F21" t="s">
        <v>333</v>
      </c>
      <c r="G21" t="s">
        <v>294</v>
      </c>
      <c r="H21" t="s">
        <v>295</v>
      </c>
      <c r="I21" t="s">
        <v>334</v>
      </c>
      <c r="J21" t="s">
        <v>335</v>
      </c>
      <c r="K21" t="s">
        <v>14</v>
      </c>
    </row>
    <row r="22" spans="1:11" x14ac:dyDescent="0.2">
      <c r="A22" t="s">
        <v>290</v>
      </c>
      <c r="B22" t="s">
        <v>129</v>
      </c>
      <c r="C22" s="2">
        <v>0.63181712962962966</v>
      </c>
      <c r="D22">
        <v>0</v>
      </c>
      <c r="E22" t="s">
        <v>319</v>
      </c>
      <c r="F22" t="s">
        <v>320</v>
      </c>
      <c r="G22" t="s">
        <v>321</v>
      </c>
      <c r="I22" t="s">
        <v>322</v>
      </c>
      <c r="J22" t="s">
        <v>323</v>
      </c>
      <c r="K22" t="s">
        <v>14</v>
      </c>
    </row>
    <row r="23" spans="1:11" x14ac:dyDescent="0.2">
      <c r="A23" t="s">
        <v>290</v>
      </c>
      <c r="B23" t="s">
        <v>129</v>
      </c>
      <c r="C23" s="2">
        <v>0.63968749999999996</v>
      </c>
      <c r="D23">
        <v>218935</v>
      </c>
      <c r="E23" t="s">
        <v>342</v>
      </c>
      <c r="F23" t="s">
        <v>343</v>
      </c>
      <c r="G23" t="s">
        <v>42</v>
      </c>
      <c r="I23" t="s">
        <v>1049</v>
      </c>
      <c r="J23" t="s">
        <v>346</v>
      </c>
      <c r="K23" t="s">
        <v>30</v>
      </c>
    </row>
    <row r="24" spans="1:11" x14ac:dyDescent="0.2">
      <c r="A24" t="s">
        <v>290</v>
      </c>
      <c r="B24" t="s">
        <v>129</v>
      </c>
      <c r="C24" s="2">
        <v>0.64383101851851854</v>
      </c>
      <c r="D24">
        <v>0</v>
      </c>
      <c r="E24" t="s">
        <v>342</v>
      </c>
      <c r="F24" t="s">
        <v>343</v>
      </c>
      <c r="G24" t="s">
        <v>344</v>
      </c>
      <c r="I24" t="s">
        <v>345</v>
      </c>
      <c r="J24" t="s">
        <v>346</v>
      </c>
      <c r="K24" t="s">
        <v>14</v>
      </c>
    </row>
    <row r="25" spans="1:11" x14ac:dyDescent="0.2">
      <c r="A25" t="s">
        <v>290</v>
      </c>
      <c r="B25" t="s">
        <v>129</v>
      </c>
      <c r="C25" s="2">
        <v>0.66491898148148143</v>
      </c>
      <c r="D25">
        <v>214272</v>
      </c>
      <c r="E25" t="s">
        <v>874</v>
      </c>
      <c r="F25" t="s">
        <v>875</v>
      </c>
      <c r="G25" t="s">
        <v>33</v>
      </c>
      <c r="I25" t="s">
        <v>876</v>
      </c>
      <c r="J25" t="s">
        <v>94</v>
      </c>
      <c r="K25" t="s">
        <v>30</v>
      </c>
    </row>
    <row r="26" spans="1:11" x14ac:dyDescent="0.2">
      <c r="A26" t="s">
        <v>290</v>
      </c>
      <c r="B26" t="s">
        <v>129</v>
      </c>
      <c r="C26" s="2">
        <v>0.66568287037037044</v>
      </c>
      <c r="D26">
        <v>214285</v>
      </c>
      <c r="E26" t="s">
        <v>874</v>
      </c>
      <c r="F26" t="s">
        <v>875</v>
      </c>
      <c r="G26" t="s">
        <v>33</v>
      </c>
      <c r="I26" t="s">
        <v>876</v>
      </c>
      <c r="J26" t="s">
        <v>94</v>
      </c>
      <c r="K26" t="s">
        <v>30</v>
      </c>
    </row>
    <row r="27" spans="1:11" x14ac:dyDescent="0.2">
      <c r="A27" t="s">
        <v>290</v>
      </c>
      <c r="B27" t="s">
        <v>129</v>
      </c>
      <c r="C27" s="2">
        <v>0.66774305555555558</v>
      </c>
      <c r="D27">
        <v>220905</v>
      </c>
      <c r="E27" t="s">
        <v>1206</v>
      </c>
      <c r="F27" t="s">
        <v>1207</v>
      </c>
      <c r="G27" t="s">
        <v>33</v>
      </c>
      <c r="I27" t="s">
        <v>1208</v>
      </c>
      <c r="J27" t="s">
        <v>1199</v>
      </c>
      <c r="K27" t="s">
        <v>30</v>
      </c>
    </row>
    <row r="28" spans="1:11" x14ac:dyDescent="0.2">
      <c r="A28" t="s">
        <v>290</v>
      </c>
      <c r="B28" t="s">
        <v>129</v>
      </c>
      <c r="C28" s="2">
        <v>0.67259259259259263</v>
      </c>
      <c r="D28">
        <v>220798</v>
      </c>
      <c r="E28" t="s">
        <v>1101</v>
      </c>
      <c r="F28" t="s">
        <v>44</v>
      </c>
      <c r="G28" t="s">
        <v>33</v>
      </c>
      <c r="I28" t="s">
        <v>1181</v>
      </c>
      <c r="J28" t="s">
        <v>1103</v>
      </c>
      <c r="K28" t="s">
        <v>30</v>
      </c>
    </row>
    <row r="29" spans="1:11" x14ac:dyDescent="0.2">
      <c r="A29" t="s">
        <v>290</v>
      </c>
      <c r="B29" t="s">
        <v>129</v>
      </c>
      <c r="C29" s="2">
        <v>0.67605324074074069</v>
      </c>
      <c r="D29">
        <v>219878</v>
      </c>
      <c r="E29" t="s">
        <v>1101</v>
      </c>
      <c r="F29" t="s">
        <v>44</v>
      </c>
      <c r="G29" t="s">
        <v>27</v>
      </c>
      <c r="I29" t="s">
        <v>1102</v>
      </c>
      <c r="J29" t="s">
        <v>1103</v>
      </c>
      <c r="K29" t="s">
        <v>14</v>
      </c>
    </row>
    <row r="30" spans="1:11" x14ac:dyDescent="0.2">
      <c r="A30" t="s">
        <v>290</v>
      </c>
      <c r="B30" t="s">
        <v>129</v>
      </c>
      <c r="C30" s="2">
        <v>0.67636574074074074</v>
      </c>
      <c r="D30">
        <v>219895</v>
      </c>
      <c r="E30" t="s">
        <v>1101</v>
      </c>
      <c r="F30" t="s">
        <v>44</v>
      </c>
      <c r="G30" t="s">
        <v>27</v>
      </c>
      <c r="I30" t="s">
        <v>1102</v>
      </c>
      <c r="J30" t="s">
        <v>1103</v>
      </c>
      <c r="K30" t="s">
        <v>14</v>
      </c>
    </row>
    <row r="31" spans="1:11" x14ac:dyDescent="0.2">
      <c r="A31" t="s">
        <v>290</v>
      </c>
      <c r="B31" t="s">
        <v>129</v>
      </c>
      <c r="C31" s="2">
        <v>0.67650462962962965</v>
      </c>
      <c r="D31">
        <v>220757</v>
      </c>
      <c r="E31" t="s">
        <v>1101</v>
      </c>
      <c r="F31" t="s">
        <v>44</v>
      </c>
      <c r="G31" t="s">
        <v>27</v>
      </c>
      <c r="I31" t="s">
        <v>1102</v>
      </c>
      <c r="J31" t="s">
        <v>1103</v>
      </c>
      <c r="K31" t="s">
        <v>14</v>
      </c>
    </row>
    <row r="32" spans="1:11" x14ac:dyDescent="0.2">
      <c r="A32" t="s">
        <v>290</v>
      </c>
      <c r="B32" t="s">
        <v>129</v>
      </c>
      <c r="C32" s="2">
        <v>0.67664351851851856</v>
      </c>
      <c r="D32">
        <v>220793</v>
      </c>
      <c r="E32" t="s">
        <v>1101</v>
      </c>
      <c r="F32" t="s">
        <v>44</v>
      </c>
      <c r="G32" t="s">
        <v>27</v>
      </c>
      <c r="I32" t="s">
        <v>1102</v>
      </c>
      <c r="J32" t="s">
        <v>1103</v>
      </c>
      <c r="K32" t="s">
        <v>14</v>
      </c>
    </row>
    <row r="33" spans="1:11" x14ac:dyDescent="0.2">
      <c r="A33" t="s">
        <v>290</v>
      </c>
      <c r="B33" t="s">
        <v>129</v>
      </c>
      <c r="C33" s="2">
        <v>0.67681712962962959</v>
      </c>
      <c r="D33">
        <v>220794</v>
      </c>
      <c r="E33" t="s">
        <v>1101</v>
      </c>
      <c r="F33" t="s">
        <v>44</v>
      </c>
      <c r="G33" t="s">
        <v>27</v>
      </c>
      <c r="I33" t="s">
        <v>1102</v>
      </c>
      <c r="J33" t="s">
        <v>1103</v>
      </c>
      <c r="K33" t="s">
        <v>14</v>
      </c>
    </row>
    <row r="34" spans="1:11" x14ac:dyDescent="0.2">
      <c r="A34" t="s">
        <v>290</v>
      </c>
      <c r="B34" t="s">
        <v>129</v>
      </c>
      <c r="C34" s="2">
        <v>0.67697916666666658</v>
      </c>
      <c r="D34">
        <v>220796</v>
      </c>
      <c r="E34" t="s">
        <v>1101</v>
      </c>
      <c r="F34" t="s">
        <v>44</v>
      </c>
      <c r="G34" t="s">
        <v>27</v>
      </c>
      <c r="I34" t="s">
        <v>1102</v>
      </c>
      <c r="J34" t="s">
        <v>1103</v>
      </c>
      <c r="K34" t="s">
        <v>14</v>
      </c>
    </row>
    <row r="35" spans="1:11" x14ac:dyDescent="0.2">
      <c r="A35" t="s">
        <v>290</v>
      </c>
      <c r="B35" t="s">
        <v>129</v>
      </c>
      <c r="C35" s="2">
        <v>0.67704861111111114</v>
      </c>
      <c r="D35">
        <v>220798</v>
      </c>
      <c r="E35" t="s">
        <v>1101</v>
      </c>
      <c r="F35" t="s">
        <v>44</v>
      </c>
      <c r="G35" t="s">
        <v>27</v>
      </c>
      <c r="I35" t="s">
        <v>1102</v>
      </c>
      <c r="J35" t="s">
        <v>1103</v>
      </c>
      <c r="K35" t="s">
        <v>14</v>
      </c>
    </row>
    <row r="36" spans="1:11" x14ac:dyDescent="0.2">
      <c r="A36" t="s">
        <v>290</v>
      </c>
      <c r="B36" t="s">
        <v>129</v>
      </c>
      <c r="C36" s="2">
        <v>0.67715277777777771</v>
      </c>
      <c r="D36">
        <v>220800</v>
      </c>
      <c r="E36" t="s">
        <v>1101</v>
      </c>
      <c r="F36" t="s">
        <v>44</v>
      </c>
      <c r="G36" t="s">
        <v>27</v>
      </c>
      <c r="I36" t="s">
        <v>1102</v>
      </c>
      <c r="J36" t="s">
        <v>1103</v>
      </c>
      <c r="K36" t="s">
        <v>14</v>
      </c>
    </row>
    <row r="37" spans="1:11" x14ac:dyDescent="0.2">
      <c r="A37" t="s">
        <v>290</v>
      </c>
      <c r="B37" t="s">
        <v>129</v>
      </c>
      <c r="C37" s="2">
        <v>0.6772569444444444</v>
      </c>
      <c r="D37">
        <v>220803</v>
      </c>
      <c r="E37" t="s">
        <v>1101</v>
      </c>
      <c r="F37" t="s">
        <v>44</v>
      </c>
      <c r="G37" t="s">
        <v>27</v>
      </c>
      <c r="I37" t="s">
        <v>1102</v>
      </c>
      <c r="J37" t="s">
        <v>1103</v>
      </c>
      <c r="K37" t="s">
        <v>14</v>
      </c>
    </row>
    <row r="38" spans="1:11" x14ac:dyDescent="0.2">
      <c r="A38" t="s">
        <v>290</v>
      </c>
      <c r="B38" t="s">
        <v>129</v>
      </c>
      <c r="C38" s="2">
        <v>0.67732638888888885</v>
      </c>
      <c r="D38">
        <v>220807</v>
      </c>
      <c r="E38" t="s">
        <v>1101</v>
      </c>
      <c r="F38" t="s">
        <v>44</v>
      </c>
      <c r="G38" t="s">
        <v>27</v>
      </c>
      <c r="I38" t="s">
        <v>1102</v>
      </c>
      <c r="J38" t="s">
        <v>1103</v>
      </c>
      <c r="K38" t="s">
        <v>14</v>
      </c>
    </row>
    <row r="39" spans="1:11" x14ac:dyDescent="0.2">
      <c r="A39" t="s">
        <v>290</v>
      </c>
      <c r="B39" t="s">
        <v>129</v>
      </c>
      <c r="C39" s="2">
        <v>0.67746527777777776</v>
      </c>
      <c r="D39">
        <v>220809</v>
      </c>
      <c r="E39" t="s">
        <v>1101</v>
      </c>
      <c r="F39" t="s">
        <v>44</v>
      </c>
      <c r="G39" t="s">
        <v>27</v>
      </c>
      <c r="I39" t="s">
        <v>1102</v>
      </c>
      <c r="J39" t="s">
        <v>1103</v>
      </c>
      <c r="K39" t="s">
        <v>14</v>
      </c>
    </row>
    <row r="40" spans="1:11" x14ac:dyDescent="0.2">
      <c r="A40" t="s">
        <v>290</v>
      </c>
      <c r="B40" t="s">
        <v>129</v>
      </c>
      <c r="C40" s="2">
        <v>0.67754629629629637</v>
      </c>
      <c r="D40">
        <v>220808</v>
      </c>
      <c r="E40" t="s">
        <v>1101</v>
      </c>
      <c r="F40" t="s">
        <v>44</v>
      </c>
      <c r="G40" t="s">
        <v>27</v>
      </c>
      <c r="I40" t="s">
        <v>1102</v>
      </c>
      <c r="J40" t="s">
        <v>1103</v>
      </c>
      <c r="K40" t="s">
        <v>14</v>
      </c>
    </row>
    <row r="41" spans="1:11" x14ac:dyDescent="0.2">
      <c r="A41" t="s">
        <v>290</v>
      </c>
      <c r="B41" t="s">
        <v>129</v>
      </c>
      <c r="C41" s="2">
        <v>0.67763888888888879</v>
      </c>
      <c r="D41">
        <v>220811</v>
      </c>
      <c r="E41" t="s">
        <v>1101</v>
      </c>
      <c r="F41" t="s">
        <v>44</v>
      </c>
      <c r="G41" t="s">
        <v>27</v>
      </c>
      <c r="I41" t="s">
        <v>1102</v>
      </c>
      <c r="J41" t="s">
        <v>1103</v>
      </c>
      <c r="K41" t="s">
        <v>14</v>
      </c>
    </row>
    <row r="42" spans="1:11" x14ac:dyDescent="0.2">
      <c r="A42" t="s">
        <v>290</v>
      </c>
      <c r="B42" t="s">
        <v>129</v>
      </c>
      <c r="C42" s="2">
        <v>0.67778935185185185</v>
      </c>
      <c r="D42">
        <v>220814</v>
      </c>
      <c r="E42" t="s">
        <v>1101</v>
      </c>
      <c r="F42" t="s">
        <v>44</v>
      </c>
      <c r="G42" t="s">
        <v>27</v>
      </c>
      <c r="I42" t="s">
        <v>1102</v>
      </c>
      <c r="J42" t="s">
        <v>1103</v>
      </c>
      <c r="K42" t="s">
        <v>14</v>
      </c>
    </row>
    <row r="43" spans="1:11" x14ac:dyDescent="0.2">
      <c r="A43" t="s">
        <v>290</v>
      </c>
      <c r="B43" t="s">
        <v>129</v>
      </c>
      <c r="C43" s="2">
        <v>0.6778819444444445</v>
      </c>
      <c r="D43">
        <v>220819</v>
      </c>
      <c r="E43" t="s">
        <v>1101</v>
      </c>
      <c r="F43" t="s">
        <v>44</v>
      </c>
      <c r="G43" t="s">
        <v>27</v>
      </c>
      <c r="I43" t="s">
        <v>1102</v>
      </c>
      <c r="J43" t="s">
        <v>1103</v>
      </c>
      <c r="K43" t="s">
        <v>14</v>
      </c>
    </row>
    <row r="44" spans="1:11" x14ac:dyDescent="0.2">
      <c r="A44" t="s">
        <v>290</v>
      </c>
      <c r="B44" t="s">
        <v>129</v>
      </c>
      <c r="C44" s="2">
        <v>0.67797453703703703</v>
      </c>
      <c r="D44">
        <v>220821</v>
      </c>
      <c r="E44" t="s">
        <v>1101</v>
      </c>
      <c r="F44" t="s">
        <v>44</v>
      </c>
      <c r="G44" t="s">
        <v>27</v>
      </c>
      <c r="I44" t="s">
        <v>1102</v>
      </c>
      <c r="J44" t="s">
        <v>1103</v>
      </c>
      <c r="K44" t="s">
        <v>14</v>
      </c>
    </row>
    <row r="45" spans="1:11" x14ac:dyDescent="0.2">
      <c r="A45" t="s">
        <v>290</v>
      </c>
      <c r="B45" t="s">
        <v>129</v>
      </c>
      <c r="C45" s="2">
        <v>0.67805555555555552</v>
      </c>
      <c r="D45">
        <v>220824</v>
      </c>
      <c r="E45" t="s">
        <v>1101</v>
      </c>
      <c r="F45" t="s">
        <v>44</v>
      </c>
      <c r="G45" t="s">
        <v>27</v>
      </c>
      <c r="I45" t="s">
        <v>1102</v>
      </c>
      <c r="J45" t="s">
        <v>1103</v>
      </c>
      <c r="K45" t="s">
        <v>14</v>
      </c>
    </row>
    <row r="46" spans="1:11" x14ac:dyDescent="0.2">
      <c r="A46" t="s">
        <v>290</v>
      </c>
      <c r="B46" t="s">
        <v>129</v>
      </c>
      <c r="C46" s="2">
        <v>0.67812499999999998</v>
      </c>
      <c r="D46">
        <v>220826</v>
      </c>
      <c r="E46" t="s">
        <v>1101</v>
      </c>
      <c r="F46" t="s">
        <v>44</v>
      </c>
      <c r="G46" t="s">
        <v>27</v>
      </c>
      <c r="I46" t="s">
        <v>1102</v>
      </c>
      <c r="J46" t="s">
        <v>1103</v>
      </c>
      <c r="K46" t="s">
        <v>14</v>
      </c>
    </row>
    <row r="47" spans="1:11" x14ac:dyDescent="0.2">
      <c r="A47" t="s">
        <v>290</v>
      </c>
      <c r="B47" t="s">
        <v>129</v>
      </c>
      <c r="C47" s="2">
        <v>0.67820601851851858</v>
      </c>
      <c r="D47">
        <v>221017</v>
      </c>
      <c r="E47" t="s">
        <v>1101</v>
      </c>
      <c r="F47" t="s">
        <v>44</v>
      </c>
      <c r="G47" t="s">
        <v>27</v>
      </c>
      <c r="I47" t="s">
        <v>1102</v>
      </c>
      <c r="J47" t="s">
        <v>1103</v>
      </c>
      <c r="K47" t="s">
        <v>14</v>
      </c>
    </row>
    <row r="48" spans="1:11" x14ac:dyDescent="0.2">
      <c r="A48" t="s">
        <v>290</v>
      </c>
      <c r="B48" t="s">
        <v>129</v>
      </c>
      <c r="C48" s="2">
        <v>0.6783217592592593</v>
      </c>
      <c r="D48">
        <v>221020</v>
      </c>
      <c r="E48" t="s">
        <v>1101</v>
      </c>
      <c r="F48" t="s">
        <v>44</v>
      </c>
      <c r="G48" t="s">
        <v>27</v>
      </c>
      <c r="I48" t="s">
        <v>1102</v>
      </c>
      <c r="J48" t="s">
        <v>1103</v>
      </c>
      <c r="K48" t="s">
        <v>14</v>
      </c>
    </row>
    <row r="49" spans="1:11" x14ac:dyDescent="0.2">
      <c r="A49" t="s">
        <v>290</v>
      </c>
      <c r="B49" t="s">
        <v>129</v>
      </c>
      <c r="C49" s="2">
        <v>0.6784027777777778</v>
      </c>
      <c r="D49">
        <v>221024</v>
      </c>
      <c r="E49" t="s">
        <v>1101</v>
      </c>
      <c r="F49" t="s">
        <v>44</v>
      </c>
      <c r="G49" t="s">
        <v>27</v>
      </c>
      <c r="I49" t="s">
        <v>1102</v>
      </c>
      <c r="J49" t="s">
        <v>1103</v>
      </c>
      <c r="K49" t="s">
        <v>14</v>
      </c>
    </row>
    <row r="50" spans="1:11" x14ac:dyDescent="0.2">
      <c r="A50" t="s">
        <v>290</v>
      </c>
      <c r="B50" t="s">
        <v>129</v>
      </c>
      <c r="C50" s="2">
        <v>0.67848379629629629</v>
      </c>
      <c r="D50">
        <v>221025</v>
      </c>
      <c r="E50" t="s">
        <v>1101</v>
      </c>
      <c r="F50" t="s">
        <v>44</v>
      </c>
      <c r="G50" t="s">
        <v>27</v>
      </c>
      <c r="I50" t="s">
        <v>1102</v>
      </c>
      <c r="J50" t="s">
        <v>1103</v>
      </c>
      <c r="K50" t="s">
        <v>14</v>
      </c>
    </row>
    <row r="51" spans="1:11" x14ac:dyDescent="0.2">
      <c r="A51" t="s">
        <v>290</v>
      </c>
      <c r="B51" t="s">
        <v>129</v>
      </c>
      <c r="C51" s="2">
        <v>0.68018518518518523</v>
      </c>
      <c r="D51">
        <v>215799</v>
      </c>
      <c r="E51" t="s">
        <v>22</v>
      </c>
      <c r="F51" t="s">
        <v>23</v>
      </c>
      <c r="G51" t="s">
        <v>32</v>
      </c>
      <c r="I51" t="s">
        <v>917</v>
      </c>
      <c r="J51" t="s">
        <v>790</v>
      </c>
      <c r="K51" t="s">
        <v>30</v>
      </c>
    </row>
    <row r="52" spans="1:11" x14ac:dyDescent="0.2">
      <c r="A52" t="s">
        <v>290</v>
      </c>
      <c r="B52" t="s">
        <v>129</v>
      </c>
      <c r="C52" s="2">
        <v>0.69256944444444446</v>
      </c>
      <c r="D52">
        <v>192866</v>
      </c>
      <c r="E52" t="s">
        <v>570</v>
      </c>
      <c r="F52" t="s">
        <v>333</v>
      </c>
      <c r="G52" t="s">
        <v>539</v>
      </c>
      <c r="H52" t="s">
        <v>540</v>
      </c>
      <c r="I52" t="s">
        <v>571</v>
      </c>
      <c r="J52" t="s">
        <v>572</v>
      </c>
      <c r="K52" t="s">
        <v>14</v>
      </c>
    </row>
    <row r="53" spans="1:11" x14ac:dyDescent="0.2">
      <c r="A53" t="s">
        <v>290</v>
      </c>
      <c r="B53" t="s">
        <v>129</v>
      </c>
      <c r="C53" s="2">
        <v>0.69554398148148155</v>
      </c>
      <c r="D53">
        <v>199264</v>
      </c>
      <c r="E53" t="s">
        <v>570</v>
      </c>
      <c r="F53" t="s">
        <v>333</v>
      </c>
      <c r="G53" t="s">
        <v>539</v>
      </c>
      <c r="H53" t="s">
        <v>540</v>
      </c>
      <c r="I53" t="s">
        <v>571</v>
      </c>
      <c r="J53" t="s">
        <v>643</v>
      </c>
      <c r="K53" t="s">
        <v>14</v>
      </c>
    </row>
    <row r="54" spans="1:11" x14ac:dyDescent="0.2">
      <c r="A54" t="s">
        <v>290</v>
      </c>
      <c r="B54" t="s">
        <v>129</v>
      </c>
      <c r="C54" s="2">
        <v>0.6966782407407407</v>
      </c>
      <c r="D54">
        <v>214526</v>
      </c>
      <c r="E54" t="s">
        <v>570</v>
      </c>
      <c r="F54" t="s">
        <v>333</v>
      </c>
      <c r="G54" t="s">
        <v>539</v>
      </c>
      <c r="H54" t="s">
        <v>540</v>
      </c>
      <c r="I54" t="s">
        <v>571</v>
      </c>
      <c r="J54" t="s">
        <v>880</v>
      </c>
      <c r="K54" t="s">
        <v>14</v>
      </c>
    </row>
    <row r="55" spans="1:11" x14ac:dyDescent="0.2">
      <c r="A55" t="s">
        <v>290</v>
      </c>
      <c r="B55" t="s">
        <v>129</v>
      </c>
      <c r="C55" s="2">
        <v>0.69921296296296298</v>
      </c>
      <c r="D55">
        <v>208310</v>
      </c>
      <c r="E55" t="s">
        <v>741</v>
      </c>
      <c r="F55" t="s">
        <v>320</v>
      </c>
      <c r="G55" t="s">
        <v>38</v>
      </c>
      <c r="I55" t="s">
        <v>742</v>
      </c>
      <c r="J55" t="s">
        <v>745</v>
      </c>
      <c r="K55" t="s">
        <v>14</v>
      </c>
    </row>
    <row r="56" spans="1:11" x14ac:dyDescent="0.2">
      <c r="A56" t="s">
        <v>290</v>
      </c>
      <c r="B56" t="s">
        <v>129</v>
      </c>
      <c r="C56" s="2">
        <v>0.70241898148148152</v>
      </c>
      <c r="D56">
        <v>208305</v>
      </c>
      <c r="E56" t="s">
        <v>741</v>
      </c>
      <c r="F56" t="s">
        <v>320</v>
      </c>
      <c r="G56" t="s">
        <v>38</v>
      </c>
      <c r="I56" t="s">
        <v>742</v>
      </c>
      <c r="J56" t="s">
        <v>743</v>
      </c>
      <c r="K56" t="s">
        <v>14</v>
      </c>
    </row>
    <row r="57" spans="1:11" x14ac:dyDescent="0.2">
      <c r="A57" t="s">
        <v>290</v>
      </c>
      <c r="B57" t="s">
        <v>129</v>
      </c>
      <c r="C57" s="2">
        <v>0.70854166666666663</v>
      </c>
      <c r="D57">
        <v>0</v>
      </c>
      <c r="E57" t="s">
        <v>301</v>
      </c>
      <c r="F57" t="s">
        <v>302</v>
      </c>
      <c r="G57" t="s">
        <v>174</v>
      </c>
      <c r="I57" t="s">
        <v>303</v>
      </c>
      <c r="J57" t="s">
        <v>304</v>
      </c>
      <c r="K57" t="s">
        <v>14</v>
      </c>
    </row>
    <row r="58" spans="1:11" x14ac:dyDescent="0.2">
      <c r="A58" t="s">
        <v>290</v>
      </c>
      <c r="B58" t="s">
        <v>129</v>
      </c>
      <c r="C58" s="2">
        <v>0.71133101851851854</v>
      </c>
      <c r="D58">
        <v>0</v>
      </c>
      <c r="E58" t="s">
        <v>72</v>
      </c>
      <c r="F58" t="s">
        <v>73</v>
      </c>
      <c r="G58" t="s">
        <v>162</v>
      </c>
      <c r="I58" t="s">
        <v>299</v>
      </c>
      <c r="J58" t="s">
        <v>75</v>
      </c>
      <c r="K58" t="s">
        <v>14</v>
      </c>
    </row>
    <row r="59" spans="1:11" x14ac:dyDescent="0.2">
      <c r="A59" t="s">
        <v>290</v>
      </c>
      <c r="B59" t="s">
        <v>129</v>
      </c>
      <c r="C59" s="2">
        <v>0.73994212962962969</v>
      </c>
      <c r="D59">
        <v>216829</v>
      </c>
      <c r="E59" t="s">
        <v>758</v>
      </c>
      <c r="F59" t="s">
        <v>18</v>
      </c>
      <c r="G59" t="s">
        <v>27</v>
      </c>
      <c r="H59">
        <v>-24</v>
      </c>
      <c r="I59" t="s">
        <v>934</v>
      </c>
      <c r="J59" s="3" t="s">
        <v>935</v>
      </c>
    </row>
    <row r="60" spans="1:11" x14ac:dyDescent="0.2">
      <c r="A60" t="s">
        <v>290</v>
      </c>
      <c r="B60" t="s">
        <v>129</v>
      </c>
      <c r="C60" s="2">
        <v>0.74724537037037031</v>
      </c>
      <c r="D60">
        <v>216094</v>
      </c>
      <c r="E60" t="s">
        <v>56</v>
      </c>
      <c r="F60" t="s">
        <v>57</v>
      </c>
      <c r="G60" t="s">
        <v>27</v>
      </c>
      <c r="I60" t="s">
        <v>919</v>
      </c>
      <c r="J60" t="s">
        <v>88</v>
      </c>
      <c r="K60" t="s">
        <v>14</v>
      </c>
    </row>
    <row r="61" spans="1:11" x14ac:dyDescent="0.2">
      <c r="A61" t="s">
        <v>290</v>
      </c>
      <c r="B61" t="s">
        <v>129</v>
      </c>
      <c r="C61" s="2">
        <v>0.74834490740740733</v>
      </c>
      <c r="D61">
        <v>197504</v>
      </c>
      <c r="E61" t="s">
        <v>596</v>
      </c>
      <c r="F61" t="s">
        <v>597</v>
      </c>
      <c r="G61" t="s">
        <v>598</v>
      </c>
      <c r="I61" t="s">
        <v>599</v>
      </c>
      <c r="J61" t="s">
        <v>600</v>
      </c>
      <c r="K61" t="s">
        <v>14</v>
      </c>
    </row>
    <row r="62" spans="1:11" x14ac:dyDescent="0.2">
      <c r="A62" t="s">
        <v>290</v>
      </c>
      <c r="B62" t="s">
        <v>129</v>
      </c>
      <c r="C62" s="2">
        <v>0.74937500000000001</v>
      </c>
      <c r="D62">
        <v>197505</v>
      </c>
      <c r="E62" t="s">
        <v>596</v>
      </c>
      <c r="F62" t="s">
        <v>597</v>
      </c>
      <c r="G62" t="s">
        <v>598</v>
      </c>
      <c r="I62" t="s">
        <v>599</v>
      </c>
      <c r="J62" t="s">
        <v>602</v>
      </c>
      <c r="K62" t="s">
        <v>14</v>
      </c>
    </row>
    <row r="63" spans="1:11" x14ac:dyDescent="0.2">
      <c r="A63" t="s">
        <v>290</v>
      </c>
      <c r="B63" t="s">
        <v>129</v>
      </c>
      <c r="C63" s="2">
        <v>0.75075231481481486</v>
      </c>
      <c r="D63">
        <v>197506</v>
      </c>
      <c r="E63" t="s">
        <v>596</v>
      </c>
      <c r="F63" t="s">
        <v>597</v>
      </c>
      <c r="G63" t="s">
        <v>598</v>
      </c>
      <c r="I63" t="s">
        <v>599</v>
      </c>
      <c r="J63" t="s">
        <v>604</v>
      </c>
      <c r="K63" t="s">
        <v>14</v>
      </c>
    </row>
    <row r="64" spans="1:11" x14ac:dyDescent="0.2">
      <c r="A64" t="s">
        <v>290</v>
      </c>
      <c r="B64" t="s">
        <v>129</v>
      </c>
      <c r="C64" s="2">
        <v>0.7521296296296297</v>
      </c>
      <c r="D64">
        <v>198517</v>
      </c>
      <c r="E64" t="s">
        <v>596</v>
      </c>
      <c r="F64" t="s">
        <v>597</v>
      </c>
      <c r="G64" t="s">
        <v>598</v>
      </c>
      <c r="I64" t="s">
        <v>599</v>
      </c>
      <c r="J64" s="3" t="s">
        <v>620</v>
      </c>
      <c r="K64" t="s">
        <v>14</v>
      </c>
    </row>
    <row r="65" spans="1:11" x14ac:dyDescent="0.2">
      <c r="A65" t="s">
        <v>290</v>
      </c>
      <c r="B65" t="s">
        <v>129</v>
      </c>
      <c r="C65" s="2">
        <v>0.75289351851851849</v>
      </c>
      <c r="D65">
        <v>198518</v>
      </c>
      <c r="E65" t="s">
        <v>596</v>
      </c>
      <c r="F65" t="s">
        <v>597</v>
      </c>
      <c r="G65" t="s">
        <v>598</v>
      </c>
      <c r="I65" t="s">
        <v>599</v>
      </c>
      <c r="J65" s="3" t="s">
        <v>622</v>
      </c>
      <c r="K65" t="s">
        <v>14</v>
      </c>
    </row>
    <row r="66" spans="1:11" x14ac:dyDescent="0.2">
      <c r="A66" t="s">
        <v>290</v>
      </c>
      <c r="B66" t="s">
        <v>129</v>
      </c>
      <c r="C66" s="2">
        <v>0.75427083333333333</v>
      </c>
      <c r="D66">
        <v>198519</v>
      </c>
      <c r="E66" t="s">
        <v>596</v>
      </c>
      <c r="F66" t="s">
        <v>597</v>
      </c>
      <c r="G66" t="s">
        <v>598</v>
      </c>
      <c r="I66" t="s">
        <v>599</v>
      </c>
      <c r="J66" s="3" t="s">
        <v>624</v>
      </c>
      <c r="K66" t="s">
        <v>14</v>
      </c>
    </row>
    <row r="67" spans="1:11" x14ac:dyDescent="0.2">
      <c r="A67" t="s">
        <v>290</v>
      </c>
      <c r="B67" t="s">
        <v>129</v>
      </c>
      <c r="C67" s="2">
        <v>0.75525462962962964</v>
      </c>
      <c r="D67">
        <v>198520</v>
      </c>
      <c r="E67" t="s">
        <v>596</v>
      </c>
      <c r="F67" t="s">
        <v>597</v>
      </c>
      <c r="G67" t="s">
        <v>598</v>
      </c>
      <c r="I67" t="s">
        <v>599</v>
      </c>
      <c r="J67" s="3" t="s">
        <v>626</v>
      </c>
      <c r="K67" t="s">
        <v>14</v>
      </c>
    </row>
    <row r="68" spans="1:11" x14ac:dyDescent="0.2">
      <c r="A68" t="s">
        <v>290</v>
      </c>
      <c r="B68" t="s">
        <v>129</v>
      </c>
      <c r="C68" s="2">
        <v>0.75604166666666661</v>
      </c>
      <c r="D68">
        <v>198521</v>
      </c>
      <c r="E68" t="s">
        <v>596</v>
      </c>
      <c r="F68" t="s">
        <v>597</v>
      </c>
      <c r="G68" t="s">
        <v>598</v>
      </c>
      <c r="I68" t="s">
        <v>599</v>
      </c>
      <c r="J68" s="3" t="s">
        <v>628</v>
      </c>
      <c r="K68" t="s">
        <v>14</v>
      </c>
    </row>
    <row r="69" spans="1:11" x14ac:dyDescent="0.2">
      <c r="A69" t="s">
        <v>290</v>
      </c>
      <c r="B69" t="s">
        <v>129</v>
      </c>
      <c r="C69" s="2">
        <v>0.75693287037037038</v>
      </c>
      <c r="D69">
        <v>198522</v>
      </c>
      <c r="E69" t="s">
        <v>596</v>
      </c>
      <c r="F69" t="s">
        <v>597</v>
      </c>
      <c r="G69" t="s">
        <v>598</v>
      </c>
      <c r="I69" t="s">
        <v>599</v>
      </c>
      <c r="J69" s="3" t="s">
        <v>630</v>
      </c>
      <c r="K69" t="s">
        <v>14</v>
      </c>
    </row>
    <row r="70" spans="1:11" x14ac:dyDescent="0.2">
      <c r="A70" t="s">
        <v>290</v>
      </c>
      <c r="B70" t="s">
        <v>129</v>
      </c>
      <c r="C70" s="2">
        <v>0.75810185185185175</v>
      </c>
      <c r="D70">
        <v>198523</v>
      </c>
      <c r="E70" t="s">
        <v>596</v>
      </c>
      <c r="F70" t="s">
        <v>597</v>
      </c>
      <c r="G70" t="s">
        <v>598</v>
      </c>
      <c r="I70" t="s">
        <v>599</v>
      </c>
      <c r="J70" t="s">
        <v>632</v>
      </c>
      <c r="K70" t="s">
        <v>14</v>
      </c>
    </row>
    <row r="71" spans="1:11" x14ac:dyDescent="0.2">
      <c r="A71" t="s">
        <v>290</v>
      </c>
      <c r="B71" t="s">
        <v>129</v>
      </c>
      <c r="C71" s="2">
        <v>0.75958333333333339</v>
      </c>
      <c r="D71">
        <v>198524</v>
      </c>
      <c r="E71" t="s">
        <v>596</v>
      </c>
      <c r="F71" t="s">
        <v>597</v>
      </c>
      <c r="G71" t="s">
        <v>598</v>
      </c>
      <c r="I71" t="s">
        <v>599</v>
      </c>
      <c r="J71" t="s">
        <v>634</v>
      </c>
      <c r="K71" t="s">
        <v>14</v>
      </c>
    </row>
    <row r="72" spans="1:11" x14ac:dyDescent="0.2">
      <c r="A72" t="s">
        <v>290</v>
      </c>
      <c r="B72" t="s">
        <v>129</v>
      </c>
      <c r="C72" s="2">
        <v>0.76040509259259259</v>
      </c>
      <c r="D72">
        <v>198525</v>
      </c>
      <c r="E72" t="s">
        <v>596</v>
      </c>
      <c r="F72" t="s">
        <v>597</v>
      </c>
      <c r="G72" t="s">
        <v>598</v>
      </c>
      <c r="I72" t="s">
        <v>599</v>
      </c>
      <c r="J72" t="s">
        <v>636</v>
      </c>
      <c r="K72" t="s">
        <v>14</v>
      </c>
    </row>
    <row r="73" spans="1:11" x14ac:dyDescent="0.2">
      <c r="A73" t="s">
        <v>290</v>
      </c>
      <c r="B73" t="s">
        <v>129</v>
      </c>
      <c r="C73" s="2">
        <v>0.76209490740740737</v>
      </c>
      <c r="D73">
        <v>182346</v>
      </c>
      <c r="E73" t="s">
        <v>522</v>
      </c>
      <c r="F73" t="s">
        <v>523</v>
      </c>
      <c r="G73" t="s">
        <v>524</v>
      </c>
      <c r="I73" t="s">
        <v>525</v>
      </c>
      <c r="J73" t="s">
        <v>526</v>
      </c>
      <c r="K73" t="s">
        <v>14</v>
      </c>
    </row>
    <row r="74" spans="1:11" x14ac:dyDescent="0.2">
      <c r="A74" t="s">
        <v>290</v>
      </c>
      <c r="B74" t="s">
        <v>129</v>
      </c>
      <c r="C74" s="2">
        <v>0.76269675925925917</v>
      </c>
      <c r="D74">
        <v>209146</v>
      </c>
      <c r="E74" t="s">
        <v>149</v>
      </c>
      <c r="F74" t="s">
        <v>150</v>
      </c>
      <c r="G74" t="s">
        <v>766</v>
      </c>
      <c r="I74" t="s">
        <v>767</v>
      </c>
      <c r="J74" t="s">
        <v>768</v>
      </c>
      <c r="K74" t="s">
        <v>14</v>
      </c>
    </row>
    <row r="75" spans="1:11" x14ac:dyDescent="0.2">
      <c r="A75" t="s">
        <v>290</v>
      </c>
      <c r="B75" t="s">
        <v>129</v>
      </c>
      <c r="C75" s="2">
        <v>0.76420138888888889</v>
      </c>
      <c r="D75">
        <v>209147</v>
      </c>
      <c r="E75" t="s">
        <v>149</v>
      </c>
      <c r="F75" t="s">
        <v>150</v>
      </c>
      <c r="G75" t="s">
        <v>766</v>
      </c>
      <c r="I75" t="s">
        <v>767</v>
      </c>
      <c r="J75" t="s">
        <v>770</v>
      </c>
      <c r="K75" t="s">
        <v>14</v>
      </c>
    </row>
    <row r="76" spans="1:11" x14ac:dyDescent="0.2">
      <c r="A76" t="s">
        <v>290</v>
      </c>
      <c r="B76" t="s">
        <v>129</v>
      </c>
      <c r="C76" s="2">
        <v>0.76550925925925928</v>
      </c>
      <c r="D76">
        <v>209148</v>
      </c>
      <c r="E76" t="s">
        <v>149</v>
      </c>
      <c r="F76" t="s">
        <v>150</v>
      </c>
      <c r="G76" t="s">
        <v>766</v>
      </c>
      <c r="I76" t="s">
        <v>767</v>
      </c>
      <c r="J76" t="s">
        <v>772</v>
      </c>
      <c r="K76" t="s">
        <v>14</v>
      </c>
    </row>
    <row r="77" spans="1:11" x14ac:dyDescent="0.2">
      <c r="A77" t="s">
        <v>290</v>
      </c>
      <c r="B77" t="s">
        <v>129</v>
      </c>
      <c r="C77" s="2">
        <v>0.76758101851851857</v>
      </c>
      <c r="D77">
        <v>218313</v>
      </c>
      <c r="E77" t="s">
        <v>1021</v>
      </c>
      <c r="F77" t="s">
        <v>1022</v>
      </c>
      <c r="G77" t="s">
        <v>598</v>
      </c>
      <c r="I77" t="s">
        <v>1026</v>
      </c>
      <c r="J77" t="s">
        <v>1027</v>
      </c>
      <c r="K77" t="s">
        <v>14</v>
      </c>
    </row>
    <row r="78" spans="1:11" x14ac:dyDescent="0.2">
      <c r="A78" t="s">
        <v>290</v>
      </c>
      <c r="B78" t="s">
        <v>129</v>
      </c>
      <c r="C78" s="2">
        <v>0.76834490740740735</v>
      </c>
      <c r="D78">
        <v>218314</v>
      </c>
      <c r="E78" t="s">
        <v>1021</v>
      </c>
      <c r="F78" t="s">
        <v>1022</v>
      </c>
      <c r="G78" t="s">
        <v>598</v>
      </c>
      <c r="I78" t="s">
        <v>1026</v>
      </c>
      <c r="J78" t="s">
        <v>1029</v>
      </c>
      <c r="K78" t="s">
        <v>14</v>
      </c>
    </row>
    <row r="79" spans="1:11" x14ac:dyDescent="0.2">
      <c r="A79" t="s">
        <v>290</v>
      </c>
      <c r="B79" t="s">
        <v>129</v>
      </c>
      <c r="C79" s="2">
        <v>0.76990740740740737</v>
      </c>
      <c r="D79">
        <v>218315</v>
      </c>
      <c r="E79" t="s">
        <v>1021</v>
      </c>
      <c r="F79" t="s">
        <v>1022</v>
      </c>
      <c r="G79" t="s">
        <v>598</v>
      </c>
      <c r="I79" t="s">
        <v>1026</v>
      </c>
      <c r="J79" t="s">
        <v>1031</v>
      </c>
      <c r="K79" t="s">
        <v>14</v>
      </c>
    </row>
    <row r="80" spans="1:11" x14ac:dyDescent="0.2">
      <c r="A80" t="s">
        <v>290</v>
      </c>
      <c r="B80" t="s">
        <v>129</v>
      </c>
      <c r="C80" s="2">
        <v>0.77179398148148148</v>
      </c>
      <c r="D80">
        <v>197540</v>
      </c>
      <c r="E80" t="s">
        <v>606</v>
      </c>
      <c r="F80" t="s">
        <v>607</v>
      </c>
      <c r="G80" t="s">
        <v>608</v>
      </c>
      <c r="I80" t="s">
        <v>614</v>
      </c>
      <c r="J80" t="s">
        <v>615</v>
      </c>
      <c r="K80" t="s">
        <v>14</v>
      </c>
    </row>
    <row r="81" spans="1:11" x14ac:dyDescent="0.2">
      <c r="A81" t="s">
        <v>290</v>
      </c>
      <c r="B81" t="s">
        <v>129</v>
      </c>
      <c r="C81" s="2">
        <v>0.77349537037037042</v>
      </c>
      <c r="D81">
        <v>217815</v>
      </c>
      <c r="E81" t="s">
        <v>606</v>
      </c>
      <c r="F81" t="s">
        <v>607</v>
      </c>
      <c r="G81" t="s">
        <v>608</v>
      </c>
      <c r="I81" t="s">
        <v>614</v>
      </c>
      <c r="J81" t="s">
        <v>997</v>
      </c>
      <c r="K81" t="s">
        <v>14</v>
      </c>
    </row>
    <row r="82" spans="1:11" x14ac:dyDescent="0.2">
      <c r="A82" t="s">
        <v>290</v>
      </c>
      <c r="B82" t="s">
        <v>129</v>
      </c>
      <c r="C82" s="2">
        <v>0.77497685185185183</v>
      </c>
      <c r="D82">
        <v>196023</v>
      </c>
      <c r="E82" t="s">
        <v>584</v>
      </c>
      <c r="F82" t="s">
        <v>585</v>
      </c>
      <c r="G82" t="s">
        <v>344</v>
      </c>
      <c r="I82" t="s">
        <v>586</v>
      </c>
      <c r="J82" t="s">
        <v>587</v>
      </c>
      <c r="K82" t="s">
        <v>14</v>
      </c>
    </row>
    <row r="83" spans="1:11" x14ac:dyDescent="0.2">
      <c r="A83" t="s">
        <v>290</v>
      </c>
      <c r="B83" t="s">
        <v>129</v>
      </c>
      <c r="C83" s="2">
        <v>0.77880787037037036</v>
      </c>
      <c r="D83">
        <v>196029</v>
      </c>
      <c r="E83" t="s">
        <v>584</v>
      </c>
      <c r="F83" t="s">
        <v>585</v>
      </c>
      <c r="G83" t="s">
        <v>344</v>
      </c>
      <c r="I83" t="s">
        <v>586</v>
      </c>
      <c r="J83" t="s">
        <v>589</v>
      </c>
      <c r="K83" t="s">
        <v>14</v>
      </c>
    </row>
    <row r="84" spans="1:11" x14ac:dyDescent="0.2">
      <c r="A84" t="s">
        <v>290</v>
      </c>
      <c r="B84" t="s">
        <v>129</v>
      </c>
      <c r="C84" s="2">
        <v>0.78065972222222213</v>
      </c>
      <c r="D84">
        <v>199371</v>
      </c>
      <c r="E84" t="s">
        <v>584</v>
      </c>
      <c r="F84" t="s">
        <v>585</v>
      </c>
      <c r="G84" t="s">
        <v>344</v>
      </c>
      <c r="I84" t="s">
        <v>586</v>
      </c>
      <c r="J84" t="s">
        <v>649</v>
      </c>
      <c r="K84" t="s">
        <v>14</v>
      </c>
    </row>
    <row r="85" spans="1:11" x14ac:dyDescent="0.2">
      <c r="A85" t="s">
        <v>290</v>
      </c>
      <c r="B85" t="s">
        <v>129</v>
      </c>
      <c r="C85" s="2">
        <v>0.78237268518518521</v>
      </c>
      <c r="D85">
        <v>199373</v>
      </c>
      <c r="E85" t="s">
        <v>584</v>
      </c>
      <c r="F85" t="s">
        <v>585</v>
      </c>
      <c r="G85" t="s">
        <v>344</v>
      </c>
      <c r="I85" t="s">
        <v>586</v>
      </c>
      <c r="J85" t="s">
        <v>651</v>
      </c>
      <c r="K85" t="s">
        <v>14</v>
      </c>
    </row>
    <row r="86" spans="1:11" x14ac:dyDescent="0.2">
      <c r="A86" t="s">
        <v>290</v>
      </c>
      <c r="B86" t="s">
        <v>129</v>
      </c>
      <c r="C86" s="2">
        <v>0.78393518518518512</v>
      </c>
      <c r="D86">
        <v>199377</v>
      </c>
      <c r="E86" t="s">
        <v>584</v>
      </c>
      <c r="F86" t="s">
        <v>585</v>
      </c>
      <c r="G86" t="s">
        <v>344</v>
      </c>
      <c r="I86" t="s">
        <v>586</v>
      </c>
      <c r="J86" t="s">
        <v>653</v>
      </c>
      <c r="K86" t="s">
        <v>14</v>
      </c>
    </row>
    <row r="87" spans="1:11" x14ac:dyDescent="0.2">
      <c r="A87" t="s">
        <v>290</v>
      </c>
      <c r="B87" t="s">
        <v>129</v>
      </c>
      <c r="C87" s="2">
        <v>0.79462962962962969</v>
      </c>
      <c r="D87">
        <v>0</v>
      </c>
      <c r="E87" t="s">
        <v>292</v>
      </c>
      <c r="F87" t="s">
        <v>293</v>
      </c>
      <c r="G87" t="s">
        <v>294</v>
      </c>
      <c r="H87" t="s">
        <v>295</v>
      </c>
      <c r="I87" t="s">
        <v>296</v>
      </c>
      <c r="J87" t="s">
        <v>297</v>
      </c>
      <c r="K87" t="s">
        <v>14</v>
      </c>
    </row>
    <row r="88" spans="1:11" x14ac:dyDescent="0.2">
      <c r="A88" t="s">
        <v>290</v>
      </c>
      <c r="B88" t="s">
        <v>129</v>
      </c>
      <c r="C88" s="2">
        <v>0.79940972222222229</v>
      </c>
      <c r="D88">
        <v>178736</v>
      </c>
      <c r="E88" t="s">
        <v>510</v>
      </c>
      <c r="F88" t="s">
        <v>511</v>
      </c>
      <c r="G88" t="s">
        <v>162</v>
      </c>
      <c r="I88" t="s">
        <v>512</v>
      </c>
      <c r="J88" t="s">
        <v>452</v>
      </c>
      <c r="K88" t="s">
        <v>14</v>
      </c>
    </row>
    <row r="89" spans="1:11" x14ac:dyDescent="0.2">
      <c r="A89" t="s">
        <v>290</v>
      </c>
      <c r="B89" t="s">
        <v>129</v>
      </c>
      <c r="C89" s="2">
        <v>0.80327546296296293</v>
      </c>
      <c r="D89">
        <v>209161</v>
      </c>
      <c r="E89" t="s">
        <v>761</v>
      </c>
      <c r="F89" t="s">
        <v>762</v>
      </c>
      <c r="G89" t="s">
        <v>777</v>
      </c>
      <c r="H89" t="s">
        <v>778</v>
      </c>
      <c r="I89" t="s">
        <v>779</v>
      </c>
      <c r="J89" t="s">
        <v>780</v>
      </c>
      <c r="K89" t="s">
        <v>14</v>
      </c>
    </row>
    <row r="90" spans="1:11" x14ac:dyDescent="0.2">
      <c r="A90" t="s">
        <v>290</v>
      </c>
      <c r="B90" t="s">
        <v>129</v>
      </c>
      <c r="C90" s="2">
        <v>0.80923611111111116</v>
      </c>
      <c r="D90">
        <v>218800</v>
      </c>
      <c r="E90" t="s">
        <v>308</v>
      </c>
      <c r="F90" t="s">
        <v>309</v>
      </c>
      <c r="G90" t="s">
        <v>1040</v>
      </c>
      <c r="I90" t="s">
        <v>1041</v>
      </c>
      <c r="J90" t="s">
        <v>312</v>
      </c>
      <c r="K90" t="s">
        <v>30</v>
      </c>
    </row>
    <row r="91" spans="1:11" x14ac:dyDescent="0.2">
      <c r="A91" t="s">
        <v>290</v>
      </c>
      <c r="B91" t="s">
        <v>129</v>
      </c>
      <c r="C91" s="2">
        <v>0.80938657407407411</v>
      </c>
      <c r="D91">
        <v>0</v>
      </c>
      <c r="E91" t="s">
        <v>308</v>
      </c>
      <c r="F91" t="s">
        <v>309</v>
      </c>
      <c r="G91" t="s">
        <v>310</v>
      </c>
      <c r="I91" t="s">
        <v>311</v>
      </c>
      <c r="J91" t="s">
        <v>312</v>
      </c>
      <c r="K91" t="s">
        <v>14</v>
      </c>
    </row>
    <row r="92" spans="1:11" x14ac:dyDescent="0.2">
      <c r="A92" t="s">
        <v>290</v>
      </c>
      <c r="B92" t="s">
        <v>129</v>
      </c>
      <c r="C92" s="2">
        <v>0.81171296296296302</v>
      </c>
      <c r="D92">
        <v>0</v>
      </c>
      <c r="E92" t="s">
        <v>107</v>
      </c>
      <c r="F92" t="s">
        <v>43</v>
      </c>
      <c r="G92" t="s">
        <v>256</v>
      </c>
      <c r="I92" t="s">
        <v>306</v>
      </c>
      <c r="J92" t="s">
        <v>109</v>
      </c>
      <c r="K92" t="s">
        <v>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3:K98"/>
  <sheetViews>
    <sheetView workbookViewId="0"/>
  </sheetViews>
  <sheetFormatPr baseColWidth="10" defaultRowHeight="12.75" x14ac:dyDescent="0.2"/>
  <sheetData>
    <row r="3" spans="1:11" x14ac:dyDescent="0.2">
      <c r="F3" t="s">
        <v>127</v>
      </c>
    </row>
    <row r="4" spans="1:11" x14ac:dyDescent="0.2">
      <c r="A4" t="s">
        <v>24</v>
      </c>
      <c r="B4" t="s">
        <v>129</v>
      </c>
      <c r="C4" s="2">
        <v>0.55349537037037033</v>
      </c>
      <c r="D4">
        <v>216977</v>
      </c>
      <c r="E4" t="s">
        <v>113</v>
      </c>
      <c r="F4" t="s">
        <v>114</v>
      </c>
      <c r="G4" t="s">
        <v>52</v>
      </c>
      <c r="I4" t="s">
        <v>947</v>
      </c>
      <c r="J4" t="s">
        <v>948</v>
      </c>
      <c r="K4" t="s">
        <v>14</v>
      </c>
    </row>
    <row r="5" spans="1:11" x14ac:dyDescent="0.2">
      <c r="A5" t="s">
        <v>24</v>
      </c>
      <c r="B5" t="s">
        <v>129</v>
      </c>
      <c r="C5" s="2">
        <v>0.55440972222222229</v>
      </c>
      <c r="D5">
        <v>219999</v>
      </c>
      <c r="E5" t="s">
        <v>63</v>
      </c>
      <c r="F5" t="s">
        <v>64</v>
      </c>
      <c r="G5" t="s">
        <v>26</v>
      </c>
      <c r="I5" t="s">
        <v>1114</v>
      </c>
      <c r="J5" s="3" t="s">
        <v>1115</v>
      </c>
      <c r="K5" t="s">
        <v>14</v>
      </c>
    </row>
    <row r="6" spans="1:11" x14ac:dyDescent="0.2">
      <c r="A6" t="s">
        <v>24</v>
      </c>
      <c r="B6" t="s">
        <v>129</v>
      </c>
      <c r="C6" s="2">
        <v>0.55648148148148147</v>
      </c>
      <c r="D6">
        <v>213970</v>
      </c>
      <c r="E6" t="s">
        <v>865</v>
      </c>
      <c r="F6" t="s">
        <v>866</v>
      </c>
      <c r="G6" t="s">
        <v>676</v>
      </c>
      <c r="I6" t="s">
        <v>867</v>
      </c>
      <c r="J6" t="s">
        <v>868</v>
      </c>
      <c r="K6" t="s">
        <v>14</v>
      </c>
    </row>
    <row r="7" spans="1:11" x14ac:dyDescent="0.2">
      <c r="A7" t="s">
        <v>24</v>
      </c>
      <c r="B7" t="s">
        <v>129</v>
      </c>
      <c r="C7" s="2">
        <v>0.55907407407407406</v>
      </c>
      <c r="D7">
        <v>214899</v>
      </c>
      <c r="E7" t="s">
        <v>898</v>
      </c>
      <c r="F7" t="s">
        <v>899</v>
      </c>
      <c r="G7" t="s">
        <v>524</v>
      </c>
      <c r="I7" t="s">
        <v>900</v>
      </c>
      <c r="J7" t="s">
        <v>901</v>
      </c>
      <c r="K7" t="s">
        <v>14</v>
      </c>
    </row>
    <row r="8" spans="1:11" x14ac:dyDescent="0.2">
      <c r="A8" t="s">
        <v>24</v>
      </c>
      <c r="B8" t="s">
        <v>129</v>
      </c>
      <c r="C8" s="2">
        <v>0.56024305555555554</v>
      </c>
      <c r="D8">
        <v>214883</v>
      </c>
      <c r="E8" t="s">
        <v>898</v>
      </c>
      <c r="F8" t="s">
        <v>899</v>
      </c>
      <c r="G8" t="s">
        <v>524</v>
      </c>
      <c r="I8" t="s">
        <v>900</v>
      </c>
      <c r="J8" t="s">
        <v>901</v>
      </c>
      <c r="K8" t="s">
        <v>14</v>
      </c>
    </row>
    <row r="9" spans="1:11" x14ac:dyDescent="0.2">
      <c r="A9" t="s">
        <v>24</v>
      </c>
      <c r="B9" t="s">
        <v>129</v>
      </c>
      <c r="C9" s="2">
        <v>0.56204861111111104</v>
      </c>
      <c r="D9">
        <v>217013</v>
      </c>
      <c r="E9" t="s">
        <v>20</v>
      </c>
      <c r="F9" t="s">
        <v>21</v>
      </c>
      <c r="G9" t="s">
        <v>676</v>
      </c>
      <c r="I9" t="s">
        <v>950</v>
      </c>
      <c r="J9" s="3" t="s">
        <v>951</v>
      </c>
      <c r="K9" t="s">
        <v>14</v>
      </c>
    </row>
    <row r="10" spans="1:11" x14ac:dyDescent="0.2">
      <c r="A10" t="s">
        <v>24</v>
      </c>
      <c r="B10" t="s">
        <v>129</v>
      </c>
      <c r="C10" s="2">
        <v>0.56281250000000005</v>
      </c>
      <c r="D10">
        <v>217048</v>
      </c>
      <c r="E10" t="s">
        <v>20</v>
      </c>
      <c r="F10" t="s">
        <v>21</v>
      </c>
      <c r="G10" t="s">
        <v>676</v>
      </c>
      <c r="I10" t="s">
        <v>950</v>
      </c>
      <c r="J10" s="3" t="s">
        <v>954</v>
      </c>
      <c r="K10" t="s">
        <v>14</v>
      </c>
    </row>
    <row r="11" spans="1:11" x14ac:dyDescent="0.2">
      <c r="A11" t="s">
        <v>24</v>
      </c>
      <c r="B11" t="s">
        <v>129</v>
      </c>
      <c r="C11" s="2">
        <v>0.56390046296296303</v>
      </c>
      <c r="D11">
        <v>218297</v>
      </c>
      <c r="E11" t="s">
        <v>1021</v>
      </c>
      <c r="F11" t="s">
        <v>1022</v>
      </c>
      <c r="G11" t="s">
        <v>598</v>
      </c>
      <c r="I11" t="s">
        <v>1023</v>
      </c>
      <c r="J11" t="s">
        <v>1024</v>
      </c>
      <c r="K11" t="s">
        <v>14</v>
      </c>
    </row>
    <row r="12" spans="1:11" x14ac:dyDescent="0.2">
      <c r="A12" t="s">
        <v>24</v>
      </c>
      <c r="B12" t="s">
        <v>129</v>
      </c>
      <c r="C12" s="2">
        <v>0.56505787037037036</v>
      </c>
      <c r="D12">
        <v>197531</v>
      </c>
      <c r="E12" t="s">
        <v>606</v>
      </c>
      <c r="F12" t="s">
        <v>607</v>
      </c>
      <c r="G12" t="s">
        <v>608</v>
      </c>
      <c r="I12" t="s">
        <v>609</v>
      </c>
      <c r="J12" s="3" t="s">
        <v>610</v>
      </c>
      <c r="K12" t="s">
        <v>14</v>
      </c>
    </row>
    <row r="13" spans="1:11" x14ac:dyDescent="0.2">
      <c r="A13" t="s">
        <v>24</v>
      </c>
      <c r="B13" t="s">
        <v>129</v>
      </c>
      <c r="C13" s="2">
        <v>0.56565972222222227</v>
      </c>
      <c r="D13">
        <v>197539</v>
      </c>
      <c r="E13" t="s">
        <v>606</v>
      </c>
      <c r="F13" t="s">
        <v>607</v>
      </c>
      <c r="G13" t="s">
        <v>608</v>
      </c>
      <c r="I13" t="s">
        <v>609</v>
      </c>
      <c r="J13" t="s">
        <v>612</v>
      </c>
      <c r="K13" t="s">
        <v>14</v>
      </c>
    </row>
    <row r="14" spans="1:11" x14ac:dyDescent="0.2">
      <c r="A14" t="s">
        <v>24</v>
      </c>
      <c r="B14" t="s">
        <v>129</v>
      </c>
      <c r="C14" s="2">
        <v>0.56839120370370366</v>
      </c>
      <c r="D14">
        <v>220014</v>
      </c>
      <c r="E14" t="s">
        <v>606</v>
      </c>
      <c r="F14" t="s">
        <v>607</v>
      </c>
      <c r="G14" t="s">
        <v>608</v>
      </c>
      <c r="I14" t="s">
        <v>609</v>
      </c>
      <c r="J14" s="3" t="s">
        <v>935</v>
      </c>
      <c r="K14" t="s">
        <v>14</v>
      </c>
    </row>
    <row r="15" spans="1:11" x14ac:dyDescent="0.2">
      <c r="A15" t="s">
        <v>24</v>
      </c>
      <c r="B15" t="s">
        <v>129</v>
      </c>
      <c r="C15" s="2">
        <v>0.63993055555555556</v>
      </c>
      <c r="D15">
        <v>215108</v>
      </c>
      <c r="E15" t="s">
        <v>898</v>
      </c>
      <c r="F15" t="s">
        <v>899</v>
      </c>
      <c r="G15" t="s">
        <v>34</v>
      </c>
      <c r="I15" t="s">
        <v>906</v>
      </c>
      <c r="J15" t="s">
        <v>907</v>
      </c>
      <c r="K15" t="s">
        <v>30</v>
      </c>
    </row>
    <row r="16" spans="1:11" x14ac:dyDescent="0.2">
      <c r="A16" t="s">
        <v>24</v>
      </c>
      <c r="B16" t="s">
        <v>129</v>
      </c>
      <c r="C16" s="2">
        <v>0.64253472222222219</v>
      </c>
      <c r="D16">
        <v>218892</v>
      </c>
      <c r="E16" t="s">
        <v>1043</v>
      </c>
      <c r="F16" t="s">
        <v>1044</v>
      </c>
      <c r="G16" t="s">
        <v>32</v>
      </c>
      <c r="I16" t="s">
        <v>1047</v>
      </c>
      <c r="J16" t="s">
        <v>731</v>
      </c>
      <c r="K16" t="s">
        <v>30</v>
      </c>
    </row>
    <row r="17" spans="1:11" x14ac:dyDescent="0.2">
      <c r="A17" t="s">
        <v>24</v>
      </c>
      <c r="B17" t="s">
        <v>129</v>
      </c>
      <c r="C17" s="2">
        <v>0.64276620370370374</v>
      </c>
      <c r="D17">
        <v>218885</v>
      </c>
      <c r="E17" t="s">
        <v>1043</v>
      </c>
      <c r="F17" t="s">
        <v>1044</v>
      </c>
      <c r="G17" t="s">
        <v>32</v>
      </c>
      <c r="I17" t="s">
        <v>1045</v>
      </c>
      <c r="J17" t="s">
        <v>731</v>
      </c>
      <c r="K17" t="s">
        <v>30</v>
      </c>
    </row>
    <row r="18" spans="1:11" x14ac:dyDescent="0.2">
      <c r="A18" t="s">
        <v>24</v>
      </c>
      <c r="B18" t="s">
        <v>129</v>
      </c>
      <c r="C18" s="2">
        <v>0.64310185185185187</v>
      </c>
      <c r="D18">
        <v>218965</v>
      </c>
      <c r="E18" t="s">
        <v>1043</v>
      </c>
      <c r="F18" t="s">
        <v>1044</v>
      </c>
      <c r="G18" t="s">
        <v>32</v>
      </c>
      <c r="I18" t="s">
        <v>1045</v>
      </c>
      <c r="J18" t="s">
        <v>731</v>
      </c>
      <c r="K18" t="s">
        <v>30</v>
      </c>
    </row>
    <row r="19" spans="1:11" x14ac:dyDescent="0.2">
      <c r="A19" t="s">
        <v>24</v>
      </c>
      <c r="B19" t="s">
        <v>129</v>
      </c>
      <c r="C19" s="2">
        <v>0.64354166666666668</v>
      </c>
      <c r="D19">
        <v>218966</v>
      </c>
      <c r="E19" t="s">
        <v>1043</v>
      </c>
      <c r="F19" t="s">
        <v>1044</v>
      </c>
      <c r="G19" t="s">
        <v>32</v>
      </c>
      <c r="I19" t="s">
        <v>1045</v>
      </c>
      <c r="J19" t="s">
        <v>731</v>
      </c>
      <c r="K19" t="s">
        <v>30</v>
      </c>
    </row>
    <row r="20" spans="1:11" x14ac:dyDescent="0.2">
      <c r="A20" t="s">
        <v>24</v>
      </c>
      <c r="B20" t="s">
        <v>129</v>
      </c>
      <c r="C20" s="2">
        <v>0.64424768518518516</v>
      </c>
      <c r="D20">
        <v>218960</v>
      </c>
      <c r="E20" t="s">
        <v>1043</v>
      </c>
      <c r="F20" t="s">
        <v>1044</v>
      </c>
      <c r="G20" t="s">
        <v>32</v>
      </c>
      <c r="I20" t="s">
        <v>1045</v>
      </c>
      <c r="J20" t="s">
        <v>731</v>
      </c>
      <c r="K20" t="s">
        <v>30</v>
      </c>
    </row>
    <row r="21" spans="1:11" x14ac:dyDescent="0.2">
      <c r="A21" t="s">
        <v>24</v>
      </c>
      <c r="B21" t="s">
        <v>129</v>
      </c>
      <c r="C21" s="2">
        <v>0.64471064814814816</v>
      </c>
      <c r="D21">
        <v>218959</v>
      </c>
      <c r="E21" t="s">
        <v>1043</v>
      </c>
      <c r="F21" t="s">
        <v>1044</v>
      </c>
      <c r="G21" t="s">
        <v>32</v>
      </c>
      <c r="I21" t="s">
        <v>1045</v>
      </c>
      <c r="J21" t="s">
        <v>731</v>
      </c>
      <c r="K21" t="s">
        <v>30</v>
      </c>
    </row>
    <row r="22" spans="1:11" x14ac:dyDescent="0.2">
      <c r="A22" t="s">
        <v>24</v>
      </c>
      <c r="B22" t="s">
        <v>129</v>
      </c>
      <c r="C22" s="2">
        <v>0.64530092592592592</v>
      </c>
      <c r="D22">
        <v>218956</v>
      </c>
      <c r="E22" t="s">
        <v>1043</v>
      </c>
      <c r="F22" t="s">
        <v>1044</v>
      </c>
      <c r="G22" t="s">
        <v>32</v>
      </c>
      <c r="I22" t="s">
        <v>1045</v>
      </c>
      <c r="J22" t="s">
        <v>731</v>
      </c>
      <c r="K22" t="s">
        <v>30</v>
      </c>
    </row>
    <row r="23" spans="1:11" x14ac:dyDescent="0.2">
      <c r="A23" t="s">
        <v>24</v>
      </c>
      <c r="B23" t="s">
        <v>129</v>
      </c>
      <c r="C23" s="2">
        <v>0.65236111111111106</v>
      </c>
      <c r="D23">
        <v>207947</v>
      </c>
      <c r="E23" t="s">
        <v>155</v>
      </c>
      <c r="F23" t="s">
        <v>23</v>
      </c>
      <c r="G23" t="s">
        <v>676</v>
      </c>
      <c r="I23" t="s">
        <v>677</v>
      </c>
      <c r="J23" t="s">
        <v>678</v>
      </c>
      <c r="K23" t="s">
        <v>14</v>
      </c>
    </row>
    <row r="24" spans="1:11" x14ac:dyDescent="0.2">
      <c r="A24" t="s">
        <v>24</v>
      </c>
      <c r="B24" t="s">
        <v>129</v>
      </c>
      <c r="C24" s="2">
        <v>0.65251157407407401</v>
      </c>
      <c r="D24">
        <v>203319</v>
      </c>
      <c r="E24" t="s">
        <v>155</v>
      </c>
      <c r="F24" t="s">
        <v>23</v>
      </c>
      <c r="G24" t="s">
        <v>676</v>
      </c>
      <c r="I24" t="s">
        <v>677</v>
      </c>
      <c r="J24" t="s">
        <v>678</v>
      </c>
      <c r="K24" t="s">
        <v>14</v>
      </c>
    </row>
    <row r="25" spans="1:11" x14ac:dyDescent="0.2">
      <c r="A25" t="s">
        <v>24</v>
      </c>
      <c r="B25" t="s">
        <v>129</v>
      </c>
      <c r="C25" s="2">
        <v>0.65274305555555556</v>
      </c>
      <c r="D25">
        <v>206759</v>
      </c>
      <c r="E25" t="s">
        <v>155</v>
      </c>
      <c r="F25" t="s">
        <v>23</v>
      </c>
      <c r="G25" t="s">
        <v>676</v>
      </c>
      <c r="I25" t="s">
        <v>677</v>
      </c>
      <c r="J25" t="s">
        <v>678</v>
      </c>
      <c r="K25" t="s">
        <v>14</v>
      </c>
    </row>
    <row r="26" spans="1:11" x14ac:dyDescent="0.2">
      <c r="A26" t="s">
        <v>24</v>
      </c>
      <c r="B26" t="s">
        <v>129</v>
      </c>
      <c r="C26" s="2">
        <v>0.65282407407407406</v>
      </c>
      <c r="D26">
        <v>208322</v>
      </c>
      <c r="E26" t="s">
        <v>155</v>
      </c>
      <c r="F26" t="s">
        <v>23</v>
      </c>
      <c r="G26" t="s">
        <v>676</v>
      </c>
      <c r="I26" t="s">
        <v>677</v>
      </c>
      <c r="J26" t="s">
        <v>678</v>
      </c>
      <c r="K26" t="s">
        <v>14</v>
      </c>
    </row>
    <row r="27" spans="1:11" x14ac:dyDescent="0.2">
      <c r="A27" t="s">
        <v>24</v>
      </c>
      <c r="B27" t="s">
        <v>129</v>
      </c>
      <c r="C27" s="2">
        <v>0.65290509259259266</v>
      </c>
      <c r="D27">
        <v>207949</v>
      </c>
      <c r="E27" t="s">
        <v>155</v>
      </c>
      <c r="F27" t="s">
        <v>23</v>
      </c>
      <c r="G27" t="s">
        <v>676</v>
      </c>
      <c r="I27" t="s">
        <v>677</v>
      </c>
      <c r="J27" t="s">
        <v>678</v>
      </c>
      <c r="K27" t="s">
        <v>14</v>
      </c>
    </row>
    <row r="28" spans="1:11" x14ac:dyDescent="0.2">
      <c r="A28" t="s">
        <v>24</v>
      </c>
      <c r="B28" t="s">
        <v>129</v>
      </c>
      <c r="C28" s="2">
        <v>0.65298611111111116</v>
      </c>
      <c r="D28">
        <v>207951</v>
      </c>
      <c r="E28" t="s">
        <v>155</v>
      </c>
      <c r="F28" t="s">
        <v>23</v>
      </c>
      <c r="G28" t="s">
        <v>676</v>
      </c>
      <c r="I28" t="s">
        <v>677</v>
      </c>
      <c r="J28" t="s">
        <v>678</v>
      </c>
      <c r="K28" t="s">
        <v>14</v>
      </c>
    </row>
    <row r="29" spans="1:11" x14ac:dyDescent="0.2">
      <c r="A29" t="s">
        <v>24</v>
      </c>
      <c r="B29" t="s">
        <v>129</v>
      </c>
      <c r="C29" s="2">
        <v>0.65305555555555561</v>
      </c>
      <c r="D29">
        <v>207957</v>
      </c>
      <c r="E29" t="s">
        <v>155</v>
      </c>
      <c r="F29" t="s">
        <v>23</v>
      </c>
      <c r="G29" t="s">
        <v>676</v>
      </c>
      <c r="I29" t="s">
        <v>677</v>
      </c>
      <c r="J29" t="s">
        <v>678</v>
      </c>
      <c r="K29" t="s">
        <v>14</v>
      </c>
    </row>
    <row r="30" spans="1:11" x14ac:dyDescent="0.2">
      <c r="A30" t="s">
        <v>24</v>
      </c>
      <c r="B30" t="s">
        <v>129</v>
      </c>
      <c r="C30" s="2">
        <v>0.65310185185185188</v>
      </c>
      <c r="D30">
        <v>207955</v>
      </c>
      <c r="E30" t="s">
        <v>155</v>
      </c>
      <c r="F30" t="s">
        <v>23</v>
      </c>
      <c r="G30" t="s">
        <v>676</v>
      </c>
      <c r="I30" t="s">
        <v>677</v>
      </c>
      <c r="J30" t="s">
        <v>678</v>
      </c>
      <c r="K30" t="s">
        <v>14</v>
      </c>
    </row>
    <row r="31" spans="1:11" x14ac:dyDescent="0.2">
      <c r="A31" t="s">
        <v>24</v>
      </c>
      <c r="B31" t="s">
        <v>129</v>
      </c>
      <c r="C31" s="2">
        <v>0.6532175925925926</v>
      </c>
      <c r="D31">
        <v>207962</v>
      </c>
      <c r="E31" t="s">
        <v>155</v>
      </c>
      <c r="F31" t="s">
        <v>23</v>
      </c>
      <c r="G31" t="s">
        <v>676</v>
      </c>
      <c r="I31" t="s">
        <v>677</v>
      </c>
      <c r="J31" t="s">
        <v>731</v>
      </c>
      <c r="K31" t="s">
        <v>14</v>
      </c>
    </row>
    <row r="32" spans="1:11" x14ac:dyDescent="0.2">
      <c r="A32" t="s">
        <v>24</v>
      </c>
      <c r="B32" t="s">
        <v>129</v>
      </c>
      <c r="C32" s="2">
        <v>0.65327546296296302</v>
      </c>
      <c r="D32">
        <v>207969</v>
      </c>
      <c r="E32" t="s">
        <v>155</v>
      </c>
      <c r="F32" t="s">
        <v>23</v>
      </c>
      <c r="G32" t="s">
        <v>676</v>
      </c>
      <c r="I32" t="s">
        <v>677</v>
      </c>
      <c r="J32" t="s">
        <v>731</v>
      </c>
      <c r="K32" t="s">
        <v>14</v>
      </c>
    </row>
    <row r="33" spans="1:11" x14ac:dyDescent="0.2">
      <c r="A33" t="s">
        <v>24</v>
      </c>
      <c r="B33" t="s">
        <v>129</v>
      </c>
      <c r="C33" s="2">
        <v>0.65333333333333332</v>
      </c>
      <c r="D33">
        <v>207976</v>
      </c>
      <c r="E33" t="s">
        <v>155</v>
      </c>
      <c r="F33" t="s">
        <v>23</v>
      </c>
      <c r="G33" t="s">
        <v>676</v>
      </c>
      <c r="I33" t="s">
        <v>677</v>
      </c>
      <c r="J33" t="s">
        <v>731</v>
      </c>
      <c r="K33" t="s">
        <v>14</v>
      </c>
    </row>
    <row r="34" spans="1:11" x14ac:dyDescent="0.2">
      <c r="A34" t="s">
        <v>24</v>
      </c>
      <c r="B34" t="s">
        <v>129</v>
      </c>
      <c r="C34" s="2">
        <v>0.65339120370370374</v>
      </c>
      <c r="D34">
        <v>209906</v>
      </c>
      <c r="E34" t="s">
        <v>155</v>
      </c>
      <c r="F34" t="s">
        <v>23</v>
      </c>
      <c r="G34" t="s">
        <v>676</v>
      </c>
      <c r="I34" t="s">
        <v>677</v>
      </c>
      <c r="J34" t="s">
        <v>795</v>
      </c>
      <c r="K34" t="s">
        <v>14</v>
      </c>
    </row>
    <row r="35" spans="1:11" x14ac:dyDescent="0.2">
      <c r="A35" t="s">
        <v>24</v>
      </c>
      <c r="B35" t="s">
        <v>129</v>
      </c>
      <c r="C35" s="2">
        <v>0.65348379629629627</v>
      </c>
      <c r="D35">
        <v>211706</v>
      </c>
      <c r="E35" t="s">
        <v>155</v>
      </c>
      <c r="F35" t="s">
        <v>23</v>
      </c>
      <c r="G35" t="s">
        <v>676</v>
      </c>
      <c r="I35" t="s">
        <v>677</v>
      </c>
      <c r="J35" t="s">
        <v>803</v>
      </c>
      <c r="K35" t="s">
        <v>14</v>
      </c>
    </row>
    <row r="36" spans="1:11" x14ac:dyDescent="0.2">
      <c r="A36" t="s">
        <v>24</v>
      </c>
      <c r="B36" t="s">
        <v>129</v>
      </c>
      <c r="C36" s="2">
        <v>0.65355324074074073</v>
      </c>
      <c r="D36">
        <v>211694</v>
      </c>
      <c r="E36" t="s">
        <v>155</v>
      </c>
      <c r="F36" t="s">
        <v>23</v>
      </c>
      <c r="G36" t="s">
        <v>676</v>
      </c>
      <c r="I36" t="s">
        <v>677</v>
      </c>
      <c r="J36" t="s">
        <v>803</v>
      </c>
      <c r="K36" t="s">
        <v>14</v>
      </c>
    </row>
    <row r="37" spans="1:11" x14ac:dyDescent="0.2">
      <c r="A37" t="s">
        <v>24</v>
      </c>
      <c r="B37" t="s">
        <v>129</v>
      </c>
      <c r="C37" s="2">
        <v>0.65445601851851853</v>
      </c>
      <c r="D37">
        <v>215528</v>
      </c>
      <c r="E37" t="s">
        <v>22</v>
      </c>
      <c r="F37" t="s">
        <v>23</v>
      </c>
      <c r="G37" t="s">
        <v>38</v>
      </c>
      <c r="I37" t="s">
        <v>909</v>
      </c>
      <c r="J37" t="s">
        <v>907</v>
      </c>
      <c r="K37" t="s">
        <v>14</v>
      </c>
    </row>
    <row r="38" spans="1:11" x14ac:dyDescent="0.2">
      <c r="A38" t="s">
        <v>24</v>
      </c>
      <c r="B38" t="s">
        <v>129</v>
      </c>
      <c r="C38" s="2">
        <v>0.65479166666666666</v>
      </c>
      <c r="D38">
        <v>215526</v>
      </c>
      <c r="E38" t="s">
        <v>22</v>
      </c>
      <c r="F38" t="s">
        <v>23</v>
      </c>
      <c r="G38" t="s">
        <v>38</v>
      </c>
      <c r="I38" t="s">
        <v>909</v>
      </c>
      <c r="J38" t="s">
        <v>910</v>
      </c>
      <c r="K38" t="s">
        <v>14</v>
      </c>
    </row>
    <row r="39" spans="1:11" x14ac:dyDescent="0.2">
      <c r="A39" t="s">
        <v>24</v>
      </c>
      <c r="B39" t="s">
        <v>129</v>
      </c>
      <c r="C39" s="2">
        <v>0.65509259259259256</v>
      </c>
      <c r="D39">
        <v>215512</v>
      </c>
      <c r="E39" t="s">
        <v>22</v>
      </c>
      <c r="F39" t="s">
        <v>23</v>
      </c>
      <c r="G39" t="s">
        <v>38</v>
      </c>
      <c r="I39" t="s">
        <v>909</v>
      </c>
      <c r="J39" t="s">
        <v>910</v>
      </c>
      <c r="K39" t="s">
        <v>14</v>
      </c>
    </row>
    <row r="40" spans="1:11" x14ac:dyDescent="0.2">
      <c r="A40" t="s">
        <v>24</v>
      </c>
      <c r="B40" t="s">
        <v>129</v>
      </c>
      <c r="C40" s="2">
        <v>0.65539351851851857</v>
      </c>
      <c r="D40">
        <v>215518</v>
      </c>
      <c r="E40" t="s">
        <v>22</v>
      </c>
      <c r="F40" t="s">
        <v>23</v>
      </c>
      <c r="G40" t="s">
        <v>38</v>
      </c>
      <c r="I40" t="s">
        <v>909</v>
      </c>
      <c r="J40" t="s">
        <v>910</v>
      </c>
      <c r="K40" t="s">
        <v>14</v>
      </c>
    </row>
    <row r="41" spans="1:11" x14ac:dyDescent="0.2">
      <c r="A41" t="s">
        <v>24</v>
      </c>
      <c r="B41" t="s">
        <v>129</v>
      </c>
      <c r="C41" s="2">
        <v>0.65591435185185187</v>
      </c>
      <c r="D41">
        <v>215533</v>
      </c>
      <c r="E41" t="s">
        <v>22</v>
      </c>
      <c r="F41" t="s">
        <v>23</v>
      </c>
      <c r="G41" t="s">
        <v>38</v>
      </c>
      <c r="I41" t="s">
        <v>909</v>
      </c>
      <c r="J41" t="s">
        <v>910</v>
      </c>
      <c r="K41" t="s">
        <v>14</v>
      </c>
    </row>
    <row r="42" spans="1:11" x14ac:dyDescent="0.2">
      <c r="A42" t="s">
        <v>24</v>
      </c>
      <c r="B42" t="s">
        <v>129</v>
      </c>
      <c r="C42" s="2">
        <v>0.65620370370370373</v>
      </c>
      <c r="D42">
        <v>215530</v>
      </c>
      <c r="E42" t="s">
        <v>22</v>
      </c>
      <c r="F42" t="s">
        <v>23</v>
      </c>
      <c r="G42" t="s">
        <v>38</v>
      </c>
      <c r="I42" t="s">
        <v>909</v>
      </c>
      <c r="J42" t="s">
        <v>910</v>
      </c>
      <c r="K42" t="s">
        <v>14</v>
      </c>
    </row>
    <row r="43" spans="1:11" x14ac:dyDescent="0.2">
      <c r="A43" t="s">
        <v>24</v>
      </c>
      <c r="B43" t="s">
        <v>129</v>
      </c>
      <c r="C43" s="2">
        <v>0.65784722222222225</v>
      </c>
      <c r="D43">
        <v>208488</v>
      </c>
      <c r="E43" t="s">
        <v>686</v>
      </c>
      <c r="F43" t="s">
        <v>687</v>
      </c>
      <c r="G43" t="s">
        <v>547</v>
      </c>
      <c r="I43" t="s">
        <v>754</v>
      </c>
      <c r="J43" t="s">
        <v>755</v>
      </c>
      <c r="K43" t="s">
        <v>14</v>
      </c>
    </row>
    <row r="44" spans="1:11" x14ac:dyDescent="0.2">
      <c r="A44" t="s">
        <v>24</v>
      </c>
      <c r="B44" t="s">
        <v>129</v>
      </c>
      <c r="C44" s="2">
        <v>0.66144675925925933</v>
      </c>
      <c r="D44">
        <v>217205</v>
      </c>
      <c r="E44" t="s">
        <v>35</v>
      </c>
      <c r="F44" t="s">
        <v>36</v>
      </c>
      <c r="G44" t="s">
        <v>962</v>
      </c>
      <c r="I44" t="s">
        <v>963</v>
      </c>
      <c r="J44" t="s">
        <v>964</v>
      </c>
      <c r="K44" t="s">
        <v>14</v>
      </c>
    </row>
    <row r="45" spans="1:11" x14ac:dyDescent="0.2">
      <c r="A45" t="s">
        <v>24</v>
      </c>
      <c r="B45" t="s">
        <v>129</v>
      </c>
      <c r="C45" s="2">
        <v>0.66759259259259263</v>
      </c>
      <c r="D45">
        <v>220611</v>
      </c>
      <c r="E45" t="s">
        <v>282</v>
      </c>
      <c r="F45" t="s">
        <v>283</v>
      </c>
      <c r="G45" t="s">
        <v>1158</v>
      </c>
      <c r="I45" t="s">
        <v>1159</v>
      </c>
      <c r="J45" t="s">
        <v>286</v>
      </c>
      <c r="K45" t="s">
        <v>30</v>
      </c>
    </row>
    <row r="46" spans="1:11" x14ac:dyDescent="0.2">
      <c r="A46" t="s">
        <v>24</v>
      </c>
      <c r="B46" t="s">
        <v>129</v>
      </c>
      <c r="C46" s="2">
        <v>0.66765046296296304</v>
      </c>
      <c r="D46">
        <v>0</v>
      </c>
      <c r="E46" t="s">
        <v>282</v>
      </c>
      <c r="F46" t="s">
        <v>283</v>
      </c>
      <c r="G46" t="s">
        <v>284</v>
      </c>
      <c r="I46" t="s">
        <v>285</v>
      </c>
      <c r="J46" t="s">
        <v>286</v>
      </c>
      <c r="K46" t="s">
        <v>14</v>
      </c>
    </row>
    <row r="47" spans="1:11" x14ac:dyDescent="0.2">
      <c r="A47" t="s">
        <v>24</v>
      </c>
      <c r="B47" t="s">
        <v>129</v>
      </c>
      <c r="C47" s="2">
        <v>0.66950231481481481</v>
      </c>
      <c r="D47">
        <v>198699</v>
      </c>
      <c r="E47" t="s">
        <v>638</v>
      </c>
      <c r="F47" t="s">
        <v>639</v>
      </c>
      <c r="G47" t="s">
        <v>31</v>
      </c>
      <c r="I47" t="s">
        <v>640</v>
      </c>
      <c r="J47" t="s">
        <v>641</v>
      </c>
      <c r="K47" t="s">
        <v>14</v>
      </c>
    </row>
    <row r="48" spans="1:11" x14ac:dyDescent="0.2">
      <c r="A48" t="s">
        <v>24</v>
      </c>
      <c r="B48" t="s">
        <v>129</v>
      </c>
      <c r="C48" s="2">
        <v>0.70500000000000007</v>
      </c>
      <c r="D48">
        <v>173475</v>
      </c>
      <c r="E48" t="s">
        <v>454</v>
      </c>
      <c r="F48" t="s">
        <v>455</v>
      </c>
      <c r="G48" t="s">
        <v>27</v>
      </c>
      <c r="I48" t="s">
        <v>456</v>
      </c>
      <c r="J48" s="3" t="s">
        <v>497</v>
      </c>
      <c r="K48" t="s">
        <v>14</v>
      </c>
    </row>
    <row r="49" spans="1:11" x14ac:dyDescent="0.2">
      <c r="A49" t="s">
        <v>24</v>
      </c>
      <c r="B49" t="s">
        <v>129</v>
      </c>
      <c r="C49" s="2">
        <v>0.70865740740740746</v>
      </c>
      <c r="D49">
        <v>173474</v>
      </c>
      <c r="E49" t="s">
        <v>454</v>
      </c>
      <c r="F49" t="s">
        <v>455</v>
      </c>
      <c r="G49" t="s">
        <v>27</v>
      </c>
      <c r="I49" t="s">
        <v>456</v>
      </c>
      <c r="J49" t="s">
        <v>495</v>
      </c>
      <c r="K49" t="s">
        <v>14</v>
      </c>
    </row>
    <row r="50" spans="1:11" x14ac:dyDescent="0.2">
      <c r="A50" t="s">
        <v>24</v>
      </c>
      <c r="B50" t="s">
        <v>129</v>
      </c>
      <c r="C50" s="2">
        <v>0.70950231481481485</v>
      </c>
      <c r="D50">
        <v>173476</v>
      </c>
      <c r="E50" t="s">
        <v>454</v>
      </c>
      <c r="F50" t="s">
        <v>455</v>
      </c>
      <c r="G50" t="s">
        <v>27</v>
      </c>
      <c r="I50" t="s">
        <v>456</v>
      </c>
      <c r="J50" s="3" t="s">
        <v>499</v>
      </c>
      <c r="K50" t="s">
        <v>14</v>
      </c>
    </row>
    <row r="51" spans="1:11" x14ac:dyDescent="0.2">
      <c r="A51" t="s">
        <v>24</v>
      </c>
      <c r="B51" t="s">
        <v>129</v>
      </c>
      <c r="C51" s="2">
        <v>0.72239583333333324</v>
      </c>
      <c r="D51">
        <v>146155</v>
      </c>
      <c r="E51" t="s">
        <v>483</v>
      </c>
      <c r="F51" t="s">
        <v>484</v>
      </c>
      <c r="G51" t="s">
        <v>485</v>
      </c>
      <c r="H51" t="s">
        <v>486</v>
      </c>
      <c r="I51" t="s">
        <v>487</v>
      </c>
      <c r="J51" t="s">
        <v>488</v>
      </c>
      <c r="K51" t="s">
        <v>14</v>
      </c>
    </row>
    <row r="52" spans="1:11" x14ac:dyDescent="0.2">
      <c r="A52" t="s">
        <v>24</v>
      </c>
      <c r="B52" t="s">
        <v>129</v>
      </c>
      <c r="C52" s="2">
        <v>0.7241319444444444</v>
      </c>
      <c r="D52">
        <v>134471</v>
      </c>
      <c r="E52" t="s">
        <v>454</v>
      </c>
      <c r="F52" t="s">
        <v>455</v>
      </c>
      <c r="G52" t="s">
        <v>139</v>
      </c>
      <c r="I52" t="s">
        <v>456</v>
      </c>
      <c r="J52" s="3" t="s">
        <v>457</v>
      </c>
      <c r="K52" t="s">
        <v>14</v>
      </c>
    </row>
    <row r="53" spans="1:11" x14ac:dyDescent="0.2">
      <c r="A53" t="s">
        <v>24</v>
      </c>
      <c r="B53" t="s">
        <v>129</v>
      </c>
      <c r="C53" s="2">
        <v>0.72543981481481479</v>
      </c>
      <c r="D53">
        <v>0</v>
      </c>
      <c r="E53" t="s">
        <v>77</v>
      </c>
      <c r="F53" t="s">
        <v>78</v>
      </c>
      <c r="G53" t="s">
        <v>244</v>
      </c>
      <c r="I53" t="s">
        <v>259</v>
      </c>
      <c r="J53" t="s">
        <v>79</v>
      </c>
      <c r="K53" t="s">
        <v>14</v>
      </c>
    </row>
    <row r="54" spans="1:11" x14ac:dyDescent="0.2">
      <c r="A54" t="s">
        <v>24</v>
      </c>
      <c r="B54" t="s">
        <v>129</v>
      </c>
      <c r="C54" s="2">
        <v>0.74449074074074073</v>
      </c>
      <c r="D54">
        <v>180799</v>
      </c>
      <c r="E54" t="s">
        <v>61</v>
      </c>
      <c r="F54" t="s">
        <v>51</v>
      </c>
      <c r="G54" t="s">
        <v>514</v>
      </c>
      <c r="I54" t="s">
        <v>491</v>
      </c>
      <c r="J54" t="s">
        <v>515</v>
      </c>
      <c r="K54" t="s">
        <v>14</v>
      </c>
    </row>
    <row r="55" spans="1:11" x14ac:dyDescent="0.2">
      <c r="A55" t="s">
        <v>24</v>
      </c>
      <c r="B55" t="s">
        <v>129</v>
      </c>
      <c r="C55" s="2">
        <v>0.75155092592592598</v>
      </c>
      <c r="D55">
        <v>194597</v>
      </c>
      <c r="E55" t="s">
        <v>61</v>
      </c>
      <c r="F55" t="s">
        <v>51</v>
      </c>
      <c r="G55" t="s">
        <v>139</v>
      </c>
      <c r="I55" t="s">
        <v>491</v>
      </c>
      <c r="J55" t="s">
        <v>582</v>
      </c>
      <c r="K55" t="s">
        <v>14</v>
      </c>
    </row>
    <row r="56" spans="1:11" x14ac:dyDescent="0.2">
      <c r="A56" t="s">
        <v>24</v>
      </c>
      <c r="B56" t="s">
        <v>129</v>
      </c>
      <c r="C56" s="2">
        <v>0.75223379629629628</v>
      </c>
      <c r="D56">
        <v>221222</v>
      </c>
      <c r="E56" t="s">
        <v>61</v>
      </c>
      <c r="F56" t="s">
        <v>51</v>
      </c>
      <c r="G56" t="s">
        <v>27</v>
      </c>
      <c r="I56" t="s">
        <v>491</v>
      </c>
      <c r="J56" t="s">
        <v>1611</v>
      </c>
      <c r="K56" t="s">
        <v>14</v>
      </c>
    </row>
    <row r="57" spans="1:11" x14ac:dyDescent="0.2">
      <c r="A57" t="s">
        <v>24</v>
      </c>
      <c r="B57" t="s">
        <v>129</v>
      </c>
      <c r="C57" s="2">
        <v>0.75238425925925922</v>
      </c>
      <c r="D57">
        <v>221231</v>
      </c>
      <c r="E57" t="s">
        <v>61</v>
      </c>
      <c r="F57" t="s">
        <v>51</v>
      </c>
      <c r="G57" t="s">
        <v>27</v>
      </c>
      <c r="I57" t="s">
        <v>491</v>
      </c>
      <c r="J57" t="s">
        <v>1611</v>
      </c>
      <c r="K57" t="s">
        <v>14</v>
      </c>
    </row>
    <row r="58" spans="1:11" x14ac:dyDescent="0.2">
      <c r="A58" t="s">
        <v>24</v>
      </c>
      <c r="B58" t="s">
        <v>129</v>
      </c>
      <c r="C58" s="2">
        <v>0.7525115740740741</v>
      </c>
      <c r="D58">
        <v>221225</v>
      </c>
      <c r="E58" t="s">
        <v>61</v>
      </c>
      <c r="F58" t="s">
        <v>51</v>
      </c>
      <c r="G58" t="s">
        <v>27</v>
      </c>
      <c r="I58" t="s">
        <v>491</v>
      </c>
      <c r="J58" t="s">
        <v>1611</v>
      </c>
      <c r="K58" t="s">
        <v>14</v>
      </c>
    </row>
    <row r="59" spans="1:11" x14ac:dyDescent="0.2">
      <c r="A59" t="s">
        <v>24</v>
      </c>
      <c r="B59" t="s">
        <v>129</v>
      </c>
      <c r="C59" s="2">
        <v>0.75260416666666663</v>
      </c>
      <c r="D59">
        <v>221235</v>
      </c>
      <c r="E59" t="s">
        <v>61</v>
      </c>
      <c r="F59" t="s">
        <v>51</v>
      </c>
      <c r="G59" t="s">
        <v>27</v>
      </c>
      <c r="I59" t="s">
        <v>491</v>
      </c>
      <c r="J59" t="s">
        <v>1611</v>
      </c>
      <c r="K59" t="s">
        <v>14</v>
      </c>
    </row>
    <row r="60" spans="1:11" x14ac:dyDescent="0.2">
      <c r="A60" t="s">
        <v>24</v>
      </c>
      <c r="B60" t="s">
        <v>129</v>
      </c>
      <c r="C60" s="2">
        <v>0.75271990740740735</v>
      </c>
      <c r="D60">
        <v>221239</v>
      </c>
      <c r="E60" t="s">
        <v>61</v>
      </c>
      <c r="F60" t="s">
        <v>51</v>
      </c>
      <c r="G60" t="s">
        <v>27</v>
      </c>
      <c r="I60" t="s">
        <v>491</v>
      </c>
      <c r="J60" t="s">
        <v>1611</v>
      </c>
      <c r="K60" t="s">
        <v>14</v>
      </c>
    </row>
    <row r="61" spans="1:11" x14ac:dyDescent="0.2">
      <c r="A61" t="s">
        <v>24</v>
      </c>
      <c r="B61" t="s">
        <v>129</v>
      </c>
      <c r="C61" s="2">
        <v>0.75297453703703709</v>
      </c>
      <c r="D61">
        <v>221242</v>
      </c>
      <c r="E61" t="s">
        <v>61</v>
      </c>
      <c r="F61" t="s">
        <v>51</v>
      </c>
      <c r="G61" t="s">
        <v>27</v>
      </c>
      <c r="I61" t="s">
        <v>491</v>
      </c>
      <c r="J61" t="s">
        <v>1611</v>
      </c>
      <c r="K61" t="s">
        <v>14</v>
      </c>
    </row>
    <row r="62" spans="1:11" x14ac:dyDescent="0.2">
      <c r="A62" t="s">
        <v>24</v>
      </c>
      <c r="B62" t="s">
        <v>129</v>
      </c>
      <c r="C62" s="2">
        <v>0.75305555555555559</v>
      </c>
      <c r="D62">
        <v>221251</v>
      </c>
      <c r="E62" t="s">
        <v>61</v>
      </c>
      <c r="F62" t="s">
        <v>51</v>
      </c>
      <c r="G62" t="s">
        <v>27</v>
      </c>
      <c r="I62" t="s">
        <v>491</v>
      </c>
      <c r="J62" t="s">
        <v>1611</v>
      </c>
      <c r="K62" t="s">
        <v>14</v>
      </c>
    </row>
    <row r="63" spans="1:11" x14ac:dyDescent="0.2">
      <c r="A63" t="s">
        <v>24</v>
      </c>
      <c r="B63" t="s">
        <v>129</v>
      </c>
      <c r="C63" s="2">
        <v>0.75313657407407408</v>
      </c>
      <c r="D63">
        <v>221249</v>
      </c>
      <c r="E63" t="s">
        <v>61</v>
      </c>
      <c r="F63" t="s">
        <v>51</v>
      </c>
      <c r="G63" t="s">
        <v>27</v>
      </c>
      <c r="I63" t="s">
        <v>491</v>
      </c>
      <c r="J63" t="s">
        <v>1611</v>
      </c>
      <c r="K63" t="s">
        <v>14</v>
      </c>
    </row>
    <row r="64" spans="1:11" x14ac:dyDescent="0.2">
      <c r="A64" t="s">
        <v>24</v>
      </c>
      <c r="B64" t="s">
        <v>129</v>
      </c>
      <c r="C64" s="2">
        <v>0.75326388888888884</v>
      </c>
      <c r="D64">
        <v>221240</v>
      </c>
      <c r="E64" t="s">
        <v>61</v>
      </c>
      <c r="F64" t="s">
        <v>51</v>
      </c>
      <c r="G64" t="s">
        <v>27</v>
      </c>
      <c r="I64" t="s">
        <v>491</v>
      </c>
      <c r="J64" t="s">
        <v>1611</v>
      </c>
      <c r="K64" t="s">
        <v>14</v>
      </c>
    </row>
    <row r="65" spans="1:11" x14ac:dyDescent="0.2">
      <c r="A65" t="s">
        <v>24</v>
      </c>
      <c r="B65" t="s">
        <v>129</v>
      </c>
      <c r="C65" s="2">
        <v>0.75533564814814813</v>
      </c>
      <c r="D65">
        <v>220976</v>
      </c>
      <c r="E65" t="s">
        <v>59</v>
      </c>
      <c r="F65" t="s">
        <v>44</v>
      </c>
      <c r="G65" t="s">
        <v>27</v>
      </c>
      <c r="I65" t="s">
        <v>1096</v>
      </c>
      <c r="J65" t="s">
        <v>40</v>
      </c>
      <c r="K65" t="s">
        <v>14</v>
      </c>
    </row>
    <row r="66" spans="1:11" x14ac:dyDescent="0.2">
      <c r="A66" t="s">
        <v>24</v>
      </c>
      <c r="B66" t="s">
        <v>129</v>
      </c>
      <c r="C66" s="2">
        <v>0.75552083333333331</v>
      </c>
      <c r="D66">
        <v>220969</v>
      </c>
      <c r="E66" t="s">
        <v>59</v>
      </c>
      <c r="F66" t="s">
        <v>44</v>
      </c>
      <c r="G66" t="s">
        <v>27</v>
      </c>
      <c r="I66" t="s">
        <v>1096</v>
      </c>
      <c r="J66" t="s">
        <v>40</v>
      </c>
      <c r="K66" t="s">
        <v>14</v>
      </c>
    </row>
    <row r="67" spans="1:11" x14ac:dyDescent="0.2">
      <c r="A67" t="s">
        <v>24</v>
      </c>
      <c r="B67" t="s">
        <v>129</v>
      </c>
      <c r="C67" s="2">
        <v>0.75569444444444445</v>
      </c>
      <c r="D67">
        <v>221063</v>
      </c>
      <c r="E67" t="s">
        <v>59</v>
      </c>
      <c r="F67" t="s">
        <v>44</v>
      </c>
      <c r="G67" t="s">
        <v>27</v>
      </c>
      <c r="I67" t="s">
        <v>1096</v>
      </c>
      <c r="J67" t="s">
        <v>40</v>
      </c>
      <c r="K67" t="s">
        <v>14</v>
      </c>
    </row>
    <row r="68" spans="1:11" x14ac:dyDescent="0.2">
      <c r="A68" t="s">
        <v>24</v>
      </c>
      <c r="B68" t="s">
        <v>129</v>
      </c>
      <c r="C68" s="2">
        <v>0.75574074074074071</v>
      </c>
      <c r="D68">
        <v>221060</v>
      </c>
      <c r="E68" t="s">
        <v>59</v>
      </c>
      <c r="F68" t="s">
        <v>44</v>
      </c>
      <c r="G68" t="s">
        <v>27</v>
      </c>
      <c r="I68" t="s">
        <v>1096</v>
      </c>
      <c r="J68" t="s">
        <v>40</v>
      </c>
      <c r="K68" t="s">
        <v>14</v>
      </c>
    </row>
    <row r="69" spans="1:11" x14ac:dyDescent="0.2">
      <c r="A69" t="s">
        <v>24</v>
      </c>
      <c r="B69" t="s">
        <v>129</v>
      </c>
      <c r="C69" s="2">
        <v>0.75578703703703709</v>
      </c>
      <c r="D69">
        <v>221074</v>
      </c>
      <c r="E69" t="s">
        <v>59</v>
      </c>
      <c r="F69" t="s">
        <v>44</v>
      </c>
      <c r="G69" t="s">
        <v>27</v>
      </c>
      <c r="I69" t="s">
        <v>1096</v>
      </c>
      <c r="J69" t="s">
        <v>40</v>
      </c>
      <c r="K69" t="s">
        <v>14</v>
      </c>
    </row>
    <row r="70" spans="1:11" x14ac:dyDescent="0.2">
      <c r="A70" t="s">
        <v>24</v>
      </c>
      <c r="B70" t="s">
        <v>129</v>
      </c>
      <c r="C70" s="2">
        <v>0.7559837962962962</v>
      </c>
      <c r="D70">
        <v>221080</v>
      </c>
      <c r="E70" t="s">
        <v>59</v>
      </c>
      <c r="F70" t="s">
        <v>44</v>
      </c>
      <c r="G70" t="s">
        <v>27</v>
      </c>
      <c r="I70" t="s">
        <v>1096</v>
      </c>
      <c r="J70" t="s">
        <v>40</v>
      </c>
      <c r="K70" t="s">
        <v>14</v>
      </c>
    </row>
    <row r="71" spans="1:11" x14ac:dyDescent="0.2">
      <c r="A71" t="s">
        <v>24</v>
      </c>
      <c r="B71" t="s">
        <v>129</v>
      </c>
      <c r="C71" s="2">
        <v>0.75609953703703703</v>
      </c>
      <c r="D71">
        <v>219876</v>
      </c>
      <c r="E71" t="s">
        <v>59</v>
      </c>
      <c r="F71" t="s">
        <v>44</v>
      </c>
      <c r="G71" t="s">
        <v>27</v>
      </c>
      <c r="I71" t="s">
        <v>1096</v>
      </c>
      <c r="J71" t="s">
        <v>40</v>
      </c>
      <c r="K71" t="s">
        <v>14</v>
      </c>
    </row>
    <row r="72" spans="1:11" x14ac:dyDescent="0.2">
      <c r="A72" t="s">
        <v>24</v>
      </c>
      <c r="B72" t="s">
        <v>129</v>
      </c>
      <c r="C72" s="2">
        <v>0.75616898148148148</v>
      </c>
      <c r="D72">
        <v>220973</v>
      </c>
      <c r="E72" t="s">
        <v>59</v>
      </c>
      <c r="F72" t="s">
        <v>44</v>
      </c>
      <c r="G72" t="s">
        <v>27</v>
      </c>
      <c r="I72" t="s">
        <v>1096</v>
      </c>
      <c r="J72" t="s">
        <v>40</v>
      </c>
      <c r="K72" t="s">
        <v>14</v>
      </c>
    </row>
    <row r="73" spans="1:11" x14ac:dyDescent="0.2">
      <c r="A73" t="s">
        <v>24</v>
      </c>
      <c r="B73" t="s">
        <v>129</v>
      </c>
      <c r="C73" s="2">
        <v>0.75623842592592594</v>
      </c>
      <c r="D73">
        <v>220967</v>
      </c>
      <c r="E73" t="s">
        <v>59</v>
      </c>
      <c r="F73" t="s">
        <v>44</v>
      </c>
      <c r="G73" t="s">
        <v>27</v>
      </c>
      <c r="I73" t="s">
        <v>1096</v>
      </c>
      <c r="J73" t="s">
        <v>40</v>
      </c>
      <c r="K73" t="s">
        <v>14</v>
      </c>
    </row>
    <row r="74" spans="1:11" x14ac:dyDescent="0.2">
      <c r="A74" t="s">
        <v>24</v>
      </c>
      <c r="B74" t="s">
        <v>129</v>
      </c>
      <c r="C74" s="2">
        <v>0.75628472222222232</v>
      </c>
      <c r="D74">
        <v>221051</v>
      </c>
      <c r="E74" t="s">
        <v>59</v>
      </c>
      <c r="F74" t="s">
        <v>44</v>
      </c>
      <c r="G74" t="s">
        <v>27</v>
      </c>
      <c r="I74" t="s">
        <v>1096</v>
      </c>
      <c r="J74" t="s">
        <v>40</v>
      </c>
      <c r="K74" t="s">
        <v>14</v>
      </c>
    </row>
    <row r="75" spans="1:11" x14ac:dyDescent="0.2">
      <c r="A75" t="s">
        <v>24</v>
      </c>
      <c r="B75" t="s">
        <v>129</v>
      </c>
      <c r="C75" s="2">
        <v>0.75634259259259251</v>
      </c>
      <c r="D75">
        <v>221053</v>
      </c>
      <c r="E75" t="s">
        <v>59</v>
      </c>
      <c r="F75" t="s">
        <v>44</v>
      </c>
      <c r="G75" t="s">
        <v>27</v>
      </c>
      <c r="I75" t="s">
        <v>1096</v>
      </c>
      <c r="J75" t="s">
        <v>40</v>
      </c>
      <c r="K75" t="s">
        <v>14</v>
      </c>
    </row>
    <row r="76" spans="1:11" x14ac:dyDescent="0.2">
      <c r="A76" t="s">
        <v>24</v>
      </c>
      <c r="B76" t="s">
        <v>129</v>
      </c>
      <c r="C76" s="2">
        <v>0.75640046296296293</v>
      </c>
      <c r="D76">
        <v>221056</v>
      </c>
      <c r="E76" t="s">
        <v>59</v>
      </c>
      <c r="F76" t="s">
        <v>44</v>
      </c>
      <c r="G76" t="s">
        <v>27</v>
      </c>
      <c r="I76" t="s">
        <v>1096</v>
      </c>
      <c r="J76" t="s">
        <v>40</v>
      </c>
      <c r="K76" t="s">
        <v>14</v>
      </c>
    </row>
    <row r="77" spans="1:11" x14ac:dyDescent="0.2">
      <c r="A77" t="s">
        <v>24</v>
      </c>
      <c r="B77" t="s">
        <v>129</v>
      </c>
      <c r="C77" s="2">
        <v>0.7564467592592593</v>
      </c>
      <c r="D77">
        <v>220960</v>
      </c>
      <c r="E77" t="s">
        <v>59</v>
      </c>
      <c r="F77" t="s">
        <v>44</v>
      </c>
      <c r="G77" t="s">
        <v>27</v>
      </c>
      <c r="I77" t="s">
        <v>1096</v>
      </c>
      <c r="J77" t="s">
        <v>40</v>
      </c>
      <c r="K77" t="s">
        <v>14</v>
      </c>
    </row>
    <row r="78" spans="1:11" x14ac:dyDescent="0.2">
      <c r="A78" t="s">
        <v>24</v>
      </c>
      <c r="B78" t="s">
        <v>129</v>
      </c>
      <c r="C78" s="2">
        <v>0.75738425925925934</v>
      </c>
      <c r="D78">
        <v>221160</v>
      </c>
      <c r="E78" t="s">
        <v>61</v>
      </c>
      <c r="F78" t="s">
        <v>51</v>
      </c>
      <c r="G78" t="s">
        <v>27</v>
      </c>
      <c r="I78" t="s">
        <v>491</v>
      </c>
      <c r="J78" t="s">
        <v>29</v>
      </c>
      <c r="K78" t="s">
        <v>14</v>
      </c>
    </row>
    <row r="79" spans="1:11" x14ac:dyDescent="0.2">
      <c r="A79" t="s">
        <v>24</v>
      </c>
      <c r="B79" t="s">
        <v>129</v>
      </c>
      <c r="C79" s="2">
        <v>0.75749999999999995</v>
      </c>
      <c r="D79">
        <v>221158</v>
      </c>
      <c r="E79" t="s">
        <v>61</v>
      </c>
      <c r="F79" t="s">
        <v>51</v>
      </c>
      <c r="G79" t="s">
        <v>27</v>
      </c>
      <c r="I79" t="s">
        <v>491</v>
      </c>
      <c r="J79" t="s">
        <v>29</v>
      </c>
      <c r="K79" t="s">
        <v>14</v>
      </c>
    </row>
    <row r="80" spans="1:11" x14ac:dyDescent="0.2">
      <c r="A80" t="s">
        <v>24</v>
      </c>
      <c r="B80" t="s">
        <v>129</v>
      </c>
      <c r="C80" s="2">
        <v>0.75761574074074067</v>
      </c>
      <c r="D80">
        <v>221156</v>
      </c>
      <c r="E80" t="s">
        <v>61</v>
      </c>
      <c r="F80" t="s">
        <v>51</v>
      </c>
      <c r="G80" t="s">
        <v>27</v>
      </c>
      <c r="I80" t="s">
        <v>491</v>
      </c>
      <c r="J80" t="s">
        <v>29</v>
      </c>
      <c r="K80" t="s">
        <v>14</v>
      </c>
    </row>
    <row r="81" spans="1:11" x14ac:dyDescent="0.2">
      <c r="A81" t="s">
        <v>24</v>
      </c>
      <c r="B81" t="s">
        <v>129</v>
      </c>
      <c r="C81" s="2">
        <v>0.75980324074074079</v>
      </c>
      <c r="D81">
        <v>221157</v>
      </c>
      <c r="E81" t="s">
        <v>61</v>
      </c>
      <c r="F81" t="s">
        <v>51</v>
      </c>
      <c r="G81" t="s">
        <v>27</v>
      </c>
      <c r="I81" t="s">
        <v>491</v>
      </c>
      <c r="J81" t="s">
        <v>1439</v>
      </c>
      <c r="K81" t="s">
        <v>14</v>
      </c>
    </row>
    <row r="82" spans="1:11" x14ac:dyDescent="0.2">
      <c r="A82" t="s">
        <v>24</v>
      </c>
      <c r="B82" t="s">
        <v>129</v>
      </c>
      <c r="C82" s="2">
        <v>0.76065972222222211</v>
      </c>
      <c r="D82">
        <v>221253</v>
      </c>
      <c r="E82" t="s">
        <v>61</v>
      </c>
      <c r="F82" t="s">
        <v>51</v>
      </c>
      <c r="G82" t="s">
        <v>27</v>
      </c>
      <c r="I82" t="s">
        <v>491</v>
      </c>
      <c r="J82" t="s">
        <v>801</v>
      </c>
      <c r="K82" t="s">
        <v>14</v>
      </c>
    </row>
    <row r="83" spans="1:11" x14ac:dyDescent="0.2">
      <c r="A83" t="s">
        <v>24</v>
      </c>
      <c r="B83" t="s">
        <v>129</v>
      </c>
      <c r="C83" s="2">
        <v>0.76251157407407411</v>
      </c>
      <c r="D83">
        <v>218583</v>
      </c>
      <c r="E83" t="s">
        <v>1033</v>
      </c>
      <c r="F83" t="s">
        <v>1034</v>
      </c>
      <c r="G83" t="s">
        <v>27</v>
      </c>
      <c r="I83" t="s">
        <v>1035</v>
      </c>
      <c r="J83" t="s">
        <v>1036</v>
      </c>
      <c r="K83" t="s">
        <v>14</v>
      </c>
    </row>
    <row r="84" spans="1:11" x14ac:dyDescent="0.2">
      <c r="A84" t="s">
        <v>24</v>
      </c>
      <c r="B84" t="s">
        <v>129</v>
      </c>
      <c r="C84" s="2">
        <v>0.76515046296296296</v>
      </c>
      <c r="D84">
        <v>212668</v>
      </c>
      <c r="E84" t="s">
        <v>272</v>
      </c>
      <c r="F84" t="s">
        <v>273</v>
      </c>
      <c r="G84" t="s">
        <v>665</v>
      </c>
      <c r="I84" t="s">
        <v>274</v>
      </c>
      <c r="J84" s="3" t="s">
        <v>839</v>
      </c>
      <c r="K84" t="s">
        <v>14</v>
      </c>
    </row>
    <row r="85" spans="1:11" x14ac:dyDescent="0.2">
      <c r="A85" t="s">
        <v>24</v>
      </c>
      <c r="B85" t="s">
        <v>129</v>
      </c>
      <c r="C85" s="2">
        <v>0.76578703703703699</v>
      </c>
      <c r="D85">
        <v>213641</v>
      </c>
      <c r="E85" t="s">
        <v>272</v>
      </c>
      <c r="F85" t="s">
        <v>273</v>
      </c>
      <c r="G85" t="s">
        <v>665</v>
      </c>
      <c r="I85" t="s">
        <v>274</v>
      </c>
      <c r="J85" s="3" t="s">
        <v>861</v>
      </c>
      <c r="K85" t="s">
        <v>14</v>
      </c>
    </row>
    <row r="86" spans="1:11" x14ac:dyDescent="0.2">
      <c r="A86" t="s">
        <v>24</v>
      </c>
      <c r="B86" t="s">
        <v>129</v>
      </c>
      <c r="C86" s="2">
        <v>0.7675347222222223</v>
      </c>
      <c r="D86">
        <v>213642</v>
      </c>
      <c r="E86" t="s">
        <v>272</v>
      </c>
      <c r="F86" t="s">
        <v>273</v>
      </c>
      <c r="G86" t="s">
        <v>665</v>
      </c>
      <c r="I86" t="s">
        <v>274</v>
      </c>
      <c r="J86" t="s">
        <v>863</v>
      </c>
      <c r="K86" t="s">
        <v>14</v>
      </c>
    </row>
    <row r="87" spans="1:11" x14ac:dyDescent="0.2">
      <c r="A87" t="s">
        <v>24</v>
      </c>
      <c r="B87" t="s">
        <v>129</v>
      </c>
      <c r="C87" s="2">
        <v>0.77194444444444443</v>
      </c>
      <c r="D87">
        <v>170267</v>
      </c>
      <c r="E87" t="s">
        <v>61</v>
      </c>
      <c r="F87" t="s">
        <v>51</v>
      </c>
      <c r="G87" t="s">
        <v>490</v>
      </c>
      <c r="I87" t="s">
        <v>491</v>
      </c>
      <c r="J87" t="s">
        <v>492</v>
      </c>
      <c r="K87" t="s">
        <v>14</v>
      </c>
    </row>
    <row r="88" spans="1:11" x14ac:dyDescent="0.2">
      <c r="A88" t="s">
        <v>24</v>
      </c>
      <c r="B88" t="s">
        <v>129</v>
      </c>
      <c r="C88" s="2">
        <v>0.77827546296296291</v>
      </c>
      <c r="D88">
        <v>212297</v>
      </c>
      <c r="E88" t="s">
        <v>261</v>
      </c>
      <c r="F88" t="s">
        <v>262</v>
      </c>
      <c r="G88" t="s">
        <v>682</v>
      </c>
      <c r="I88" t="s">
        <v>837</v>
      </c>
      <c r="J88" t="s">
        <v>265</v>
      </c>
      <c r="K88" t="s">
        <v>30</v>
      </c>
    </row>
    <row r="89" spans="1:11" x14ac:dyDescent="0.2">
      <c r="A89" t="s">
        <v>24</v>
      </c>
      <c r="B89" t="s">
        <v>129</v>
      </c>
      <c r="C89" s="2">
        <v>0.77834490740740747</v>
      </c>
      <c r="D89">
        <v>0</v>
      </c>
      <c r="E89" t="s">
        <v>261</v>
      </c>
      <c r="F89" t="s">
        <v>262</v>
      </c>
      <c r="G89" t="s">
        <v>263</v>
      </c>
      <c r="I89" t="s">
        <v>264</v>
      </c>
      <c r="J89" t="s">
        <v>265</v>
      </c>
      <c r="K89" t="s">
        <v>14</v>
      </c>
    </row>
    <row r="90" spans="1:11" x14ac:dyDescent="0.2">
      <c r="A90" t="s">
        <v>24</v>
      </c>
      <c r="B90" t="s">
        <v>129</v>
      </c>
      <c r="C90" s="2">
        <v>0.78184027777777787</v>
      </c>
      <c r="D90">
        <v>200542</v>
      </c>
      <c r="E90" t="s">
        <v>272</v>
      </c>
      <c r="F90" t="s">
        <v>273</v>
      </c>
      <c r="G90" t="s">
        <v>669</v>
      </c>
      <c r="I90" t="s">
        <v>672</v>
      </c>
      <c r="J90" t="s">
        <v>275</v>
      </c>
      <c r="K90" t="s">
        <v>30</v>
      </c>
    </row>
    <row r="91" spans="1:11" x14ac:dyDescent="0.2">
      <c r="A91" t="s">
        <v>24</v>
      </c>
      <c r="B91" t="s">
        <v>129</v>
      </c>
      <c r="C91" s="2">
        <v>0.78186342592592595</v>
      </c>
      <c r="D91">
        <v>0</v>
      </c>
      <c r="E91" t="s">
        <v>272</v>
      </c>
      <c r="F91" t="s">
        <v>273</v>
      </c>
      <c r="G91" t="s">
        <v>139</v>
      </c>
      <c r="I91" t="s">
        <v>274</v>
      </c>
      <c r="J91" t="s">
        <v>275</v>
      </c>
      <c r="K91" t="s">
        <v>14</v>
      </c>
    </row>
    <row r="92" spans="1:11" x14ac:dyDescent="0.2">
      <c r="A92" t="s">
        <v>24</v>
      </c>
      <c r="B92" t="s">
        <v>129</v>
      </c>
      <c r="C92" s="2">
        <v>0.78300925925925924</v>
      </c>
      <c r="D92">
        <v>0</v>
      </c>
      <c r="E92" t="s">
        <v>277</v>
      </c>
      <c r="F92" t="s">
        <v>278</v>
      </c>
      <c r="G92" t="s">
        <v>19</v>
      </c>
      <c r="I92" t="s">
        <v>279</v>
      </c>
      <c r="J92" t="s">
        <v>280</v>
      </c>
      <c r="K92" t="s">
        <v>14</v>
      </c>
    </row>
    <row r="93" spans="1:11" x14ac:dyDescent="0.2">
      <c r="A93" t="s">
        <v>24</v>
      </c>
      <c r="B93" t="s">
        <v>129</v>
      </c>
      <c r="C93" s="2">
        <v>0.78494212962962961</v>
      </c>
      <c r="D93">
        <v>197376</v>
      </c>
      <c r="E93" t="s">
        <v>267</v>
      </c>
      <c r="F93" t="s">
        <v>268</v>
      </c>
      <c r="G93" t="s">
        <v>591</v>
      </c>
      <c r="I93" t="s">
        <v>592</v>
      </c>
      <c r="J93" t="s">
        <v>270</v>
      </c>
      <c r="K93" t="s">
        <v>30</v>
      </c>
    </row>
    <row r="94" spans="1:11" x14ac:dyDescent="0.2">
      <c r="A94" t="s">
        <v>24</v>
      </c>
      <c r="B94" t="s">
        <v>129</v>
      </c>
      <c r="C94" s="2">
        <v>0.78501157407407407</v>
      </c>
      <c r="D94">
        <v>0</v>
      </c>
      <c r="E94" t="s">
        <v>267</v>
      </c>
      <c r="F94" t="s">
        <v>268</v>
      </c>
      <c r="G94" t="s">
        <v>174</v>
      </c>
      <c r="I94" t="s">
        <v>269</v>
      </c>
      <c r="J94" t="s">
        <v>270</v>
      </c>
      <c r="K94" t="s">
        <v>14</v>
      </c>
    </row>
    <row r="95" spans="1:11" x14ac:dyDescent="0.2">
      <c r="A95" t="s">
        <v>24</v>
      </c>
      <c r="B95" t="s">
        <v>129</v>
      </c>
      <c r="C95" s="2">
        <v>0.79787037037037034</v>
      </c>
      <c r="D95">
        <v>183170</v>
      </c>
      <c r="E95" t="s">
        <v>528</v>
      </c>
      <c r="F95" t="s">
        <v>529</v>
      </c>
      <c r="G95" t="s">
        <v>530</v>
      </c>
      <c r="H95" t="s">
        <v>531</v>
      </c>
      <c r="I95" t="s">
        <v>532</v>
      </c>
      <c r="J95" t="s">
        <v>533</v>
      </c>
      <c r="K95" t="s">
        <v>14</v>
      </c>
    </row>
    <row r="96" spans="1:11" x14ac:dyDescent="0.2">
      <c r="A96" t="s">
        <v>24</v>
      </c>
      <c r="B96" t="s">
        <v>129</v>
      </c>
      <c r="C96" s="2">
        <v>0.79842592592592598</v>
      </c>
      <c r="D96">
        <v>189349</v>
      </c>
      <c r="E96" t="s">
        <v>545</v>
      </c>
      <c r="F96" t="s">
        <v>546</v>
      </c>
      <c r="G96" t="s">
        <v>547</v>
      </c>
      <c r="I96" t="s">
        <v>548</v>
      </c>
      <c r="J96" t="s">
        <v>549</v>
      </c>
      <c r="K96" t="s">
        <v>14</v>
      </c>
    </row>
    <row r="97" spans="1:11" x14ac:dyDescent="0.2">
      <c r="A97" t="s">
        <v>24</v>
      </c>
      <c r="B97" t="s">
        <v>129</v>
      </c>
      <c r="C97" s="2">
        <v>0.79958333333333342</v>
      </c>
      <c r="D97">
        <v>214793</v>
      </c>
      <c r="E97" t="s">
        <v>887</v>
      </c>
      <c r="F97" t="s">
        <v>888</v>
      </c>
      <c r="G97" t="s">
        <v>524</v>
      </c>
      <c r="I97" t="s">
        <v>889</v>
      </c>
      <c r="J97" t="s">
        <v>890</v>
      </c>
      <c r="K97" t="s">
        <v>14</v>
      </c>
    </row>
    <row r="98" spans="1:11" x14ac:dyDescent="0.2">
      <c r="A98" t="s">
        <v>24</v>
      </c>
      <c r="B98" t="s">
        <v>129</v>
      </c>
      <c r="C98" s="2">
        <v>0.80121527777777779</v>
      </c>
      <c r="D98">
        <v>0</v>
      </c>
      <c r="E98" t="s">
        <v>86</v>
      </c>
      <c r="F98" t="s">
        <v>87</v>
      </c>
      <c r="G98" t="s">
        <v>288</v>
      </c>
      <c r="I98" t="s">
        <v>289</v>
      </c>
      <c r="J98" t="s">
        <v>103</v>
      </c>
      <c r="K98" t="s">
        <v>14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3:K66"/>
  <sheetViews>
    <sheetView workbookViewId="0"/>
  </sheetViews>
  <sheetFormatPr baseColWidth="10" defaultRowHeight="12.75" x14ac:dyDescent="0.2"/>
  <sheetData>
    <row r="3" spans="1:11" x14ac:dyDescent="0.2">
      <c r="F3" t="s">
        <v>127</v>
      </c>
    </row>
    <row r="4" spans="1:11" x14ac:dyDescent="0.2">
      <c r="A4" t="s">
        <v>419</v>
      </c>
      <c r="B4" t="s">
        <v>129</v>
      </c>
      <c r="C4" s="2">
        <v>0.56005787037037036</v>
      </c>
      <c r="D4">
        <v>223285</v>
      </c>
      <c r="E4" t="s">
        <v>758</v>
      </c>
      <c r="F4" t="s">
        <v>18</v>
      </c>
      <c r="G4" t="s">
        <v>33</v>
      </c>
      <c r="I4" t="s">
        <v>1726</v>
      </c>
      <c r="J4">
        <v>999000000000</v>
      </c>
      <c r="K4" t="s">
        <v>54</v>
      </c>
    </row>
    <row r="5" spans="1:11" x14ac:dyDescent="0.2">
      <c r="A5" t="s">
        <v>419</v>
      </c>
      <c r="B5" t="s">
        <v>129</v>
      </c>
      <c r="C5" s="2">
        <v>0.56011574074074078</v>
      </c>
      <c r="D5">
        <v>223286</v>
      </c>
      <c r="E5" t="s">
        <v>758</v>
      </c>
      <c r="F5" t="s">
        <v>18</v>
      </c>
      <c r="G5" t="s">
        <v>33</v>
      </c>
      <c r="I5" t="s">
        <v>1726</v>
      </c>
      <c r="J5">
        <v>999000000000</v>
      </c>
      <c r="K5" t="s">
        <v>54</v>
      </c>
    </row>
    <row r="6" spans="1:11" x14ac:dyDescent="0.2">
      <c r="A6" t="s">
        <v>419</v>
      </c>
      <c r="B6" t="s">
        <v>129</v>
      </c>
      <c r="C6" s="2">
        <v>0.56018518518518523</v>
      </c>
      <c r="D6">
        <v>223287</v>
      </c>
      <c r="E6" t="s">
        <v>758</v>
      </c>
      <c r="F6" t="s">
        <v>18</v>
      </c>
      <c r="G6" t="s">
        <v>33</v>
      </c>
      <c r="I6" t="s">
        <v>1726</v>
      </c>
      <c r="J6">
        <v>999000000000</v>
      </c>
      <c r="K6" t="s">
        <v>54</v>
      </c>
    </row>
    <row r="7" spans="1:11" x14ac:dyDescent="0.2">
      <c r="A7" t="s">
        <v>419</v>
      </c>
      <c r="B7" t="s">
        <v>129</v>
      </c>
      <c r="C7" s="2">
        <v>0.56025462962962969</v>
      </c>
      <c r="D7">
        <v>223288</v>
      </c>
      <c r="E7" t="s">
        <v>758</v>
      </c>
      <c r="F7" t="s">
        <v>18</v>
      </c>
      <c r="G7" t="s">
        <v>33</v>
      </c>
      <c r="I7" t="s">
        <v>1726</v>
      </c>
      <c r="J7">
        <v>999000000000</v>
      </c>
      <c r="K7" t="s">
        <v>54</v>
      </c>
    </row>
    <row r="8" spans="1:11" x14ac:dyDescent="0.2">
      <c r="A8" t="s">
        <v>419</v>
      </c>
      <c r="B8" t="s">
        <v>129</v>
      </c>
      <c r="C8" s="2">
        <v>0.56033564814814818</v>
      </c>
      <c r="D8">
        <v>223289</v>
      </c>
      <c r="E8" t="s">
        <v>758</v>
      </c>
      <c r="F8" t="s">
        <v>18</v>
      </c>
      <c r="G8" t="s">
        <v>33</v>
      </c>
      <c r="I8" t="s">
        <v>1726</v>
      </c>
      <c r="J8">
        <v>999000000000</v>
      </c>
      <c r="K8" t="s">
        <v>54</v>
      </c>
    </row>
    <row r="9" spans="1:11" x14ac:dyDescent="0.2">
      <c r="A9" t="s">
        <v>419</v>
      </c>
      <c r="B9" t="s">
        <v>129</v>
      </c>
      <c r="C9" s="2">
        <v>0.56042824074074071</v>
      </c>
      <c r="D9">
        <v>223290</v>
      </c>
      <c r="E9" t="s">
        <v>758</v>
      </c>
      <c r="F9" t="s">
        <v>18</v>
      </c>
      <c r="G9" t="s">
        <v>33</v>
      </c>
      <c r="I9" t="s">
        <v>1726</v>
      </c>
      <c r="J9">
        <v>999000000000</v>
      </c>
      <c r="K9" t="s">
        <v>54</v>
      </c>
    </row>
    <row r="10" spans="1:11" x14ac:dyDescent="0.2">
      <c r="A10" t="s">
        <v>419</v>
      </c>
      <c r="B10" t="s">
        <v>129</v>
      </c>
      <c r="C10" s="2">
        <v>0.56049768518518517</v>
      </c>
      <c r="D10">
        <v>223291</v>
      </c>
      <c r="E10" t="s">
        <v>758</v>
      </c>
      <c r="F10" t="s">
        <v>18</v>
      </c>
      <c r="G10" t="s">
        <v>33</v>
      </c>
      <c r="I10" t="s">
        <v>1726</v>
      </c>
      <c r="J10">
        <v>999000000000</v>
      </c>
      <c r="K10" t="s">
        <v>54</v>
      </c>
    </row>
    <row r="11" spans="1:11" x14ac:dyDescent="0.2">
      <c r="A11" t="s">
        <v>419</v>
      </c>
      <c r="B11" t="s">
        <v>129</v>
      </c>
      <c r="C11" s="2">
        <v>0.56055555555555558</v>
      </c>
      <c r="D11">
        <v>223292</v>
      </c>
      <c r="E11" t="s">
        <v>758</v>
      </c>
      <c r="F11" t="s">
        <v>18</v>
      </c>
      <c r="G11" t="s">
        <v>33</v>
      </c>
      <c r="I11" t="s">
        <v>1726</v>
      </c>
      <c r="J11">
        <v>999000000000</v>
      </c>
      <c r="K11" t="s">
        <v>54</v>
      </c>
    </row>
    <row r="12" spans="1:11" x14ac:dyDescent="0.2">
      <c r="A12" t="s">
        <v>419</v>
      </c>
      <c r="B12" t="s">
        <v>129</v>
      </c>
      <c r="C12" s="2">
        <v>0.560613425925926</v>
      </c>
      <c r="D12">
        <v>223293</v>
      </c>
      <c r="E12" t="s">
        <v>758</v>
      </c>
      <c r="F12" t="s">
        <v>18</v>
      </c>
      <c r="G12" t="s">
        <v>33</v>
      </c>
      <c r="I12" t="s">
        <v>1726</v>
      </c>
      <c r="J12">
        <v>999000000000</v>
      </c>
      <c r="K12" t="s">
        <v>54</v>
      </c>
    </row>
    <row r="13" spans="1:11" x14ac:dyDescent="0.2">
      <c r="A13" t="s">
        <v>419</v>
      </c>
      <c r="B13" t="s">
        <v>129</v>
      </c>
      <c r="C13" s="2">
        <v>0.5606944444444445</v>
      </c>
      <c r="D13">
        <v>223294</v>
      </c>
      <c r="E13" t="s">
        <v>758</v>
      </c>
      <c r="F13" t="s">
        <v>18</v>
      </c>
      <c r="G13" t="s">
        <v>33</v>
      </c>
      <c r="I13" t="s">
        <v>1726</v>
      </c>
      <c r="J13">
        <v>999000000000</v>
      </c>
      <c r="K13" t="s">
        <v>54</v>
      </c>
    </row>
    <row r="14" spans="1:11" x14ac:dyDescent="0.2">
      <c r="A14" t="s">
        <v>419</v>
      </c>
      <c r="B14" t="s">
        <v>129</v>
      </c>
      <c r="C14" s="2">
        <v>0.56077546296296299</v>
      </c>
      <c r="D14">
        <v>223295</v>
      </c>
      <c r="E14" t="s">
        <v>758</v>
      </c>
      <c r="F14" t="s">
        <v>18</v>
      </c>
      <c r="G14" t="s">
        <v>33</v>
      </c>
      <c r="I14" t="s">
        <v>1726</v>
      </c>
      <c r="J14">
        <v>999000000000</v>
      </c>
      <c r="K14" t="s">
        <v>54</v>
      </c>
    </row>
    <row r="15" spans="1:11" x14ac:dyDescent="0.2">
      <c r="A15" t="s">
        <v>419</v>
      </c>
      <c r="B15" t="s">
        <v>129</v>
      </c>
      <c r="C15" s="2">
        <v>0.56084490740740744</v>
      </c>
      <c r="D15">
        <v>223296</v>
      </c>
      <c r="E15" t="s">
        <v>758</v>
      </c>
      <c r="F15" t="s">
        <v>18</v>
      </c>
      <c r="G15" t="s">
        <v>33</v>
      </c>
      <c r="I15" t="s">
        <v>1726</v>
      </c>
      <c r="J15">
        <v>999000000000</v>
      </c>
      <c r="K15" t="s">
        <v>54</v>
      </c>
    </row>
    <row r="16" spans="1:11" x14ac:dyDescent="0.2">
      <c r="A16" t="s">
        <v>419</v>
      </c>
      <c r="B16" t="s">
        <v>129</v>
      </c>
      <c r="C16" s="2">
        <v>0.56092592592592594</v>
      </c>
      <c r="D16">
        <v>223297</v>
      </c>
      <c r="E16" t="s">
        <v>758</v>
      </c>
      <c r="F16" t="s">
        <v>18</v>
      </c>
      <c r="G16" t="s">
        <v>33</v>
      </c>
      <c r="I16" t="s">
        <v>1726</v>
      </c>
      <c r="J16">
        <v>999000000000</v>
      </c>
      <c r="K16" t="s">
        <v>54</v>
      </c>
    </row>
    <row r="17" spans="1:11" x14ac:dyDescent="0.2">
      <c r="A17" t="s">
        <v>419</v>
      </c>
      <c r="B17" t="s">
        <v>129</v>
      </c>
      <c r="C17" s="2">
        <v>0.56099537037037039</v>
      </c>
      <c r="D17">
        <v>223298</v>
      </c>
      <c r="E17" t="s">
        <v>758</v>
      </c>
      <c r="F17" t="s">
        <v>18</v>
      </c>
      <c r="G17" t="s">
        <v>33</v>
      </c>
      <c r="I17" t="s">
        <v>1726</v>
      </c>
      <c r="J17">
        <v>999000000000</v>
      </c>
      <c r="K17" t="s">
        <v>54</v>
      </c>
    </row>
    <row r="18" spans="1:11" x14ac:dyDescent="0.2">
      <c r="A18" t="s">
        <v>419</v>
      </c>
      <c r="B18" t="s">
        <v>129</v>
      </c>
      <c r="C18" s="2">
        <v>0.56106481481481485</v>
      </c>
      <c r="D18">
        <v>223299</v>
      </c>
      <c r="E18" t="s">
        <v>758</v>
      </c>
      <c r="F18" t="s">
        <v>18</v>
      </c>
      <c r="G18" t="s">
        <v>33</v>
      </c>
      <c r="I18" t="s">
        <v>1726</v>
      </c>
      <c r="J18">
        <v>999000000000</v>
      </c>
      <c r="K18" t="s">
        <v>54</v>
      </c>
    </row>
    <row r="19" spans="1:11" x14ac:dyDescent="0.2">
      <c r="A19" t="s">
        <v>419</v>
      </c>
      <c r="B19" t="s">
        <v>129</v>
      </c>
      <c r="C19" s="2">
        <v>0.56111111111111112</v>
      </c>
      <c r="D19">
        <v>223300</v>
      </c>
      <c r="E19" t="s">
        <v>758</v>
      </c>
      <c r="F19" t="s">
        <v>18</v>
      </c>
      <c r="G19" t="s">
        <v>33</v>
      </c>
      <c r="I19" t="s">
        <v>1726</v>
      </c>
      <c r="J19">
        <v>999000000000</v>
      </c>
      <c r="K19" t="s">
        <v>54</v>
      </c>
    </row>
    <row r="20" spans="1:11" x14ac:dyDescent="0.2">
      <c r="A20" t="s">
        <v>419</v>
      </c>
      <c r="B20" t="s">
        <v>129</v>
      </c>
      <c r="C20" s="2">
        <v>0.56115740740740738</v>
      </c>
      <c r="D20">
        <v>223301</v>
      </c>
      <c r="E20" t="s">
        <v>758</v>
      </c>
      <c r="F20" t="s">
        <v>18</v>
      </c>
      <c r="G20" t="s">
        <v>33</v>
      </c>
      <c r="I20" t="s">
        <v>1726</v>
      </c>
      <c r="J20">
        <v>999000000000</v>
      </c>
      <c r="K20" t="s">
        <v>54</v>
      </c>
    </row>
    <row r="21" spans="1:11" x14ac:dyDescent="0.2">
      <c r="A21" t="s">
        <v>419</v>
      </c>
      <c r="B21" t="s">
        <v>129</v>
      </c>
      <c r="C21" s="2">
        <v>0.5612152777777778</v>
      </c>
      <c r="D21">
        <v>223302</v>
      </c>
      <c r="E21" t="s">
        <v>758</v>
      </c>
      <c r="F21" t="s">
        <v>18</v>
      </c>
      <c r="G21" t="s">
        <v>33</v>
      </c>
      <c r="I21" t="s">
        <v>1726</v>
      </c>
      <c r="J21">
        <v>999000000000</v>
      </c>
      <c r="K21" t="s">
        <v>54</v>
      </c>
    </row>
    <row r="22" spans="1:11" x14ac:dyDescent="0.2">
      <c r="A22" t="s">
        <v>419</v>
      </c>
      <c r="B22" t="s">
        <v>129</v>
      </c>
      <c r="C22" s="2">
        <v>0.56127314814814822</v>
      </c>
      <c r="D22">
        <v>223303</v>
      </c>
      <c r="E22" t="s">
        <v>758</v>
      </c>
      <c r="F22" t="s">
        <v>18</v>
      </c>
      <c r="G22" t="s">
        <v>33</v>
      </c>
      <c r="I22" t="s">
        <v>1726</v>
      </c>
      <c r="J22">
        <v>999000000000</v>
      </c>
      <c r="K22" t="s">
        <v>54</v>
      </c>
    </row>
    <row r="23" spans="1:11" x14ac:dyDescent="0.2">
      <c r="A23" t="s">
        <v>419</v>
      </c>
      <c r="B23" t="s">
        <v>129</v>
      </c>
      <c r="C23" s="2">
        <v>0.56133101851851852</v>
      </c>
      <c r="D23">
        <v>223304</v>
      </c>
      <c r="E23" t="s">
        <v>758</v>
      </c>
      <c r="F23" t="s">
        <v>18</v>
      </c>
      <c r="G23" t="s">
        <v>33</v>
      </c>
      <c r="I23" t="s">
        <v>1726</v>
      </c>
      <c r="J23">
        <v>999000000000</v>
      </c>
      <c r="K23" t="s">
        <v>54</v>
      </c>
    </row>
    <row r="24" spans="1:11" x14ac:dyDescent="0.2">
      <c r="A24" t="s">
        <v>419</v>
      </c>
      <c r="B24" t="s">
        <v>129</v>
      </c>
      <c r="C24" s="2">
        <v>0.56138888888888883</v>
      </c>
      <c r="D24">
        <v>223305</v>
      </c>
      <c r="E24" t="s">
        <v>758</v>
      </c>
      <c r="F24" t="s">
        <v>18</v>
      </c>
      <c r="G24" t="s">
        <v>33</v>
      </c>
      <c r="I24" t="s">
        <v>1726</v>
      </c>
      <c r="J24">
        <v>999000000000</v>
      </c>
      <c r="K24" t="s">
        <v>54</v>
      </c>
    </row>
    <row r="25" spans="1:11" x14ac:dyDescent="0.2">
      <c r="A25" t="s">
        <v>419</v>
      </c>
      <c r="B25" t="s">
        <v>129</v>
      </c>
      <c r="C25" s="2">
        <v>0.5614351851851852</v>
      </c>
      <c r="D25">
        <v>223306</v>
      </c>
      <c r="E25" t="s">
        <v>758</v>
      </c>
      <c r="F25" t="s">
        <v>18</v>
      </c>
      <c r="G25" t="s">
        <v>33</v>
      </c>
      <c r="I25" t="s">
        <v>1726</v>
      </c>
      <c r="J25">
        <v>999000000000</v>
      </c>
      <c r="K25" t="s">
        <v>54</v>
      </c>
    </row>
    <row r="26" spans="1:11" x14ac:dyDescent="0.2">
      <c r="A26" t="s">
        <v>419</v>
      </c>
      <c r="B26" t="s">
        <v>129</v>
      </c>
      <c r="C26" s="2">
        <v>0.56148148148148147</v>
      </c>
      <c r="D26">
        <v>223307</v>
      </c>
      <c r="E26" t="s">
        <v>758</v>
      </c>
      <c r="F26" t="s">
        <v>18</v>
      </c>
      <c r="G26" t="s">
        <v>33</v>
      </c>
      <c r="I26" t="s">
        <v>1726</v>
      </c>
      <c r="J26">
        <v>999000000000</v>
      </c>
      <c r="K26" t="s">
        <v>54</v>
      </c>
    </row>
    <row r="27" spans="1:11" x14ac:dyDescent="0.2">
      <c r="A27" t="s">
        <v>419</v>
      </c>
      <c r="B27" t="s">
        <v>129</v>
      </c>
      <c r="C27" s="2">
        <v>0.56153935185185189</v>
      </c>
      <c r="D27">
        <v>223308</v>
      </c>
      <c r="E27" t="s">
        <v>758</v>
      </c>
      <c r="F27" t="s">
        <v>18</v>
      </c>
      <c r="G27" t="s">
        <v>33</v>
      </c>
      <c r="I27" t="s">
        <v>1726</v>
      </c>
      <c r="J27">
        <v>999000000000</v>
      </c>
      <c r="K27" t="s">
        <v>54</v>
      </c>
    </row>
    <row r="28" spans="1:11" x14ac:dyDescent="0.2">
      <c r="A28" t="s">
        <v>419</v>
      </c>
      <c r="B28" t="s">
        <v>129</v>
      </c>
      <c r="C28" s="2">
        <v>0.56160879629629623</v>
      </c>
      <c r="D28">
        <v>223309</v>
      </c>
      <c r="E28" t="s">
        <v>758</v>
      </c>
      <c r="F28" t="s">
        <v>18</v>
      </c>
      <c r="G28" t="s">
        <v>33</v>
      </c>
      <c r="I28" t="s">
        <v>1726</v>
      </c>
      <c r="J28">
        <v>999000000000</v>
      </c>
      <c r="K28" t="s">
        <v>54</v>
      </c>
    </row>
    <row r="29" spans="1:11" x14ac:dyDescent="0.2">
      <c r="A29" t="s">
        <v>419</v>
      </c>
      <c r="B29" t="s">
        <v>129</v>
      </c>
      <c r="C29" s="2">
        <v>0.56166666666666665</v>
      </c>
      <c r="D29">
        <v>223310</v>
      </c>
      <c r="E29" t="s">
        <v>758</v>
      </c>
      <c r="F29" t="s">
        <v>18</v>
      </c>
      <c r="G29" t="s">
        <v>33</v>
      </c>
      <c r="I29" t="s">
        <v>1726</v>
      </c>
      <c r="J29">
        <v>999000000000</v>
      </c>
      <c r="K29" t="s">
        <v>54</v>
      </c>
    </row>
    <row r="30" spans="1:11" x14ac:dyDescent="0.2">
      <c r="A30" t="s">
        <v>419</v>
      </c>
      <c r="B30" t="s">
        <v>129</v>
      </c>
      <c r="C30" s="2">
        <v>0.56172453703703706</v>
      </c>
      <c r="D30">
        <v>223311</v>
      </c>
      <c r="E30" t="s">
        <v>758</v>
      </c>
      <c r="F30" t="s">
        <v>18</v>
      </c>
      <c r="G30" t="s">
        <v>33</v>
      </c>
      <c r="I30" t="s">
        <v>1726</v>
      </c>
      <c r="J30">
        <v>999000000000</v>
      </c>
      <c r="K30" t="s">
        <v>54</v>
      </c>
    </row>
    <row r="31" spans="1:11" x14ac:dyDescent="0.2">
      <c r="A31" t="s">
        <v>419</v>
      </c>
      <c r="B31" t="s">
        <v>129</v>
      </c>
      <c r="C31" s="2">
        <v>0.56179398148148152</v>
      </c>
      <c r="D31">
        <v>223312</v>
      </c>
      <c r="E31" t="s">
        <v>758</v>
      </c>
      <c r="F31" t="s">
        <v>18</v>
      </c>
      <c r="G31" t="s">
        <v>33</v>
      </c>
      <c r="I31" t="s">
        <v>1726</v>
      </c>
      <c r="J31">
        <v>999000000000</v>
      </c>
      <c r="K31" t="s">
        <v>54</v>
      </c>
    </row>
    <row r="32" spans="1:11" x14ac:dyDescent="0.2">
      <c r="A32" t="s">
        <v>419</v>
      </c>
      <c r="B32" t="s">
        <v>129</v>
      </c>
      <c r="C32" s="2">
        <v>0.56186342592592597</v>
      </c>
      <c r="D32">
        <v>223313</v>
      </c>
      <c r="E32" t="s">
        <v>758</v>
      </c>
      <c r="F32" t="s">
        <v>18</v>
      </c>
      <c r="G32" t="s">
        <v>33</v>
      </c>
      <c r="I32" t="s">
        <v>1726</v>
      </c>
      <c r="J32">
        <v>999000000000</v>
      </c>
      <c r="K32" t="s">
        <v>54</v>
      </c>
    </row>
    <row r="33" spans="1:11" x14ac:dyDescent="0.2">
      <c r="A33" t="s">
        <v>419</v>
      </c>
      <c r="B33" t="s">
        <v>129</v>
      </c>
      <c r="C33" s="2">
        <v>0.56193287037037043</v>
      </c>
      <c r="D33">
        <v>223314</v>
      </c>
      <c r="E33" t="s">
        <v>758</v>
      </c>
      <c r="F33" t="s">
        <v>18</v>
      </c>
      <c r="G33" t="s">
        <v>33</v>
      </c>
      <c r="I33" t="s">
        <v>1726</v>
      </c>
      <c r="J33">
        <v>999000000000</v>
      </c>
      <c r="K33" t="s">
        <v>54</v>
      </c>
    </row>
    <row r="34" spans="1:11" x14ac:dyDescent="0.2">
      <c r="A34" t="s">
        <v>419</v>
      </c>
      <c r="B34" t="s">
        <v>129</v>
      </c>
      <c r="C34" s="2">
        <v>0.56201388888888892</v>
      </c>
      <c r="D34">
        <v>223315</v>
      </c>
      <c r="E34" t="s">
        <v>758</v>
      </c>
      <c r="F34" t="s">
        <v>18</v>
      </c>
      <c r="G34" t="s">
        <v>33</v>
      </c>
      <c r="I34" t="s">
        <v>1726</v>
      </c>
      <c r="J34">
        <v>999000000000</v>
      </c>
      <c r="K34" t="s">
        <v>54</v>
      </c>
    </row>
    <row r="35" spans="1:11" x14ac:dyDescent="0.2">
      <c r="A35" t="s">
        <v>419</v>
      </c>
      <c r="B35" t="s">
        <v>129</v>
      </c>
      <c r="C35" s="2">
        <v>0.56208333333333338</v>
      </c>
      <c r="D35">
        <v>223316</v>
      </c>
      <c r="E35" t="s">
        <v>758</v>
      </c>
      <c r="F35" t="s">
        <v>18</v>
      </c>
      <c r="G35" t="s">
        <v>33</v>
      </c>
      <c r="I35" t="s">
        <v>1726</v>
      </c>
      <c r="J35">
        <v>999000000000</v>
      </c>
      <c r="K35" t="s">
        <v>54</v>
      </c>
    </row>
    <row r="36" spans="1:11" x14ac:dyDescent="0.2">
      <c r="A36" t="s">
        <v>419</v>
      </c>
      <c r="B36" t="s">
        <v>129</v>
      </c>
      <c r="C36" s="2">
        <v>0.56214120370370368</v>
      </c>
      <c r="D36">
        <v>223317</v>
      </c>
      <c r="E36" t="s">
        <v>758</v>
      </c>
      <c r="F36" t="s">
        <v>18</v>
      </c>
      <c r="G36" t="s">
        <v>33</v>
      </c>
      <c r="I36" t="s">
        <v>1726</v>
      </c>
      <c r="J36">
        <v>999000000000</v>
      </c>
      <c r="K36" t="s">
        <v>54</v>
      </c>
    </row>
    <row r="37" spans="1:11" x14ac:dyDescent="0.2">
      <c r="A37" t="s">
        <v>419</v>
      </c>
      <c r="B37" t="s">
        <v>129</v>
      </c>
      <c r="C37" s="2">
        <v>0.5621990740740741</v>
      </c>
      <c r="D37">
        <v>223318</v>
      </c>
      <c r="E37" t="s">
        <v>758</v>
      </c>
      <c r="F37" t="s">
        <v>18</v>
      </c>
      <c r="G37" t="s">
        <v>33</v>
      </c>
      <c r="I37" t="s">
        <v>1726</v>
      </c>
      <c r="J37">
        <v>999000000000</v>
      </c>
      <c r="K37" t="s">
        <v>54</v>
      </c>
    </row>
    <row r="38" spans="1:11" x14ac:dyDescent="0.2">
      <c r="A38" t="s">
        <v>419</v>
      </c>
      <c r="B38" t="s">
        <v>129</v>
      </c>
      <c r="C38" s="2">
        <v>0.56224537037037037</v>
      </c>
      <c r="D38">
        <v>223319</v>
      </c>
      <c r="E38" t="s">
        <v>758</v>
      </c>
      <c r="F38" t="s">
        <v>18</v>
      </c>
      <c r="G38" t="s">
        <v>33</v>
      </c>
      <c r="I38" t="s">
        <v>1726</v>
      </c>
      <c r="J38">
        <v>999000000000</v>
      </c>
      <c r="K38" t="s">
        <v>54</v>
      </c>
    </row>
    <row r="39" spans="1:11" x14ac:dyDescent="0.2">
      <c r="A39" t="s">
        <v>419</v>
      </c>
      <c r="B39" t="s">
        <v>129</v>
      </c>
      <c r="C39" s="2">
        <v>0.56230324074074078</v>
      </c>
      <c r="D39">
        <v>223320</v>
      </c>
      <c r="E39" t="s">
        <v>758</v>
      </c>
      <c r="F39" t="s">
        <v>18</v>
      </c>
      <c r="G39" t="s">
        <v>33</v>
      </c>
      <c r="I39" t="s">
        <v>1726</v>
      </c>
      <c r="J39">
        <v>999000000000</v>
      </c>
      <c r="K39" t="s">
        <v>54</v>
      </c>
    </row>
    <row r="40" spans="1:11" x14ac:dyDescent="0.2">
      <c r="A40" t="s">
        <v>419</v>
      </c>
      <c r="B40" t="s">
        <v>129</v>
      </c>
      <c r="C40" s="2">
        <v>0.56238425925925928</v>
      </c>
      <c r="D40">
        <v>223321</v>
      </c>
      <c r="E40" t="s">
        <v>758</v>
      </c>
      <c r="F40" t="s">
        <v>18</v>
      </c>
      <c r="G40" t="s">
        <v>33</v>
      </c>
      <c r="I40" t="s">
        <v>1726</v>
      </c>
      <c r="J40">
        <v>999000000000</v>
      </c>
      <c r="K40" t="s">
        <v>54</v>
      </c>
    </row>
    <row r="41" spans="1:11" x14ac:dyDescent="0.2">
      <c r="A41" t="s">
        <v>419</v>
      </c>
      <c r="B41" t="s">
        <v>129</v>
      </c>
      <c r="C41" s="2">
        <v>0.56244212962962969</v>
      </c>
      <c r="D41">
        <v>223322</v>
      </c>
      <c r="E41" t="s">
        <v>758</v>
      </c>
      <c r="F41" t="s">
        <v>18</v>
      </c>
      <c r="G41" t="s">
        <v>33</v>
      </c>
      <c r="I41" t="s">
        <v>1726</v>
      </c>
      <c r="J41">
        <v>999000000000</v>
      </c>
      <c r="K41" t="s">
        <v>54</v>
      </c>
    </row>
    <row r="42" spans="1:11" x14ac:dyDescent="0.2">
      <c r="A42" t="s">
        <v>419</v>
      </c>
      <c r="B42" t="s">
        <v>129</v>
      </c>
      <c r="C42" s="2">
        <v>0.56251157407407404</v>
      </c>
      <c r="D42">
        <v>223323</v>
      </c>
      <c r="E42" t="s">
        <v>758</v>
      </c>
      <c r="F42" t="s">
        <v>18</v>
      </c>
      <c r="G42" t="s">
        <v>33</v>
      </c>
      <c r="I42" t="s">
        <v>1726</v>
      </c>
      <c r="J42">
        <v>999000000000</v>
      </c>
      <c r="K42" t="s">
        <v>54</v>
      </c>
    </row>
    <row r="43" spans="1:11" x14ac:dyDescent="0.2">
      <c r="A43" t="s">
        <v>419</v>
      </c>
      <c r="B43" t="s">
        <v>129</v>
      </c>
      <c r="C43" s="2">
        <v>0.56260416666666668</v>
      </c>
      <c r="D43">
        <v>223324</v>
      </c>
      <c r="E43" t="s">
        <v>758</v>
      </c>
      <c r="F43" t="s">
        <v>18</v>
      </c>
      <c r="G43" t="s">
        <v>33</v>
      </c>
      <c r="I43" t="s">
        <v>1726</v>
      </c>
      <c r="J43">
        <v>999000000000</v>
      </c>
      <c r="K43" t="s">
        <v>54</v>
      </c>
    </row>
    <row r="44" spans="1:11" x14ac:dyDescent="0.2">
      <c r="A44" t="s">
        <v>419</v>
      </c>
      <c r="B44" t="s">
        <v>129</v>
      </c>
      <c r="C44" s="2">
        <v>0.56267361111111114</v>
      </c>
      <c r="D44">
        <v>223325</v>
      </c>
      <c r="E44" t="s">
        <v>758</v>
      </c>
      <c r="F44" t="s">
        <v>18</v>
      </c>
      <c r="G44" t="s">
        <v>33</v>
      </c>
      <c r="I44" t="s">
        <v>1726</v>
      </c>
      <c r="J44">
        <v>999000000000</v>
      </c>
      <c r="K44" t="s">
        <v>54</v>
      </c>
    </row>
    <row r="45" spans="1:11" x14ac:dyDescent="0.2">
      <c r="A45" t="s">
        <v>419</v>
      </c>
      <c r="B45" t="s">
        <v>129</v>
      </c>
      <c r="C45" s="2">
        <v>0.56273148148148155</v>
      </c>
      <c r="D45">
        <v>223326</v>
      </c>
      <c r="E45" t="s">
        <v>758</v>
      </c>
      <c r="F45" t="s">
        <v>18</v>
      </c>
      <c r="G45" t="s">
        <v>33</v>
      </c>
      <c r="I45" t="s">
        <v>1726</v>
      </c>
      <c r="J45">
        <v>999000000000</v>
      </c>
      <c r="K45" t="s">
        <v>54</v>
      </c>
    </row>
    <row r="46" spans="1:11" x14ac:dyDescent="0.2">
      <c r="A46" t="s">
        <v>419</v>
      </c>
      <c r="B46" t="s">
        <v>129</v>
      </c>
      <c r="C46" s="2">
        <v>0.56284722222222217</v>
      </c>
      <c r="D46">
        <v>223332</v>
      </c>
      <c r="E46" t="s">
        <v>758</v>
      </c>
      <c r="F46" t="s">
        <v>18</v>
      </c>
      <c r="G46" t="s">
        <v>33</v>
      </c>
      <c r="I46" t="s">
        <v>1726</v>
      </c>
      <c r="J46">
        <v>999000000000</v>
      </c>
      <c r="K46" t="s">
        <v>54</v>
      </c>
    </row>
    <row r="47" spans="1:11" x14ac:dyDescent="0.2">
      <c r="A47" t="s">
        <v>419</v>
      </c>
      <c r="B47" t="s">
        <v>129</v>
      </c>
      <c r="C47" s="2">
        <v>0.56289351851851854</v>
      </c>
      <c r="D47">
        <v>223331</v>
      </c>
      <c r="E47" t="s">
        <v>758</v>
      </c>
      <c r="F47" t="s">
        <v>18</v>
      </c>
      <c r="G47" t="s">
        <v>33</v>
      </c>
      <c r="I47" t="s">
        <v>1726</v>
      </c>
      <c r="J47">
        <v>999000000000</v>
      </c>
      <c r="K47" t="s">
        <v>54</v>
      </c>
    </row>
    <row r="48" spans="1:11" x14ac:dyDescent="0.2">
      <c r="A48" t="s">
        <v>419</v>
      </c>
      <c r="B48" t="s">
        <v>129</v>
      </c>
      <c r="C48" s="2">
        <v>0.56295138888888896</v>
      </c>
      <c r="D48">
        <v>223330</v>
      </c>
      <c r="E48" t="s">
        <v>758</v>
      </c>
      <c r="F48" t="s">
        <v>18</v>
      </c>
      <c r="G48" t="s">
        <v>33</v>
      </c>
      <c r="I48" t="s">
        <v>1726</v>
      </c>
      <c r="J48">
        <v>999000000000</v>
      </c>
      <c r="K48" t="s">
        <v>54</v>
      </c>
    </row>
    <row r="49" spans="1:11" x14ac:dyDescent="0.2">
      <c r="A49" t="s">
        <v>419</v>
      </c>
      <c r="B49" t="s">
        <v>129</v>
      </c>
      <c r="C49" s="2">
        <v>0.56299768518518511</v>
      </c>
      <c r="D49">
        <v>223329</v>
      </c>
      <c r="E49" t="s">
        <v>758</v>
      </c>
      <c r="F49" t="s">
        <v>18</v>
      </c>
      <c r="G49" t="s">
        <v>33</v>
      </c>
      <c r="I49" t="s">
        <v>1726</v>
      </c>
      <c r="J49">
        <v>999000000000</v>
      </c>
      <c r="K49" t="s">
        <v>54</v>
      </c>
    </row>
    <row r="50" spans="1:11" x14ac:dyDescent="0.2">
      <c r="A50" t="s">
        <v>419</v>
      </c>
      <c r="B50" t="s">
        <v>129</v>
      </c>
      <c r="C50" s="2">
        <v>0.56305555555555553</v>
      </c>
      <c r="D50">
        <v>223328</v>
      </c>
      <c r="E50" t="s">
        <v>758</v>
      </c>
      <c r="F50" t="s">
        <v>18</v>
      </c>
      <c r="G50" t="s">
        <v>33</v>
      </c>
      <c r="I50" t="s">
        <v>1726</v>
      </c>
      <c r="J50">
        <v>999000000000</v>
      </c>
      <c r="K50" t="s">
        <v>54</v>
      </c>
    </row>
    <row r="51" spans="1:11" x14ac:dyDescent="0.2">
      <c r="A51" t="s">
        <v>419</v>
      </c>
      <c r="B51" t="s">
        <v>129</v>
      </c>
      <c r="C51" s="2">
        <v>0.56325231481481486</v>
      </c>
      <c r="D51">
        <v>223327</v>
      </c>
      <c r="E51" t="s">
        <v>758</v>
      </c>
      <c r="F51" t="s">
        <v>18</v>
      </c>
      <c r="G51" t="s">
        <v>1466</v>
      </c>
      <c r="I51" t="s">
        <v>1726</v>
      </c>
      <c r="J51">
        <v>999000000000</v>
      </c>
      <c r="K51" t="s">
        <v>54</v>
      </c>
    </row>
    <row r="52" spans="1:11" x14ac:dyDescent="0.2">
      <c r="A52" t="s">
        <v>419</v>
      </c>
      <c r="B52" t="s">
        <v>129</v>
      </c>
      <c r="C52" s="2">
        <v>0.62645833333333334</v>
      </c>
      <c r="D52">
        <v>197376</v>
      </c>
      <c r="E52" t="s">
        <v>267</v>
      </c>
      <c r="F52" t="s">
        <v>268</v>
      </c>
      <c r="G52" t="s">
        <v>591</v>
      </c>
      <c r="I52" t="s">
        <v>592</v>
      </c>
      <c r="J52" t="s">
        <v>594</v>
      </c>
      <c r="K52" t="s">
        <v>30</v>
      </c>
    </row>
    <row r="53" spans="1:11" x14ac:dyDescent="0.2">
      <c r="A53" t="s">
        <v>419</v>
      </c>
      <c r="B53" t="s">
        <v>129</v>
      </c>
      <c r="C53" s="2">
        <v>0.62789351851851849</v>
      </c>
      <c r="D53">
        <v>217211</v>
      </c>
      <c r="E53" t="s">
        <v>966</v>
      </c>
      <c r="F53" t="s">
        <v>967</v>
      </c>
      <c r="G53" t="s">
        <v>411</v>
      </c>
      <c r="I53" t="s">
        <v>968</v>
      </c>
      <c r="J53" t="s">
        <v>969</v>
      </c>
      <c r="K53" t="s">
        <v>30</v>
      </c>
    </row>
    <row r="54" spans="1:11" x14ac:dyDescent="0.2">
      <c r="A54" t="s">
        <v>419</v>
      </c>
      <c r="B54" t="s">
        <v>129</v>
      </c>
      <c r="C54" s="2">
        <v>0.62912037037037039</v>
      </c>
      <c r="D54">
        <v>217233</v>
      </c>
      <c r="E54" t="s">
        <v>226</v>
      </c>
      <c r="F54" t="s">
        <v>227</v>
      </c>
      <c r="G54" t="s">
        <v>411</v>
      </c>
      <c r="I54" t="s">
        <v>984</v>
      </c>
      <c r="J54" t="s">
        <v>989</v>
      </c>
      <c r="K54" t="s">
        <v>30</v>
      </c>
    </row>
    <row r="55" spans="1:11" x14ac:dyDescent="0.2">
      <c r="A55" t="s">
        <v>419</v>
      </c>
      <c r="B55" t="s">
        <v>129</v>
      </c>
      <c r="C55" s="2">
        <v>0.63093750000000004</v>
      </c>
      <c r="D55">
        <v>217234</v>
      </c>
      <c r="E55" t="s">
        <v>226</v>
      </c>
      <c r="F55" t="s">
        <v>227</v>
      </c>
      <c r="G55" t="s">
        <v>411</v>
      </c>
      <c r="I55" t="s">
        <v>984</v>
      </c>
      <c r="J55" t="s">
        <v>944</v>
      </c>
      <c r="K55" t="s">
        <v>30</v>
      </c>
    </row>
    <row r="56" spans="1:11" x14ac:dyDescent="0.2">
      <c r="A56" t="s">
        <v>419</v>
      </c>
      <c r="B56" t="s">
        <v>129</v>
      </c>
      <c r="C56" s="2">
        <v>0.63197916666666665</v>
      </c>
      <c r="D56">
        <v>211931</v>
      </c>
      <c r="E56" t="s">
        <v>194</v>
      </c>
      <c r="F56" t="s">
        <v>195</v>
      </c>
      <c r="G56" t="s">
        <v>821</v>
      </c>
      <c r="I56" t="s">
        <v>822</v>
      </c>
      <c r="J56" t="s">
        <v>823</v>
      </c>
      <c r="K56" t="s">
        <v>30</v>
      </c>
    </row>
    <row r="57" spans="1:11" x14ac:dyDescent="0.2">
      <c r="A57" t="s">
        <v>419</v>
      </c>
      <c r="B57" t="s">
        <v>129</v>
      </c>
      <c r="C57" s="2">
        <v>0.63340277777777776</v>
      </c>
      <c r="D57">
        <v>105160</v>
      </c>
      <c r="E57" t="s">
        <v>426</v>
      </c>
      <c r="F57" t="s">
        <v>427</v>
      </c>
      <c r="G57" t="s">
        <v>428</v>
      </c>
      <c r="I57" t="s">
        <v>429</v>
      </c>
      <c r="J57" s="3" t="s">
        <v>430</v>
      </c>
      <c r="K57" t="s">
        <v>30</v>
      </c>
    </row>
    <row r="58" spans="1:11" x14ac:dyDescent="0.2">
      <c r="A58" t="s">
        <v>419</v>
      </c>
      <c r="B58" t="s">
        <v>129</v>
      </c>
      <c r="C58" s="2">
        <v>0.6340972222222222</v>
      </c>
      <c r="D58">
        <v>142141</v>
      </c>
      <c r="E58" t="s">
        <v>77</v>
      </c>
      <c r="F58" t="s">
        <v>78</v>
      </c>
      <c r="G58" t="s">
        <v>84</v>
      </c>
      <c r="I58" t="s">
        <v>480</v>
      </c>
      <c r="J58" s="3" t="s">
        <v>481</v>
      </c>
      <c r="K58" t="s">
        <v>30</v>
      </c>
    </row>
    <row r="59" spans="1:11" x14ac:dyDescent="0.2">
      <c r="A59" t="s">
        <v>419</v>
      </c>
      <c r="B59" t="s">
        <v>129</v>
      </c>
      <c r="C59" s="2">
        <v>0.63518518518518519</v>
      </c>
      <c r="D59">
        <v>216829</v>
      </c>
      <c r="E59" t="s">
        <v>758</v>
      </c>
      <c r="F59" t="s">
        <v>18</v>
      </c>
      <c r="G59" t="s">
        <v>33</v>
      </c>
      <c r="I59" t="s">
        <v>923</v>
      </c>
      <c r="J59" s="3" t="s">
        <v>935</v>
      </c>
      <c r="K59" t="s">
        <v>30</v>
      </c>
    </row>
    <row r="60" spans="1:11" x14ac:dyDescent="0.2">
      <c r="A60" t="s">
        <v>419</v>
      </c>
      <c r="B60" t="s">
        <v>129</v>
      </c>
      <c r="C60" s="2">
        <v>0.6407870370370371</v>
      </c>
      <c r="D60">
        <v>216833</v>
      </c>
      <c r="E60" t="s">
        <v>758</v>
      </c>
      <c r="F60" t="s">
        <v>18</v>
      </c>
      <c r="G60" t="s">
        <v>33</v>
      </c>
      <c r="I60" t="s">
        <v>923</v>
      </c>
      <c r="J60" s="3" t="s">
        <v>942</v>
      </c>
      <c r="K60" t="s">
        <v>30</v>
      </c>
    </row>
    <row r="61" spans="1:11" x14ac:dyDescent="0.2">
      <c r="A61" t="s">
        <v>419</v>
      </c>
      <c r="B61" t="s">
        <v>129</v>
      </c>
      <c r="C61" s="2">
        <v>0.6416898148148148</v>
      </c>
      <c r="D61">
        <v>216818</v>
      </c>
      <c r="E61" t="s">
        <v>758</v>
      </c>
      <c r="F61" t="s">
        <v>18</v>
      </c>
      <c r="G61" t="s">
        <v>33</v>
      </c>
      <c r="I61" t="s">
        <v>923</v>
      </c>
      <c r="J61" s="3" t="s">
        <v>924</v>
      </c>
      <c r="K61" t="s">
        <v>30</v>
      </c>
    </row>
    <row r="62" spans="1:11" x14ac:dyDescent="0.2">
      <c r="A62" t="s">
        <v>419</v>
      </c>
      <c r="B62" t="s">
        <v>129</v>
      </c>
      <c r="C62" s="2">
        <v>0.6425925925925926</v>
      </c>
      <c r="D62">
        <v>217020</v>
      </c>
      <c r="E62" t="s">
        <v>20</v>
      </c>
      <c r="F62" t="s">
        <v>21</v>
      </c>
      <c r="G62" t="s">
        <v>41</v>
      </c>
      <c r="I62" t="s">
        <v>953</v>
      </c>
      <c r="J62" s="3" t="s">
        <v>954</v>
      </c>
      <c r="K62" t="s">
        <v>30</v>
      </c>
    </row>
    <row r="63" spans="1:11" x14ac:dyDescent="0.2">
      <c r="A63" t="s">
        <v>419</v>
      </c>
      <c r="B63" t="s">
        <v>129</v>
      </c>
      <c r="C63" s="2">
        <v>0.64415509259259263</v>
      </c>
      <c r="D63">
        <v>98411</v>
      </c>
      <c r="E63" t="s">
        <v>421</v>
      </c>
      <c r="F63" t="s">
        <v>422</v>
      </c>
      <c r="G63" t="s">
        <v>84</v>
      </c>
      <c r="I63" t="s">
        <v>423</v>
      </c>
      <c r="J63" s="3" t="s">
        <v>424</v>
      </c>
      <c r="K63" t="s">
        <v>30</v>
      </c>
    </row>
    <row r="64" spans="1:11" x14ac:dyDescent="0.2">
      <c r="A64" t="s">
        <v>419</v>
      </c>
      <c r="B64" t="s">
        <v>129</v>
      </c>
      <c r="C64" s="2">
        <v>0.64552083333333332</v>
      </c>
      <c r="D64">
        <v>212030</v>
      </c>
      <c r="E64" t="s">
        <v>825</v>
      </c>
      <c r="F64" t="s">
        <v>826</v>
      </c>
      <c r="G64" t="s">
        <v>42</v>
      </c>
      <c r="I64" t="s">
        <v>831</v>
      </c>
      <c r="J64" t="s">
        <v>832</v>
      </c>
      <c r="K64" t="s">
        <v>30</v>
      </c>
    </row>
    <row r="65" spans="1:11" x14ac:dyDescent="0.2">
      <c r="A65" t="s">
        <v>419</v>
      </c>
      <c r="B65" t="s">
        <v>129</v>
      </c>
      <c r="C65" s="2">
        <v>0.64650462962962962</v>
      </c>
      <c r="D65">
        <v>212029</v>
      </c>
      <c r="E65" t="s">
        <v>825</v>
      </c>
      <c r="F65" t="s">
        <v>826</v>
      </c>
      <c r="G65" t="s">
        <v>42</v>
      </c>
      <c r="I65" t="s">
        <v>831</v>
      </c>
      <c r="J65" t="s">
        <v>832</v>
      </c>
      <c r="K65" t="s">
        <v>30</v>
      </c>
    </row>
    <row r="66" spans="1:11" x14ac:dyDescent="0.2">
      <c r="A66" t="s">
        <v>419</v>
      </c>
      <c r="B66" t="s">
        <v>129</v>
      </c>
      <c r="C66" s="2">
        <v>0.64744212962962966</v>
      </c>
      <c r="D66">
        <v>212028</v>
      </c>
      <c r="E66" t="s">
        <v>825</v>
      </c>
      <c r="F66" t="s">
        <v>826</v>
      </c>
      <c r="G66" t="s">
        <v>42</v>
      </c>
      <c r="I66" t="s">
        <v>831</v>
      </c>
      <c r="J66" t="s">
        <v>832</v>
      </c>
      <c r="K66" t="s">
        <v>30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3:K4"/>
  <sheetViews>
    <sheetView workbookViewId="0"/>
  </sheetViews>
  <sheetFormatPr baseColWidth="10" defaultRowHeight="12.75" x14ac:dyDescent="0.2"/>
  <sheetData>
    <row r="3" spans="1:11" x14ac:dyDescent="0.2">
      <c r="F3" t="s">
        <v>127</v>
      </c>
    </row>
    <row r="4" spans="1:11" x14ac:dyDescent="0.2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data</vt:lpstr>
      <vt:lpstr>PREPA01</vt:lpstr>
      <vt:lpstr>CPROD03</vt:lpstr>
      <vt:lpstr>PREPA06</vt:lpstr>
      <vt:lpstr>P99</vt:lpstr>
      <vt:lpstr>PREPA05</vt:lpstr>
      <vt:lpstr>PREPA07</vt:lpstr>
      <vt:lpstr>PREPA04</vt:lpstr>
      <vt:lpstr>PREPA03</vt:lpstr>
      <vt:lpstr>P09</vt:lpstr>
      <vt:lpstr>Utilisateur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Fulbert Retrouvey</dc:creator>
  <cp:lastModifiedBy>Fulbert Retrouvey</cp:lastModifiedBy>
  <dcterms:created xsi:type="dcterms:W3CDTF">2020-04-08T07:03:38Z</dcterms:created>
  <dcterms:modified xsi:type="dcterms:W3CDTF">2020-04-15T09:59:38Z</dcterms:modified>
</cp:coreProperties>
</file>