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X500173\Documents\"/>
    </mc:Choice>
  </mc:AlternateContent>
  <bookViews>
    <workbookView xWindow="0" yWindow="0" windowWidth="23040" windowHeight="7368"/>
  </bookViews>
  <sheets>
    <sheet name="EQUIVALENCE" sheetId="1" r:id="rId1"/>
  </sheets>
  <definedNames>
    <definedName name="_xlnm._FilterDatabase" localSheetId="0" hidden="1">EQUIVALENCE!$A$1:$G$175</definedName>
    <definedName name="opx_version" hidden="1">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2" i="1"/>
</calcChain>
</file>

<file path=xl/sharedStrings.xml><?xml version="1.0" encoding="utf-8"?>
<sst xmlns="http://schemas.openxmlformats.org/spreadsheetml/2006/main" count="730" uniqueCount="542">
  <si>
    <t>0001</t>
  </si>
  <si>
    <t>0002</t>
  </si>
  <si>
    <t>0003</t>
  </si>
  <si>
    <t>0004</t>
  </si>
  <si>
    <t>0006</t>
  </si>
  <si>
    <t>0009</t>
  </si>
  <si>
    <t>0010</t>
  </si>
  <si>
    <t>0011</t>
  </si>
  <si>
    <t>0012</t>
  </si>
  <si>
    <t>0013</t>
  </si>
  <si>
    <t>0014</t>
  </si>
  <si>
    <t>0016</t>
  </si>
  <si>
    <t>0021</t>
  </si>
  <si>
    <t>0022</t>
  </si>
  <si>
    <t>0005</t>
  </si>
  <si>
    <t>0017</t>
  </si>
  <si>
    <t>0100</t>
  </si>
  <si>
    <t>0101</t>
  </si>
  <si>
    <t>Concaténation</t>
  </si>
  <si>
    <t>0019</t>
  </si>
  <si>
    <t>0007</t>
  </si>
  <si>
    <t>0008</t>
  </si>
  <si>
    <t>0015</t>
  </si>
  <si>
    <t>0018</t>
  </si>
  <si>
    <t>0020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</si>
  <si>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</si>
  <si>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</si>
  <si>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</si>
  <si>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</si>
  <si>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</si>
  <si>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</si>
  <si>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</si>
  <si>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</si>
  <si>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</si>
  <si>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</si>
  <si>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</si>
  <si>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</si>
  <si>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</si>
  <si>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</si>
  <si>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</si>
  <si>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</si>
  <si>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</si>
  <si>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</si>
  <si>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</si>
  <si>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</si>
  <si>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</si>
  <si>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</si>
  <si>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</si>
  <si>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</si>
  <si>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</si>
  <si>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</si>
  <si>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</si>
  <si>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</si>
  <si>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</si>
  <si>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</si>
  <si>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</si>
  <si>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</si>
  <si>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</si>
  <si>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</si>
  <si>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</si>
  <si>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</si>
  <si>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</si>
  <si>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</si>
  <si>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</si>
  <si>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</si>
  <si>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</si>
  <si>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</si>
  <si>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</si>
  <si>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</si>
  <si>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</si>
  <si>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</si>
  <si>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</si>
  <si>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</si>
  <si>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</si>
  <si>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</si>
  <si>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</si>
  <si>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</si>
  <si>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</si>
  <si>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</si>
  <si>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</si>
  <si>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</si>
  <si>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</si>
  <si>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</si>
  <si>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</si>
  <si>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</si>
  <si>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</si>
  <si>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</si>
  <si>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</si>
  <si>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</si>
  <si>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</si>
  <si>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</si>
  <si>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</si>
  <si>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</si>
  <si>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</si>
  <si>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</si>
  <si>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</si>
  <si>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</si>
  <si>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</si>
  <si>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</si>
  <si>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</si>
  <si>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</si>
  <si>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</si>
  <si>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</si>
  <si>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</si>
  <si>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</si>
  <si>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</si>
  <si>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</si>
  <si>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</si>
  <si>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</si>
  <si>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</si>
  <si>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</si>
  <si>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</si>
  <si>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</si>
  <si>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</si>
  <si>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</si>
  <si>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</si>
  <si>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</si>
  <si>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</si>
  <si>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</si>
  <si>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</si>
  <si>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</si>
  <si>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</si>
  <si>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</si>
  <si>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</si>
  <si>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</si>
  <si>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</si>
  <si>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</si>
  <si>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</si>
  <si>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</si>
  <si>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</si>
  <si>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</si>
  <si>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</si>
  <si>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</si>
  <si>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</si>
  <si>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</si>
  <si>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</si>
  <si>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</si>
  <si>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</si>
  <si>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</si>
  <si>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</si>
  <si>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</si>
  <si>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</si>
  <si>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</si>
  <si>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</si>
  <si>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</si>
  <si>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</si>
  <si>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</si>
  <si>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</si>
  <si>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</si>
  <si>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</si>
  <si>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</si>
  <si>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</si>
  <si>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</si>
  <si>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</si>
  <si>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</si>
  <si>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</si>
  <si>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</si>
  <si>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</si>
  <si>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</si>
  <si>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</si>
  <si>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</si>
  <si>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</si>
  <si>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</si>
  <si>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</si>
  <si>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</si>
  <si>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</si>
  <si>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</si>
  <si>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</si>
  <si>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</si>
  <si>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</si>
  <si>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</si>
  <si>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</si>
  <si>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</si>
  <si>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</si>
  <si>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</si>
  <si>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Oil1</t>
  </si>
  <si>
    <t>Oil2</t>
  </si>
  <si>
    <t>Oil3</t>
  </si>
  <si>
    <t>Oil4</t>
  </si>
  <si>
    <t>Oil5</t>
  </si>
  <si>
    <t>Oil6</t>
  </si>
  <si>
    <t>Oil7</t>
  </si>
  <si>
    <t>Oil8</t>
  </si>
  <si>
    <t>Oil9</t>
  </si>
  <si>
    <t>Oil10</t>
  </si>
  <si>
    <t>Oil11</t>
  </si>
  <si>
    <t>Oil12</t>
  </si>
  <si>
    <t>Oil13</t>
  </si>
  <si>
    <t>Oil14</t>
  </si>
  <si>
    <t>Oil15</t>
  </si>
  <si>
    <t>Oil16</t>
  </si>
  <si>
    <t>Oil17</t>
  </si>
  <si>
    <t>Oil18</t>
  </si>
  <si>
    <t>Oil19</t>
  </si>
  <si>
    <t>Oil20</t>
  </si>
  <si>
    <t>Oil21</t>
  </si>
  <si>
    <t>Oil22</t>
  </si>
  <si>
    <t>Oil23</t>
  </si>
  <si>
    <t>Oil24</t>
  </si>
  <si>
    <t>Oil25</t>
  </si>
  <si>
    <t>Oil26</t>
  </si>
  <si>
    <t>Oil27</t>
  </si>
  <si>
    <t>Oil28</t>
  </si>
  <si>
    <t>Oil29</t>
  </si>
  <si>
    <t>Oil30</t>
  </si>
  <si>
    <t>Oil31</t>
  </si>
  <si>
    <t>Oil32</t>
  </si>
  <si>
    <t>Oil33</t>
  </si>
  <si>
    <t>Oil34</t>
  </si>
  <si>
    <t>Oil35</t>
  </si>
  <si>
    <t>Oil36</t>
  </si>
  <si>
    <t>Oil37</t>
  </si>
  <si>
    <t>Oil38</t>
  </si>
  <si>
    <t>Oil39</t>
  </si>
  <si>
    <t>Oil40</t>
  </si>
  <si>
    <t>Oil41</t>
  </si>
  <si>
    <t>Oil42</t>
  </si>
  <si>
    <t>Oil43</t>
  </si>
  <si>
    <t>Oil44</t>
  </si>
  <si>
    <t>Oil45</t>
  </si>
  <si>
    <t>Oil46</t>
  </si>
  <si>
    <t>Oil47</t>
  </si>
  <si>
    <t>Oil48</t>
  </si>
  <si>
    <t>Oil49</t>
  </si>
  <si>
    <t>Oil50</t>
  </si>
  <si>
    <t>Oil51</t>
  </si>
  <si>
    <t>Oil52</t>
  </si>
  <si>
    <t>Oil53</t>
  </si>
  <si>
    <t>Oil54</t>
  </si>
  <si>
    <t>Oil55</t>
  </si>
  <si>
    <t>Oil56</t>
  </si>
  <si>
    <t>Oil57</t>
  </si>
  <si>
    <t>Oil58</t>
  </si>
  <si>
    <t>Oil59</t>
  </si>
  <si>
    <t>Oil60</t>
  </si>
  <si>
    <t>Oil61</t>
  </si>
  <si>
    <t>Oil62</t>
  </si>
  <si>
    <t>Oil63</t>
  </si>
  <si>
    <t>Oil64</t>
  </si>
  <si>
    <t>Oil65</t>
  </si>
  <si>
    <t>Oil66</t>
  </si>
  <si>
    <t>Oil67</t>
  </si>
  <si>
    <t>Oil68</t>
  </si>
  <si>
    <t>Oil69</t>
  </si>
  <si>
    <t>Oil70</t>
  </si>
  <si>
    <t>Oil71</t>
  </si>
  <si>
    <t>Oil72</t>
  </si>
  <si>
    <t>Oil73</t>
  </si>
  <si>
    <t>Oil74</t>
  </si>
  <si>
    <t>Oil75</t>
  </si>
  <si>
    <t>Oil76</t>
  </si>
  <si>
    <t>Oil77</t>
  </si>
  <si>
    <t>Oil78</t>
  </si>
  <si>
    <t>Oil79</t>
  </si>
  <si>
    <t>Oil80</t>
  </si>
  <si>
    <t>Oil81</t>
  </si>
  <si>
    <t>Oil82</t>
  </si>
  <si>
    <t>Oil83</t>
  </si>
  <si>
    <t>Oil84</t>
  </si>
  <si>
    <t>Oil85</t>
  </si>
  <si>
    <t>Oil86</t>
  </si>
  <si>
    <t>Oil87</t>
  </si>
  <si>
    <t>Oil88</t>
  </si>
  <si>
    <t>Oil89</t>
  </si>
  <si>
    <t>Oil90</t>
  </si>
  <si>
    <t>Oil91</t>
  </si>
  <si>
    <t>Oil92</t>
  </si>
  <si>
    <t>Oil93</t>
  </si>
  <si>
    <t>Oil94</t>
  </si>
  <si>
    <t>Oil95</t>
  </si>
  <si>
    <t>Oil96</t>
  </si>
  <si>
    <t>Oil97</t>
  </si>
  <si>
    <t>Oil98</t>
  </si>
  <si>
    <t>Oil99</t>
  </si>
  <si>
    <t>Oil100</t>
  </si>
  <si>
    <t>Oil101</t>
  </si>
  <si>
    <t>Oil102</t>
  </si>
  <si>
    <t>Oil103</t>
  </si>
  <si>
    <t>Oil104</t>
  </si>
  <si>
    <t>Oil105</t>
  </si>
  <si>
    <t>Oil106</t>
  </si>
  <si>
    <t>Oil107</t>
  </si>
  <si>
    <t>Oil108</t>
  </si>
  <si>
    <t>Oil109</t>
  </si>
  <si>
    <t>Oil110</t>
  </si>
  <si>
    <t>Oil111</t>
  </si>
  <si>
    <t>Oil112</t>
  </si>
  <si>
    <t>Oil113</t>
  </si>
  <si>
    <t>Oil114</t>
  </si>
  <si>
    <t>Oil115</t>
  </si>
  <si>
    <t>Oil116</t>
  </si>
  <si>
    <t>Oil117</t>
  </si>
  <si>
    <t>Oil118</t>
  </si>
  <si>
    <t>Oil119</t>
  </si>
  <si>
    <t>Oil120</t>
  </si>
  <si>
    <t>Oil121</t>
  </si>
  <si>
    <t>Oil122</t>
  </si>
  <si>
    <t>Oil123</t>
  </si>
  <si>
    <t>Oil124</t>
  </si>
  <si>
    <t>Oil125</t>
  </si>
  <si>
    <t>Oil126</t>
  </si>
  <si>
    <t>Oil127</t>
  </si>
  <si>
    <t>Oil128</t>
  </si>
  <si>
    <t>Oil129</t>
  </si>
  <si>
    <t>Oil130</t>
  </si>
  <si>
    <t>Oil131</t>
  </si>
  <si>
    <t>Oil132</t>
  </si>
  <si>
    <t>Oil133</t>
  </si>
  <si>
    <t>Oil134</t>
  </si>
  <si>
    <t>Oil135</t>
  </si>
  <si>
    <t>Oil136</t>
  </si>
  <si>
    <t>Oil137</t>
  </si>
  <si>
    <t>Oil138</t>
  </si>
  <si>
    <t>Oil139</t>
  </si>
  <si>
    <t>Oil140</t>
  </si>
  <si>
    <t>Oil141</t>
  </si>
  <si>
    <t>Oil142</t>
  </si>
  <si>
    <t>Oil143</t>
  </si>
  <si>
    <t>Oil144</t>
  </si>
  <si>
    <t>Oil145</t>
  </si>
  <si>
    <t>Oil146</t>
  </si>
  <si>
    <t>Oil147</t>
  </si>
  <si>
    <t>Oil148</t>
  </si>
  <si>
    <t>Oil149</t>
  </si>
  <si>
    <t>Oil150</t>
  </si>
  <si>
    <t>Oil151</t>
  </si>
  <si>
    <t>Oil152</t>
  </si>
  <si>
    <t>Oil153</t>
  </si>
  <si>
    <t>Oil154</t>
  </si>
  <si>
    <t>Oil155</t>
  </si>
  <si>
    <t>Oil156</t>
  </si>
  <si>
    <t>Oil157</t>
  </si>
  <si>
    <t>Oil158</t>
  </si>
  <si>
    <t>Oil159</t>
  </si>
  <si>
    <t>Oil160</t>
  </si>
  <si>
    <t>Oil161</t>
  </si>
  <si>
    <t>Oil162</t>
  </si>
  <si>
    <t>Oil163</t>
  </si>
  <si>
    <t>Oil164</t>
  </si>
  <si>
    <t>Oil165</t>
  </si>
  <si>
    <t>Oil166</t>
  </si>
  <si>
    <t>Oil167</t>
  </si>
  <si>
    <t>Oil168</t>
  </si>
  <si>
    <t>Oil169</t>
  </si>
  <si>
    <t>Oil170</t>
  </si>
  <si>
    <t>Oil171</t>
  </si>
  <si>
    <t>Oil172</t>
  </si>
  <si>
    <t>Oil173</t>
  </si>
  <si>
    <t>Oil174</t>
  </si>
  <si>
    <t>ZE.142</t>
  </si>
  <si>
    <t>ZE.143</t>
  </si>
  <si>
    <t>ZE.144</t>
  </si>
  <si>
    <t>ZE.145</t>
  </si>
  <si>
    <t>ZE.146</t>
  </si>
  <si>
    <t>ZE.147</t>
  </si>
  <si>
    <t>ZE.148</t>
  </si>
  <si>
    <t>ZE.149</t>
  </si>
  <si>
    <t>ZE.150</t>
  </si>
  <si>
    <t>ZE.151</t>
  </si>
  <si>
    <t>ZE.152</t>
  </si>
  <si>
    <t>ZE.153</t>
  </si>
  <si>
    <t>ZE.154</t>
  </si>
  <si>
    <t>ZE.155</t>
  </si>
  <si>
    <t>ZE.156</t>
  </si>
  <si>
    <t>ZE.157</t>
  </si>
  <si>
    <t>ZE.158</t>
  </si>
  <si>
    <t>ZE.159</t>
  </si>
  <si>
    <t>ZE.160</t>
  </si>
  <si>
    <t>ZE.161</t>
  </si>
  <si>
    <t>ZE.162</t>
  </si>
  <si>
    <t>ZE.163</t>
  </si>
  <si>
    <t>ZE.164</t>
  </si>
  <si>
    <t>ZE.165</t>
  </si>
  <si>
    <t>ZE.166</t>
  </si>
  <si>
    <t>ZE.167</t>
  </si>
  <si>
    <t>ZE.168</t>
  </si>
  <si>
    <t>ZE.169</t>
  </si>
  <si>
    <t>ZE.170</t>
  </si>
  <si>
    <t>ZE.171</t>
  </si>
  <si>
    <t>ZE.172</t>
  </si>
  <si>
    <t>ZE.173</t>
  </si>
  <si>
    <t>ZE.174</t>
  </si>
  <si>
    <t>ZE.175</t>
  </si>
  <si>
    <t>ZE.176</t>
  </si>
  <si>
    <t>ZE.177</t>
  </si>
  <si>
    <t>ZE.178</t>
  </si>
  <si>
    <t>ZE.179</t>
  </si>
  <si>
    <t>ZE.180</t>
  </si>
  <si>
    <t>ZE.181</t>
  </si>
  <si>
    <t>ZE.182</t>
  </si>
  <si>
    <t>ZE.183</t>
  </si>
  <si>
    <t>ZE.184</t>
  </si>
  <si>
    <t>ZE.185</t>
  </si>
  <si>
    <t>ZE.186</t>
  </si>
  <si>
    <t>ZE.187</t>
  </si>
  <si>
    <t>ZE.188</t>
  </si>
  <si>
    <t>ZE.189</t>
  </si>
  <si>
    <t>ZE.190</t>
  </si>
  <si>
    <t>ZE.191</t>
  </si>
  <si>
    <t>ZE.192</t>
  </si>
  <si>
    <t>ZE.193</t>
  </si>
  <si>
    <t>ZE.194</t>
  </si>
  <si>
    <t>ZE.195</t>
  </si>
  <si>
    <t>ZE.196</t>
  </si>
  <si>
    <t>ZE.197</t>
  </si>
  <si>
    <t>ZE.198</t>
  </si>
  <si>
    <t>ZE.199</t>
  </si>
  <si>
    <t>ZE.200</t>
  </si>
  <si>
    <t>ZE.201</t>
  </si>
  <si>
    <t>ZE.202</t>
  </si>
  <si>
    <t>ZE.203</t>
  </si>
  <si>
    <t>ZE.204</t>
  </si>
  <si>
    <t>ZE.205</t>
  </si>
  <si>
    <t>ZE.206</t>
  </si>
  <si>
    <t>ZE.207</t>
  </si>
  <si>
    <t>ZE.208</t>
  </si>
  <si>
    <t>ZE.209</t>
  </si>
  <si>
    <t>ZE.210</t>
  </si>
  <si>
    <t>ZE.211</t>
  </si>
  <si>
    <t>ZE.212</t>
  </si>
  <si>
    <t>ZE.213</t>
  </si>
  <si>
    <t>ZE.214</t>
  </si>
  <si>
    <t>ZE.215</t>
  </si>
  <si>
    <t>ZE.216</t>
  </si>
  <si>
    <t>ZE.217</t>
  </si>
  <si>
    <t>ZE.218</t>
  </si>
  <si>
    <t>ZE.219</t>
  </si>
  <si>
    <t>ZE.220</t>
  </si>
  <si>
    <t>ZE.221</t>
  </si>
  <si>
    <t>ZE.222</t>
  </si>
  <si>
    <t>ZE.223</t>
  </si>
  <si>
    <t>ZE.224</t>
  </si>
  <si>
    <t>ZE.225</t>
  </si>
  <si>
    <t>ZE.226</t>
  </si>
  <si>
    <t>ZE.227</t>
  </si>
  <si>
    <t>ZE.228</t>
  </si>
  <si>
    <t>ZE.229</t>
  </si>
  <si>
    <t>ZE.230</t>
  </si>
  <si>
    <t>ZE.231</t>
  </si>
  <si>
    <t>ZE.232</t>
  </si>
  <si>
    <t>ZE.233</t>
  </si>
  <si>
    <t>ZE.234</t>
  </si>
  <si>
    <t>ZE.235</t>
  </si>
  <si>
    <t>ZE.236</t>
  </si>
  <si>
    <t>ZE.237</t>
  </si>
  <si>
    <t>ZE.238</t>
  </si>
  <si>
    <t>ZE.239</t>
  </si>
  <si>
    <t>ZE.240</t>
  </si>
  <si>
    <t>ZE.241</t>
  </si>
  <si>
    <t>ZE.242</t>
  </si>
  <si>
    <t>ZE.243</t>
  </si>
  <si>
    <t>ZE.244</t>
  </si>
  <si>
    <t>ZE.245</t>
  </si>
  <si>
    <t>ZE.246</t>
  </si>
  <si>
    <t>ZE.247</t>
  </si>
  <si>
    <t>ZE.248</t>
  </si>
  <si>
    <t>ZE.249</t>
  </si>
  <si>
    <t>ZE.250</t>
  </si>
  <si>
    <t>ZE.251</t>
  </si>
  <si>
    <t>ZE.252</t>
  </si>
  <si>
    <t>ZE.253</t>
  </si>
  <si>
    <t>ZE.254</t>
  </si>
  <si>
    <t>ZE.255</t>
  </si>
  <si>
    <t>ZE.256</t>
  </si>
  <si>
    <t>ZE.257</t>
  </si>
  <si>
    <t>ZE.258</t>
  </si>
  <si>
    <t>ZE.259</t>
  </si>
  <si>
    <t>ZE.260</t>
  </si>
  <si>
    <t>ZE.261</t>
  </si>
  <si>
    <t>ZE.262</t>
  </si>
  <si>
    <t>ZE.263</t>
  </si>
  <si>
    <t>ZE.264</t>
  </si>
  <si>
    <t>ZE.265</t>
  </si>
  <si>
    <t>ZE.266</t>
  </si>
  <si>
    <t>ZE.267</t>
  </si>
  <si>
    <t>ZE.268</t>
  </si>
  <si>
    <t>ZE.269</t>
  </si>
  <si>
    <t>ZE.270</t>
  </si>
  <si>
    <t>ZE.271</t>
  </si>
  <si>
    <t>ZE.272</t>
  </si>
  <si>
    <t>ZE.273</t>
  </si>
  <si>
    <t>ZE.274</t>
  </si>
  <si>
    <t>ZE.275</t>
  </si>
  <si>
    <t>ZE.276</t>
  </si>
  <si>
    <t>ZE.277</t>
  </si>
  <si>
    <t>ZE.278</t>
  </si>
  <si>
    <t>ZE.279</t>
  </si>
  <si>
    <t>ZE.280</t>
  </si>
  <si>
    <t>ZE.281</t>
  </si>
  <si>
    <t>ZE.282</t>
  </si>
  <si>
    <t>ZE.283</t>
  </si>
  <si>
    <t>ZE.284</t>
  </si>
  <si>
    <t>ZE.285</t>
  </si>
  <si>
    <t>ZE.286</t>
  </si>
  <si>
    <t>ZE.287</t>
  </si>
  <si>
    <t>ZE.288</t>
  </si>
  <si>
    <t>ZE.289</t>
  </si>
  <si>
    <t>ZE.290</t>
  </si>
  <si>
    <t>ZE.291</t>
  </si>
  <si>
    <t>ZE.292</t>
  </si>
  <si>
    <t>ZE.293</t>
  </si>
  <si>
    <t>ZE.294</t>
  </si>
  <si>
    <t>ZE.295</t>
  </si>
  <si>
    <t>ZE.296</t>
  </si>
  <si>
    <t>ZE.297</t>
  </si>
  <si>
    <t>ZE.298</t>
  </si>
  <si>
    <t>ZE.299</t>
  </si>
  <si>
    <t>ZE.300</t>
  </si>
  <si>
    <t>ZE.301</t>
  </si>
  <si>
    <t>ZE.302</t>
  </si>
  <si>
    <t>ZE.303</t>
  </si>
  <si>
    <t>ZE.304</t>
  </si>
  <si>
    <t>ZE.305</t>
  </si>
  <si>
    <t>ZE.306</t>
  </si>
  <si>
    <t>ZE.307</t>
  </si>
  <si>
    <t>ZE.308</t>
  </si>
  <si>
    <t>ZE.309</t>
  </si>
  <si>
    <t>ZE.310</t>
  </si>
  <si>
    <t>ZE.311</t>
  </si>
  <si>
    <t>ZE.312</t>
  </si>
  <si>
    <t>ZE.313</t>
  </si>
  <si>
    <t>ZE.314</t>
  </si>
  <si>
    <t>ZE.315</t>
  </si>
  <si>
    <t>fermés</t>
  </si>
  <si>
    <t xml:space="preserve"> Fermée</t>
  </si>
  <si>
    <t>Act 1</t>
  </si>
  <si>
    <t>Act 2</t>
  </si>
  <si>
    <t>N° portefeuille</t>
  </si>
  <si>
    <t>MP</t>
  </si>
  <si>
    <t>CF</t>
  </si>
  <si>
    <t>BH</t>
  </si>
  <si>
    <t>FD</t>
  </si>
  <si>
    <t>INN</t>
  </si>
  <si>
    <t>SP</t>
  </si>
  <si>
    <t>GR</t>
  </si>
  <si>
    <t>UH</t>
  </si>
  <si>
    <t>KX</t>
  </si>
  <si>
    <t>PO</t>
  </si>
  <si>
    <t>RT</t>
  </si>
  <si>
    <t>N°</t>
  </si>
  <si>
    <t>Titre</t>
  </si>
  <si>
    <t>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</si>
</sst>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3399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2" fillId="0" borderId="4" xfId="0" applyNumberFormat="1" applyFon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Border="1"/>
    <xf numFmtId="49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59"/>
  <sheetViews>
    <sheetView tabSelected="1" zoomScaleNormal="100" workbookViewId="0">
      <selection activeCell="C8" sqref="C8"/>
    </sheetView>
  </sheetViews>
  <sheetFormatPr baseColWidth="10" defaultRowHeight="14.4" x14ac:dyDescent="0.3"/>
  <cols>
    <col min="1" max="1" width="42.6640625" style="2" bestFit="1" customWidth="1"/>
    <col min="2" max="2" width="13.109375" style="2" bestFit="1" customWidth="1"/>
    <col min="3" max="3" width="43" style="16" bestFit="1" customWidth="1"/>
    <col min="4" max="4" width="54.77734375" style="12" customWidth="1"/>
    <col min="5" max="5" width="40.33203125" style="2" bestFit="1" customWidth="1"/>
    <col min="6" max="6" width="28.33203125" style="10" bestFit="1" customWidth="1"/>
    <col min="7" max="7" width="25.88671875" style="10" bestFit="1" customWidth="1"/>
    <col min="8" max="16384" width="11.5546875" style="2"/>
  </cols>
  <sheetData>
    <row r="1" spans="1:7" ht="15.6" customHeight="1" x14ac:dyDescent="0.3">
      <c r="A1" s="6" t="s">
        <v>18</v>
      </c>
      <c r="B1" s="1" t="s">
        <v>541</v>
      </c>
      <c r="C1" s="13" t="s">
        <v>539</v>
      </c>
      <c r="D1" s="7" t="s">
        <v>540</v>
      </c>
      <c r="E1" s="1" t="s">
        <v>527</v>
      </c>
      <c r="F1" s="7" t="s">
        <v>525</v>
      </c>
      <c r="G1" s="7" t="s">
        <v>526</v>
      </c>
    </row>
    <row r="2" spans="1:7" x14ac:dyDescent="0.3">
      <c r="A2" s="5" t="str">
        <f>CONCATENATE(B2," ",C2)</f>
        <v>MP 0001</v>
      </c>
      <c r="B2" s="5" t="s">
        <v>528</v>
      </c>
      <c r="C2" s="4" t="s">
        <v>0</v>
      </c>
      <c r="D2" s="11" t="s">
        <v>175</v>
      </c>
      <c r="E2" s="5" t="s">
        <v>349</v>
      </c>
      <c r="F2" s="8"/>
      <c r="G2" s="8"/>
    </row>
    <row r="3" spans="1:7" x14ac:dyDescent="0.3">
      <c r="A3" s="5" t="str">
        <f t="shared" ref="A3:A66" si="0">CONCATENATE(B3," ",C3)</f>
        <v>MP 0002</v>
      </c>
      <c r="B3" s="5" t="s">
        <v>528</v>
      </c>
      <c r="C3" s="4" t="s">
        <v>1</v>
      </c>
      <c r="D3" s="11" t="s">
        <v>176</v>
      </c>
      <c r="E3" s="5" t="s">
        <v>350</v>
      </c>
      <c r="F3" s="8"/>
      <c r="G3" s="8"/>
    </row>
    <row r="4" spans="1:7" x14ac:dyDescent="0.3">
      <c r="A4" s="5" t="str">
        <f t="shared" si="0"/>
        <v>MP 0003</v>
      </c>
      <c r="B4" s="5" t="s">
        <v>528</v>
      </c>
      <c r="C4" s="4" t="s">
        <v>2</v>
      </c>
      <c r="D4" s="11" t="s">
        <v>177</v>
      </c>
      <c r="E4" s="5" t="s">
        <v>351</v>
      </c>
      <c r="F4" s="8"/>
      <c r="G4" s="8"/>
    </row>
    <row r="5" spans="1:7" x14ac:dyDescent="0.3">
      <c r="A5" s="5" t="str">
        <f t="shared" si="0"/>
        <v>MP 0004</v>
      </c>
      <c r="B5" s="5" t="s">
        <v>528</v>
      </c>
      <c r="C5" s="4" t="s">
        <v>3</v>
      </c>
      <c r="D5" s="11" t="s">
        <v>178</v>
      </c>
      <c r="E5" s="5" t="s">
        <v>352</v>
      </c>
      <c r="F5" s="8"/>
      <c r="G5" s="8"/>
    </row>
    <row r="6" spans="1:7" x14ac:dyDescent="0.3">
      <c r="A6" s="5" t="str">
        <f t="shared" si="0"/>
        <v>MP 0005</v>
      </c>
      <c r="B6" s="5" t="s">
        <v>528</v>
      </c>
      <c r="C6" s="4" t="s">
        <v>14</v>
      </c>
      <c r="D6" s="11" t="s">
        <v>179</v>
      </c>
      <c r="E6" s="5" t="s">
        <v>353</v>
      </c>
      <c r="F6" s="8"/>
      <c r="G6" s="8"/>
    </row>
    <row r="7" spans="1:7" x14ac:dyDescent="0.3">
      <c r="A7" s="5" t="str">
        <f t="shared" si="0"/>
        <v>MP 0006</v>
      </c>
      <c r="B7" s="5" t="s">
        <v>528</v>
      </c>
      <c r="C7" s="4" t="s">
        <v>4</v>
      </c>
      <c r="D7" s="11" t="s">
        <v>180</v>
      </c>
      <c r="E7" s="5" t="s">
        <v>354</v>
      </c>
      <c r="F7" s="8"/>
      <c r="G7" s="8"/>
    </row>
    <row r="8" spans="1:7" x14ac:dyDescent="0.3">
      <c r="A8" s="5" t="str">
        <f t="shared" si="0"/>
        <v>MP 0007</v>
      </c>
      <c r="B8" s="5" t="s">
        <v>528</v>
      </c>
      <c r="C8" s="4" t="s">
        <v>20</v>
      </c>
      <c r="D8" s="11" t="s">
        <v>181</v>
      </c>
      <c r="E8" s="5" t="s">
        <v>355</v>
      </c>
      <c r="F8" s="8"/>
      <c r="G8" s="8"/>
    </row>
    <row r="9" spans="1:7" x14ac:dyDescent="0.3">
      <c r="A9" s="5" t="str">
        <f t="shared" si="0"/>
        <v>MP 0008</v>
      </c>
      <c r="B9" s="5" t="s">
        <v>528</v>
      </c>
      <c r="C9" s="4" t="s">
        <v>21</v>
      </c>
      <c r="D9" s="11" t="s">
        <v>182</v>
      </c>
      <c r="E9" s="5" t="s">
        <v>356</v>
      </c>
      <c r="F9" s="8"/>
      <c r="G9" s="8"/>
    </row>
    <row r="10" spans="1:7" x14ac:dyDescent="0.3">
      <c r="A10" s="5" t="str">
        <f t="shared" si="0"/>
        <v>MP 0009</v>
      </c>
      <c r="B10" s="5" t="s">
        <v>528</v>
      </c>
      <c r="C10" s="4" t="s">
        <v>5</v>
      </c>
      <c r="D10" s="11" t="s">
        <v>183</v>
      </c>
      <c r="E10" s="5" t="s">
        <v>357</v>
      </c>
      <c r="F10" s="8"/>
      <c r="G10" s="8"/>
    </row>
    <row r="11" spans="1:7" x14ac:dyDescent="0.3">
      <c r="A11" s="5" t="str">
        <f t="shared" si="0"/>
        <v>MP 0010</v>
      </c>
      <c r="B11" s="5" t="s">
        <v>528</v>
      </c>
      <c r="C11" s="4" t="s">
        <v>6</v>
      </c>
      <c r="D11" s="11" t="s">
        <v>184</v>
      </c>
      <c r="E11" s="5" t="s">
        <v>358</v>
      </c>
      <c r="F11" s="8"/>
      <c r="G11" s="8"/>
    </row>
    <row r="12" spans="1:7" x14ac:dyDescent="0.3">
      <c r="A12" s="5" t="str">
        <f t="shared" si="0"/>
        <v>MP 0011</v>
      </c>
      <c r="B12" s="5" t="s">
        <v>528</v>
      </c>
      <c r="C12" s="4" t="s">
        <v>7</v>
      </c>
      <c r="D12" s="11" t="s">
        <v>185</v>
      </c>
      <c r="E12" s="5" t="s">
        <v>359</v>
      </c>
      <c r="F12" s="8"/>
      <c r="G12" s="8"/>
    </row>
    <row r="13" spans="1:7" x14ac:dyDescent="0.3">
      <c r="A13" s="5" t="str">
        <f t="shared" si="0"/>
        <v>MP 0012</v>
      </c>
      <c r="B13" s="5" t="s">
        <v>528</v>
      </c>
      <c r="C13" s="4" t="s">
        <v>8</v>
      </c>
      <c r="D13" s="11" t="s">
        <v>186</v>
      </c>
      <c r="E13" s="5" t="s">
        <v>360</v>
      </c>
      <c r="F13" s="8"/>
      <c r="G13" s="8"/>
    </row>
    <row r="14" spans="1:7" x14ac:dyDescent="0.3">
      <c r="A14" s="5" t="str">
        <f t="shared" si="0"/>
        <v>MP 0013</v>
      </c>
      <c r="B14" s="5" t="s">
        <v>528</v>
      </c>
      <c r="C14" s="4" t="s">
        <v>9</v>
      </c>
      <c r="D14" s="11" t="s">
        <v>187</v>
      </c>
      <c r="E14" s="5" t="s">
        <v>361</v>
      </c>
      <c r="F14" s="8"/>
      <c r="G14" s="8"/>
    </row>
    <row r="15" spans="1:7" x14ac:dyDescent="0.3">
      <c r="A15" s="5" t="str">
        <f t="shared" si="0"/>
        <v>CF 0014</v>
      </c>
      <c r="B15" s="5" t="s">
        <v>529</v>
      </c>
      <c r="C15" s="4" t="s">
        <v>10</v>
      </c>
      <c r="D15" s="11" t="s">
        <v>188</v>
      </c>
      <c r="E15" s="5" t="s">
        <v>362</v>
      </c>
      <c r="F15" s="8"/>
      <c r="G15" s="8"/>
    </row>
    <row r="16" spans="1:7" x14ac:dyDescent="0.3">
      <c r="A16" s="5" t="str">
        <f t="shared" si="0"/>
        <v>CF 0015</v>
      </c>
      <c r="B16" s="5" t="s">
        <v>529</v>
      </c>
      <c r="C16" s="4" t="s">
        <v>22</v>
      </c>
      <c r="D16" s="11" t="s">
        <v>189</v>
      </c>
      <c r="E16" s="5" t="s">
        <v>363</v>
      </c>
      <c r="F16" s="8"/>
      <c r="G16" s="8"/>
    </row>
    <row r="17" spans="1:7" x14ac:dyDescent="0.3">
      <c r="A17" s="5" t="str">
        <f t="shared" si="0"/>
        <v>CF 0016</v>
      </c>
      <c r="B17" s="5" t="s">
        <v>529</v>
      </c>
      <c r="C17" s="4" t="s">
        <v>11</v>
      </c>
      <c r="D17" s="11" t="s">
        <v>190</v>
      </c>
      <c r="E17" s="5" t="s">
        <v>364</v>
      </c>
      <c r="F17" s="8"/>
      <c r="G17" s="8"/>
    </row>
    <row r="18" spans="1:7" x14ac:dyDescent="0.3">
      <c r="A18" s="5" t="str">
        <f t="shared" si="0"/>
        <v>CF 0017</v>
      </c>
      <c r="B18" s="5" t="s">
        <v>529</v>
      </c>
      <c r="C18" s="4" t="s">
        <v>15</v>
      </c>
      <c r="D18" s="11" t="s">
        <v>191</v>
      </c>
      <c r="E18" s="5" t="s">
        <v>365</v>
      </c>
      <c r="F18" s="8"/>
      <c r="G18" s="8"/>
    </row>
    <row r="19" spans="1:7" x14ac:dyDescent="0.3">
      <c r="A19" s="5" t="str">
        <f t="shared" si="0"/>
        <v>CF 0018</v>
      </c>
      <c r="B19" s="5" t="s">
        <v>529</v>
      </c>
      <c r="C19" s="4" t="s">
        <v>23</v>
      </c>
      <c r="D19" s="11" t="s">
        <v>192</v>
      </c>
      <c r="E19" s="5" t="s">
        <v>366</v>
      </c>
      <c r="F19" s="8"/>
      <c r="G19" s="8"/>
    </row>
    <row r="20" spans="1:7" x14ac:dyDescent="0.3">
      <c r="A20" s="5" t="str">
        <f t="shared" si="0"/>
        <v>CF 0019</v>
      </c>
      <c r="B20" s="5" t="s">
        <v>529</v>
      </c>
      <c r="C20" s="4" t="s">
        <v>19</v>
      </c>
      <c r="D20" s="11" t="s">
        <v>193</v>
      </c>
      <c r="E20" s="5" t="s">
        <v>367</v>
      </c>
      <c r="F20" s="8"/>
      <c r="G20" s="3"/>
    </row>
    <row r="21" spans="1:7" x14ac:dyDescent="0.3">
      <c r="A21" s="5" t="str">
        <f t="shared" si="0"/>
        <v>CF 0020</v>
      </c>
      <c r="B21" s="5" t="s">
        <v>529</v>
      </c>
      <c r="C21" s="4" t="s">
        <v>24</v>
      </c>
      <c r="D21" s="11" t="s">
        <v>194</v>
      </c>
      <c r="E21" s="5" t="s">
        <v>368</v>
      </c>
      <c r="F21" s="8"/>
      <c r="G21" s="3"/>
    </row>
    <row r="22" spans="1:7" x14ac:dyDescent="0.3">
      <c r="A22" s="5" t="str">
        <f t="shared" si="0"/>
        <v>CF 0021</v>
      </c>
      <c r="B22" s="5" t="s">
        <v>529</v>
      </c>
      <c r="C22" s="4" t="s">
        <v>12</v>
      </c>
      <c r="D22" s="11" t="s">
        <v>195</v>
      </c>
      <c r="E22" s="5" t="s">
        <v>369</v>
      </c>
      <c r="F22" s="3"/>
      <c r="G22" s="8"/>
    </row>
    <row r="23" spans="1:7" x14ac:dyDescent="0.3">
      <c r="A23" s="5" t="str">
        <f t="shared" si="0"/>
        <v>CF 0022</v>
      </c>
      <c r="B23" s="5" t="s">
        <v>529</v>
      </c>
      <c r="C23" s="4" t="s">
        <v>13</v>
      </c>
      <c r="D23" s="11" t="s">
        <v>196</v>
      </c>
      <c r="E23" s="5" t="s">
        <v>370</v>
      </c>
      <c r="F23" s="8"/>
      <c r="G23" s="8"/>
    </row>
    <row r="24" spans="1:7" x14ac:dyDescent="0.3">
      <c r="A24" s="5" t="str">
        <f t="shared" si="0"/>
        <v>BH 0023</v>
      </c>
      <c r="B24" s="5" t="s">
        <v>530</v>
      </c>
      <c r="C24" s="4" t="s">
        <v>25</v>
      </c>
      <c r="D24" s="11" t="s">
        <v>197</v>
      </c>
      <c r="E24" s="5" t="s">
        <v>371</v>
      </c>
      <c r="F24" s="8"/>
      <c r="G24" s="8"/>
    </row>
    <row r="25" spans="1:7" x14ac:dyDescent="0.3">
      <c r="A25" s="5" t="str">
        <f t="shared" si="0"/>
        <v>BH 0024</v>
      </c>
      <c r="B25" s="5" t="s">
        <v>530</v>
      </c>
      <c r="C25" s="4" t="s">
        <v>26</v>
      </c>
      <c r="D25" s="11" t="s">
        <v>198</v>
      </c>
      <c r="E25" s="5" t="s">
        <v>372</v>
      </c>
      <c r="F25" s="8"/>
      <c r="G25" s="8"/>
    </row>
    <row r="26" spans="1:7" x14ac:dyDescent="0.3">
      <c r="A26" s="5" t="str">
        <f t="shared" si="0"/>
        <v>BH 0025</v>
      </c>
      <c r="B26" s="5" t="s">
        <v>530</v>
      </c>
      <c r="C26" s="4" t="s">
        <v>27</v>
      </c>
      <c r="D26" s="11" t="s">
        <v>199</v>
      </c>
      <c r="E26" s="5" t="s">
        <v>373</v>
      </c>
      <c r="F26" s="8"/>
      <c r="G26" s="8"/>
    </row>
    <row r="27" spans="1:7" x14ac:dyDescent="0.3">
      <c r="A27" s="5" t="str">
        <f t="shared" si="0"/>
        <v>BH 0026</v>
      </c>
      <c r="B27" s="5" t="s">
        <v>530</v>
      </c>
      <c r="C27" s="4" t="s">
        <v>28</v>
      </c>
      <c r="D27" s="11" t="s">
        <v>200</v>
      </c>
      <c r="E27" s="5" t="s">
        <v>374</v>
      </c>
      <c r="F27" s="8"/>
      <c r="G27" s="8"/>
    </row>
    <row r="28" spans="1:7" x14ac:dyDescent="0.3">
      <c r="A28" s="5" t="str">
        <f t="shared" si="0"/>
        <v>BH 0027</v>
      </c>
      <c r="B28" s="5" t="s">
        <v>530</v>
      </c>
      <c r="C28" s="4" t="s">
        <v>29</v>
      </c>
      <c r="D28" s="11" t="s">
        <v>201</v>
      </c>
      <c r="E28" s="5" t="s">
        <v>375</v>
      </c>
      <c r="F28" s="8"/>
      <c r="G28" s="8"/>
    </row>
    <row r="29" spans="1:7" x14ac:dyDescent="0.3">
      <c r="A29" s="5" t="str">
        <f t="shared" si="0"/>
        <v>BH 0028</v>
      </c>
      <c r="B29" s="5" t="s">
        <v>530</v>
      </c>
      <c r="C29" s="4" t="s">
        <v>30</v>
      </c>
      <c r="D29" s="11" t="s">
        <v>202</v>
      </c>
      <c r="E29" s="5" t="s">
        <v>376</v>
      </c>
      <c r="F29" s="8"/>
      <c r="G29" s="8"/>
    </row>
    <row r="30" spans="1:7" x14ac:dyDescent="0.3">
      <c r="A30" s="5" t="str">
        <f t="shared" si="0"/>
        <v>BH 0029</v>
      </c>
      <c r="B30" s="5" t="s">
        <v>530</v>
      </c>
      <c r="C30" s="4" t="s">
        <v>31</v>
      </c>
      <c r="D30" s="11" t="s">
        <v>203</v>
      </c>
      <c r="E30" s="5" t="s">
        <v>377</v>
      </c>
      <c r="F30" s="8"/>
      <c r="G30" s="8"/>
    </row>
    <row r="31" spans="1:7" x14ac:dyDescent="0.3">
      <c r="A31" s="5" t="str">
        <f t="shared" si="0"/>
        <v>BH 0030</v>
      </c>
      <c r="B31" s="5" t="s">
        <v>530</v>
      </c>
      <c r="C31" s="4" t="s">
        <v>32</v>
      </c>
      <c r="D31" s="11" t="s">
        <v>204</v>
      </c>
      <c r="E31" s="5" t="s">
        <v>378</v>
      </c>
      <c r="F31" s="8"/>
      <c r="G31" s="8"/>
    </row>
    <row r="32" spans="1:7" x14ac:dyDescent="0.3">
      <c r="A32" s="5" t="str">
        <f t="shared" si="0"/>
        <v>BH 0031</v>
      </c>
      <c r="B32" s="5" t="s">
        <v>530</v>
      </c>
      <c r="C32" s="4" t="s">
        <v>33</v>
      </c>
      <c r="D32" s="11" t="s">
        <v>205</v>
      </c>
      <c r="E32" s="5" t="s">
        <v>379</v>
      </c>
      <c r="F32" s="3"/>
      <c r="G32" s="3"/>
    </row>
    <row r="33" spans="1:7" x14ac:dyDescent="0.3">
      <c r="A33" s="5" t="str">
        <f t="shared" si="0"/>
        <v>BH 0032</v>
      </c>
      <c r="B33" s="5" t="s">
        <v>530</v>
      </c>
      <c r="C33" s="4" t="s">
        <v>34</v>
      </c>
      <c r="D33" s="11" t="s">
        <v>206</v>
      </c>
      <c r="E33" s="5" t="s">
        <v>380</v>
      </c>
      <c r="F33" s="8"/>
      <c r="G33" s="8"/>
    </row>
    <row r="34" spans="1:7" x14ac:dyDescent="0.3">
      <c r="A34" s="5" t="str">
        <f t="shared" si="0"/>
        <v>FD 0033</v>
      </c>
      <c r="B34" s="5" t="s">
        <v>531</v>
      </c>
      <c r="C34" s="4" t="s">
        <v>35</v>
      </c>
      <c r="D34" s="11" t="s">
        <v>207</v>
      </c>
      <c r="E34" s="5" t="s">
        <v>381</v>
      </c>
      <c r="F34" s="8">
        <v>1000</v>
      </c>
      <c r="G34" s="8">
        <v>3012</v>
      </c>
    </row>
    <row r="35" spans="1:7" x14ac:dyDescent="0.3">
      <c r="A35" s="5" t="str">
        <f t="shared" si="0"/>
        <v>FD 0034</v>
      </c>
      <c r="B35" s="5" t="s">
        <v>531</v>
      </c>
      <c r="C35" s="4" t="s">
        <v>36</v>
      </c>
      <c r="D35" s="11" t="s">
        <v>208</v>
      </c>
      <c r="E35" s="5" t="s">
        <v>382</v>
      </c>
      <c r="F35" s="8">
        <v>1002</v>
      </c>
      <c r="G35" s="8">
        <v>3018</v>
      </c>
    </row>
    <row r="36" spans="1:7" x14ac:dyDescent="0.3">
      <c r="A36" s="5" t="str">
        <f t="shared" si="0"/>
        <v>FD 0035</v>
      </c>
      <c r="B36" s="5" t="s">
        <v>531</v>
      </c>
      <c r="C36" s="4" t="s">
        <v>37</v>
      </c>
      <c r="D36" s="11" t="s">
        <v>209</v>
      </c>
      <c r="E36" s="5" t="s">
        <v>383</v>
      </c>
      <c r="F36" s="8">
        <v>1006</v>
      </c>
      <c r="G36" s="8">
        <v>3024</v>
      </c>
    </row>
    <row r="37" spans="1:7" x14ac:dyDescent="0.3">
      <c r="A37" s="5" t="str">
        <f t="shared" si="0"/>
        <v>FD 0036</v>
      </c>
      <c r="B37" s="5" t="s">
        <v>531</v>
      </c>
      <c r="C37" s="4" t="s">
        <v>38</v>
      </c>
      <c r="D37" s="11" t="s">
        <v>210</v>
      </c>
      <c r="E37" s="5" t="s">
        <v>384</v>
      </c>
      <c r="F37" s="8">
        <v>1010</v>
      </c>
      <c r="G37" s="8">
        <v>3030</v>
      </c>
    </row>
    <row r="38" spans="1:7" x14ac:dyDescent="0.3">
      <c r="A38" s="5" t="str">
        <f t="shared" si="0"/>
        <v>FD 0037</v>
      </c>
      <c r="B38" s="5" t="s">
        <v>531</v>
      </c>
      <c r="C38" s="4" t="s">
        <v>39</v>
      </c>
      <c r="D38" s="11" t="s">
        <v>211</v>
      </c>
      <c r="E38" s="5" t="s">
        <v>385</v>
      </c>
      <c r="F38" s="8">
        <v>1014</v>
      </c>
      <c r="G38" s="8">
        <v>3036</v>
      </c>
    </row>
    <row r="39" spans="1:7" x14ac:dyDescent="0.3">
      <c r="A39" s="5" t="str">
        <f t="shared" si="0"/>
        <v>FD 0038</v>
      </c>
      <c r="B39" s="5" t="s">
        <v>531</v>
      </c>
      <c r="C39" s="4" t="s">
        <v>40</v>
      </c>
      <c r="D39" s="11" t="s">
        <v>212</v>
      </c>
      <c r="E39" s="5" t="s">
        <v>386</v>
      </c>
      <c r="F39" s="8">
        <v>1018</v>
      </c>
      <c r="G39" s="8">
        <v>3042</v>
      </c>
    </row>
    <row r="40" spans="1:7" x14ac:dyDescent="0.3">
      <c r="A40" s="5" t="str">
        <f t="shared" si="0"/>
        <v>FD 0039</v>
      </c>
      <c r="B40" s="5" t="s">
        <v>531</v>
      </c>
      <c r="C40" s="4" t="s">
        <v>41</v>
      </c>
      <c r="D40" s="11" t="s">
        <v>213</v>
      </c>
      <c r="E40" s="5" t="s">
        <v>387</v>
      </c>
      <c r="F40" s="8">
        <v>1022</v>
      </c>
      <c r="G40" s="8">
        <v>3048</v>
      </c>
    </row>
    <row r="41" spans="1:7" x14ac:dyDescent="0.3">
      <c r="A41" s="5" t="str">
        <f t="shared" si="0"/>
        <v>FD 0040</v>
      </c>
      <c r="B41" s="5" t="s">
        <v>531</v>
      </c>
      <c r="C41" s="4" t="s">
        <v>42</v>
      </c>
      <c r="D41" s="11" t="s">
        <v>214</v>
      </c>
      <c r="E41" s="5" t="s">
        <v>388</v>
      </c>
      <c r="F41" s="8">
        <v>1026</v>
      </c>
      <c r="G41" s="8">
        <v>3054</v>
      </c>
    </row>
    <row r="42" spans="1:7" x14ac:dyDescent="0.3">
      <c r="A42" s="5" t="str">
        <f t="shared" si="0"/>
        <v>INN 0041</v>
      </c>
      <c r="B42" s="5" t="s">
        <v>532</v>
      </c>
      <c r="C42" s="4" t="s">
        <v>43</v>
      </c>
      <c r="D42" s="11" t="s">
        <v>215</v>
      </c>
      <c r="E42" s="5" t="s">
        <v>389</v>
      </c>
      <c r="F42" s="8">
        <v>1030</v>
      </c>
      <c r="G42" s="3"/>
    </row>
    <row r="43" spans="1:7" x14ac:dyDescent="0.3">
      <c r="A43" s="5" t="str">
        <f t="shared" si="0"/>
        <v>INN 0042</v>
      </c>
      <c r="B43" s="5" t="s">
        <v>532</v>
      </c>
      <c r="C43" s="4" t="s">
        <v>44</v>
      </c>
      <c r="D43" s="11" t="s">
        <v>216</v>
      </c>
      <c r="E43" s="5" t="s">
        <v>390</v>
      </c>
      <c r="F43" s="3"/>
      <c r="G43" s="9"/>
    </row>
    <row r="44" spans="1:7" x14ac:dyDescent="0.3">
      <c r="A44" s="5" t="str">
        <f t="shared" si="0"/>
        <v>INN 0043</v>
      </c>
      <c r="B44" s="5" t="s">
        <v>532</v>
      </c>
      <c r="C44" s="4" t="s">
        <v>45</v>
      </c>
      <c r="D44" s="11" t="s">
        <v>217</v>
      </c>
      <c r="E44" s="5" t="s">
        <v>391</v>
      </c>
      <c r="F44" s="8"/>
      <c r="G44" s="8">
        <v>3042</v>
      </c>
    </row>
    <row r="45" spans="1:7" x14ac:dyDescent="0.3">
      <c r="A45" s="5" t="str">
        <f t="shared" si="0"/>
        <v>INN 0044</v>
      </c>
      <c r="B45" s="5" t="s">
        <v>532</v>
      </c>
      <c r="C45" s="4" t="s">
        <v>46</v>
      </c>
      <c r="D45" s="11" t="s">
        <v>218</v>
      </c>
      <c r="E45" s="5" t="s">
        <v>392</v>
      </c>
      <c r="F45" s="8">
        <v>1006</v>
      </c>
      <c r="G45" s="8">
        <v>3048</v>
      </c>
    </row>
    <row r="46" spans="1:7" x14ac:dyDescent="0.3">
      <c r="A46" s="5" t="str">
        <f t="shared" si="0"/>
        <v>INN 0045</v>
      </c>
      <c r="B46" s="5" t="s">
        <v>532</v>
      </c>
      <c r="C46" s="4" t="s">
        <v>47</v>
      </c>
      <c r="D46" s="11" t="s">
        <v>219</v>
      </c>
      <c r="E46" s="5" t="s">
        <v>393</v>
      </c>
      <c r="F46" s="8">
        <v>1010</v>
      </c>
      <c r="G46" s="8">
        <v>3054</v>
      </c>
    </row>
    <row r="47" spans="1:7" x14ac:dyDescent="0.3">
      <c r="A47" s="5" t="str">
        <f t="shared" si="0"/>
        <v>INN 0046</v>
      </c>
      <c r="B47" s="5" t="s">
        <v>532</v>
      </c>
      <c r="C47" s="4" t="s">
        <v>48</v>
      </c>
      <c r="D47" s="11" t="s">
        <v>220</v>
      </c>
      <c r="E47" s="5" t="s">
        <v>394</v>
      </c>
      <c r="F47" s="8"/>
      <c r="G47" s="8"/>
    </row>
    <row r="48" spans="1:7" x14ac:dyDescent="0.3">
      <c r="A48" s="5" t="str">
        <f t="shared" si="0"/>
        <v>INN 0047</v>
      </c>
      <c r="B48" s="5" t="s">
        <v>532</v>
      </c>
      <c r="C48" s="4" t="s">
        <v>49</v>
      </c>
      <c r="D48" s="11" t="s">
        <v>221</v>
      </c>
      <c r="E48" s="5" t="s">
        <v>395</v>
      </c>
      <c r="F48" s="8"/>
      <c r="G48" s="8"/>
    </row>
    <row r="49" spans="1:7" x14ac:dyDescent="0.3">
      <c r="A49" s="5" t="str">
        <f t="shared" si="0"/>
        <v>INN 0048</v>
      </c>
      <c r="B49" s="5" t="s">
        <v>532</v>
      </c>
      <c r="C49" s="4" t="s">
        <v>50</v>
      </c>
      <c r="D49" s="11" t="s">
        <v>222</v>
      </c>
      <c r="E49" s="5" t="s">
        <v>396</v>
      </c>
      <c r="F49" s="3"/>
      <c r="G49" s="3"/>
    </row>
    <row r="50" spans="1:7" x14ac:dyDescent="0.3">
      <c r="A50" s="5" t="str">
        <f t="shared" si="0"/>
        <v>INN 0049</v>
      </c>
      <c r="B50" s="5" t="s">
        <v>532</v>
      </c>
      <c r="C50" s="4" t="s">
        <v>51</v>
      </c>
      <c r="D50" s="11" t="s">
        <v>223</v>
      </c>
      <c r="E50" s="5" t="s">
        <v>397</v>
      </c>
      <c r="F50" s="8"/>
      <c r="G50" s="8"/>
    </row>
    <row r="51" spans="1:7" x14ac:dyDescent="0.3">
      <c r="A51" s="5" t="str">
        <f t="shared" si="0"/>
        <v>INN 0050</v>
      </c>
      <c r="B51" s="5" t="s">
        <v>532</v>
      </c>
      <c r="C51" s="4" t="s">
        <v>52</v>
      </c>
      <c r="D51" s="11" t="s">
        <v>224</v>
      </c>
      <c r="E51" s="5" t="s">
        <v>398</v>
      </c>
      <c r="F51" s="8"/>
      <c r="G51" s="8"/>
    </row>
    <row r="52" spans="1:7" x14ac:dyDescent="0.3">
      <c r="A52" s="5" t="str">
        <f t="shared" si="0"/>
        <v>INN 0051</v>
      </c>
      <c r="B52" s="5" t="s">
        <v>532</v>
      </c>
      <c r="C52" s="4" t="s">
        <v>53</v>
      </c>
      <c r="D52" s="11" t="s">
        <v>225</v>
      </c>
      <c r="E52" s="5" t="s">
        <v>399</v>
      </c>
      <c r="F52" s="8">
        <v>99</v>
      </c>
      <c r="G52" s="8">
        <v>3010</v>
      </c>
    </row>
    <row r="53" spans="1:7" x14ac:dyDescent="0.3">
      <c r="A53" s="5" t="str">
        <f t="shared" si="0"/>
        <v>INN 0052</v>
      </c>
      <c r="B53" s="5" t="s">
        <v>532</v>
      </c>
      <c r="C53" s="4" t="s">
        <v>54</v>
      </c>
      <c r="D53" s="11" t="s">
        <v>226</v>
      </c>
      <c r="E53" s="5" t="s">
        <v>400</v>
      </c>
      <c r="F53" s="8">
        <v>1111</v>
      </c>
      <c r="G53" s="8"/>
    </row>
    <row r="54" spans="1:7" x14ac:dyDescent="0.3">
      <c r="A54" s="5" t="str">
        <f t="shared" si="0"/>
        <v>INN 0053</v>
      </c>
      <c r="B54" s="5" t="s">
        <v>532</v>
      </c>
      <c r="C54" s="4" t="s">
        <v>55</v>
      </c>
      <c r="D54" s="11" t="s">
        <v>227</v>
      </c>
      <c r="E54" s="5" t="s">
        <v>401</v>
      </c>
      <c r="F54" s="8"/>
      <c r="G54" s="8" t="s">
        <v>523</v>
      </c>
    </row>
    <row r="55" spans="1:7" x14ac:dyDescent="0.3">
      <c r="A55" s="5" t="str">
        <f t="shared" si="0"/>
        <v>INN 0054</v>
      </c>
      <c r="B55" s="5" t="s">
        <v>532</v>
      </c>
      <c r="C55" s="4" t="s">
        <v>56</v>
      </c>
      <c r="D55" s="11" t="s">
        <v>228</v>
      </c>
      <c r="E55" s="5" t="s">
        <v>402</v>
      </c>
      <c r="F55" s="8"/>
      <c r="G55" s="8" t="s">
        <v>523</v>
      </c>
    </row>
    <row r="56" spans="1:7" x14ac:dyDescent="0.3">
      <c r="A56" s="5" t="str">
        <f t="shared" si="0"/>
        <v>INN 0055</v>
      </c>
      <c r="B56" s="5" t="s">
        <v>532</v>
      </c>
      <c r="C56" s="4" t="s">
        <v>57</v>
      </c>
      <c r="D56" s="11" t="s">
        <v>229</v>
      </c>
      <c r="E56" s="5" t="s">
        <v>403</v>
      </c>
      <c r="F56" s="8">
        <v>1026</v>
      </c>
      <c r="G56" s="8">
        <v>3024</v>
      </c>
    </row>
    <row r="57" spans="1:7" x14ac:dyDescent="0.3">
      <c r="A57" s="5" t="str">
        <f t="shared" si="0"/>
        <v>INN 0056</v>
      </c>
      <c r="B57" s="5" t="s">
        <v>532</v>
      </c>
      <c r="C57" s="4" t="s">
        <v>58</v>
      </c>
      <c r="D57" s="11" t="s">
        <v>230</v>
      </c>
      <c r="E57" s="5" t="s">
        <v>404</v>
      </c>
      <c r="F57" s="8">
        <v>1030</v>
      </c>
      <c r="G57" s="8">
        <v>3030</v>
      </c>
    </row>
    <row r="58" spans="1:7" x14ac:dyDescent="0.3">
      <c r="A58" s="5" t="str">
        <f t="shared" si="0"/>
        <v>INN 0057</v>
      </c>
      <c r="B58" s="5" t="s">
        <v>532</v>
      </c>
      <c r="C58" s="4" t="s">
        <v>59</v>
      </c>
      <c r="D58" s="11" t="s">
        <v>231</v>
      </c>
      <c r="E58" s="5" t="s">
        <v>405</v>
      </c>
      <c r="F58" s="3"/>
      <c r="G58" s="8"/>
    </row>
    <row r="59" spans="1:7" x14ac:dyDescent="0.3">
      <c r="A59" s="5" t="str">
        <f t="shared" si="0"/>
        <v>INN 0058</v>
      </c>
      <c r="B59" s="5" t="s">
        <v>532</v>
      </c>
      <c r="C59" s="4" t="s">
        <v>60</v>
      </c>
      <c r="D59" s="11" t="s">
        <v>232</v>
      </c>
      <c r="E59" s="5" t="s">
        <v>406</v>
      </c>
      <c r="F59" s="8">
        <v>1926</v>
      </c>
      <c r="G59" s="8">
        <v>3040</v>
      </c>
    </row>
    <row r="60" spans="1:7" x14ac:dyDescent="0.3">
      <c r="A60" s="5" t="str">
        <f t="shared" si="0"/>
        <v>INN 0059</v>
      </c>
      <c r="B60" s="5" t="s">
        <v>532</v>
      </c>
      <c r="C60" s="4" t="s">
        <v>61</v>
      </c>
      <c r="D60" s="11" t="s">
        <v>233</v>
      </c>
      <c r="E60" s="5" t="s">
        <v>407</v>
      </c>
      <c r="F60" s="8"/>
      <c r="G60" s="8"/>
    </row>
    <row r="61" spans="1:7" x14ac:dyDescent="0.3">
      <c r="A61" s="5" t="str">
        <f t="shared" si="0"/>
        <v>INN 0060</v>
      </c>
      <c r="B61" s="5" t="s">
        <v>532</v>
      </c>
      <c r="C61" s="4" t="s">
        <v>62</v>
      </c>
      <c r="D61" s="11" t="s">
        <v>234</v>
      </c>
      <c r="E61" s="5" t="s">
        <v>408</v>
      </c>
      <c r="F61" s="8"/>
      <c r="G61" s="8"/>
    </row>
    <row r="62" spans="1:7" x14ac:dyDescent="0.3">
      <c r="A62" s="5" t="str">
        <f t="shared" si="0"/>
        <v>INN 0061</v>
      </c>
      <c r="B62" s="5" t="s">
        <v>532</v>
      </c>
      <c r="C62" s="4" t="s">
        <v>63</v>
      </c>
      <c r="D62" s="11" t="s">
        <v>235</v>
      </c>
      <c r="E62" s="5" t="s">
        <v>409</v>
      </c>
      <c r="F62" s="3"/>
      <c r="G62" s="8"/>
    </row>
    <row r="63" spans="1:7" x14ac:dyDescent="0.3">
      <c r="A63" s="5" t="str">
        <f t="shared" si="0"/>
        <v>INN 0062</v>
      </c>
      <c r="B63" s="5" t="s">
        <v>532</v>
      </c>
      <c r="C63" s="4" t="s">
        <v>64</v>
      </c>
      <c r="D63" s="11" t="s">
        <v>236</v>
      </c>
      <c r="E63" s="5" t="s">
        <v>410</v>
      </c>
      <c r="F63" s="3"/>
      <c r="G63" s="8"/>
    </row>
    <row r="64" spans="1:7" x14ac:dyDescent="0.3">
      <c r="A64" s="5" t="str">
        <f t="shared" si="0"/>
        <v>INN 0063</v>
      </c>
      <c r="B64" s="5" t="s">
        <v>532</v>
      </c>
      <c r="C64" s="4" t="s">
        <v>65</v>
      </c>
      <c r="D64" s="11" t="s">
        <v>237</v>
      </c>
      <c r="E64" s="5" t="s">
        <v>411</v>
      </c>
      <c r="F64" s="8"/>
      <c r="G64" s="8"/>
    </row>
    <row r="65" spans="1:7" x14ac:dyDescent="0.3">
      <c r="A65" s="5" t="str">
        <f t="shared" si="0"/>
        <v>INN 0064</v>
      </c>
      <c r="B65" s="5" t="s">
        <v>532</v>
      </c>
      <c r="C65" s="4" t="s">
        <v>66</v>
      </c>
      <c r="D65" s="11" t="s">
        <v>238</v>
      </c>
      <c r="E65" s="5" t="s">
        <v>412</v>
      </c>
      <c r="F65" s="8"/>
      <c r="G65" s="8"/>
    </row>
    <row r="66" spans="1:7" x14ac:dyDescent="0.3">
      <c r="A66" s="5" t="str">
        <f t="shared" si="0"/>
        <v>SP 0065</v>
      </c>
      <c r="B66" s="5" t="s">
        <v>533</v>
      </c>
      <c r="C66" s="4" t="s">
        <v>67</v>
      </c>
      <c r="D66" s="11" t="s">
        <v>239</v>
      </c>
      <c r="E66" s="5" t="s">
        <v>413</v>
      </c>
      <c r="F66" s="8"/>
      <c r="G66" s="8"/>
    </row>
    <row r="67" spans="1:7" x14ac:dyDescent="0.3">
      <c r="A67" s="5" t="str">
        <f t="shared" ref="A67:A130" si="1">CONCATENATE(B67," ",C67)</f>
        <v>SP 0066</v>
      </c>
      <c r="B67" s="5" t="s">
        <v>533</v>
      </c>
      <c r="C67" s="4" t="s">
        <v>68</v>
      </c>
      <c r="D67" s="11" t="s">
        <v>240</v>
      </c>
      <c r="E67" s="5" t="s">
        <v>414</v>
      </c>
      <c r="F67" s="3"/>
      <c r="G67" s="3"/>
    </row>
    <row r="68" spans="1:7" x14ac:dyDescent="0.3">
      <c r="A68" s="5" t="str">
        <f t="shared" si="1"/>
        <v>SP 0067</v>
      </c>
      <c r="B68" s="5" t="s">
        <v>533</v>
      </c>
      <c r="C68" s="4" t="s">
        <v>69</v>
      </c>
      <c r="D68" s="11" t="s">
        <v>241</v>
      </c>
      <c r="E68" s="5" t="s">
        <v>415</v>
      </c>
      <c r="F68" s="8"/>
      <c r="G68" s="8"/>
    </row>
    <row r="69" spans="1:7" x14ac:dyDescent="0.3">
      <c r="A69" s="5" t="str">
        <f t="shared" si="1"/>
        <v>SP 0068</v>
      </c>
      <c r="B69" s="5" t="s">
        <v>533</v>
      </c>
      <c r="C69" s="4" t="s">
        <v>70</v>
      </c>
      <c r="D69" s="11" t="s">
        <v>242</v>
      </c>
      <c r="E69" s="5" t="s">
        <v>416</v>
      </c>
      <c r="F69" s="3"/>
      <c r="G69" s="8"/>
    </row>
    <row r="70" spans="1:7" x14ac:dyDescent="0.3">
      <c r="A70" s="5" t="str">
        <f t="shared" si="1"/>
        <v>SP 0069</v>
      </c>
      <c r="B70" s="5" t="s">
        <v>533</v>
      </c>
      <c r="C70" s="4" t="s">
        <v>71</v>
      </c>
      <c r="D70" s="11" t="s">
        <v>243</v>
      </c>
      <c r="E70" s="5" t="s">
        <v>417</v>
      </c>
      <c r="F70" s="8"/>
      <c r="G70" s="8"/>
    </row>
    <row r="71" spans="1:7" x14ac:dyDescent="0.3">
      <c r="A71" s="5" t="str">
        <f t="shared" si="1"/>
        <v>SP 0070</v>
      </c>
      <c r="B71" s="5" t="s">
        <v>533</v>
      </c>
      <c r="C71" s="4" t="s">
        <v>72</v>
      </c>
      <c r="D71" s="11" t="s">
        <v>244</v>
      </c>
      <c r="E71" s="5" t="s">
        <v>418</v>
      </c>
      <c r="F71" s="8"/>
      <c r="G71" s="8"/>
    </row>
    <row r="72" spans="1:7" x14ac:dyDescent="0.3">
      <c r="A72" s="5" t="str">
        <f t="shared" si="1"/>
        <v>SP 0071</v>
      </c>
      <c r="B72" s="5" t="s">
        <v>533</v>
      </c>
      <c r="C72" s="4" t="s">
        <v>73</v>
      </c>
      <c r="D72" s="11" t="s">
        <v>245</v>
      </c>
      <c r="E72" s="5" t="s">
        <v>419</v>
      </c>
      <c r="F72" s="8"/>
      <c r="G72" s="8"/>
    </row>
    <row r="73" spans="1:7" x14ac:dyDescent="0.3">
      <c r="A73" s="5" t="str">
        <f t="shared" si="1"/>
        <v>SP 0072</v>
      </c>
      <c r="B73" s="5" t="s">
        <v>533</v>
      </c>
      <c r="C73" s="4" t="s">
        <v>74</v>
      </c>
      <c r="D73" s="11" t="s">
        <v>246</v>
      </c>
      <c r="E73" s="5" t="s">
        <v>420</v>
      </c>
      <c r="F73" s="3"/>
      <c r="G73" s="3"/>
    </row>
    <row r="74" spans="1:7" x14ac:dyDescent="0.3">
      <c r="A74" s="5" t="str">
        <f t="shared" si="1"/>
        <v>SP 0073</v>
      </c>
      <c r="B74" s="5" t="s">
        <v>533</v>
      </c>
      <c r="C74" s="4" t="s">
        <v>75</v>
      </c>
      <c r="D74" s="11" t="s">
        <v>247</v>
      </c>
      <c r="E74" s="5" t="s">
        <v>421</v>
      </c>
      <c r="F74" s="8"/>
      <c r="G74" s="8"/>
    </row>
    <row r="75" spans="1:7" x14ac:dyDescent="0.3">
      <c r="A75" s="5" t="str">
        <f t="shared" si="1"/>
        <v>SP 0074</v>
      </c>
      <c r="B75" s="5" t="s">
        <v>533</v>
      </c>
      <c r="C75" s="4" t="s">
        <v>76</v>
      </c>
      <c r="D75" s="11" t="s">
        <v>248</v>
      </c>
      <c r="E75" s="5" t="s">
        <v>422</v>
      </c>
      <c r="F75" s="8"/>
      <c r="G75" s="8"/>
    </row>
    <row r="76" spans="1:7" x14ac:dyDescent="0.3">
      <c r="A76" s="5" t="str">
        <f t="shared" si="1"/>
        <v>SP 0075</v>
      </c>
      <c r="B76" s="5" t="s">
        <v>533</v>
      </c>
      <c r="C76" s="4" t="s">
        <v>77</v>
      </c>
      <c r="D76" s="11" t="s">
        <v>249</v>
      </c>
      <c r="E76" s="5" t="s">
        <v>423</v>
      </c>
      <c r="F76" s="8">
        <v>1050</v>
      </c>
      <c r="G76" s="8">
        <v>3010</v>
      </c>
    </row>
    <row r="77" spans="1:7" x14ac:dyDescent="0.3">
      <c r="A77" s="5" t="str">
        <f t="shared" si="1"/>
        <v>SP 0076</v>
      </c>
      <c r="B77" s="5" t="s">
        <v>533</v>
      </c>
      <c r="C77" s="4" t="s">
        <v>78</v>
      </c>
      <c r="D77" s="11" t="s">
        <v>250</v>
      </c>
      <c r="E77" s="5" t="s">
        <v>424</v>
      </c>
      <c r="F77" s="8"/>
      <c r="G77" s="8"/>
    </row>
    <row r="78" spans="1:7" x14ac:dyDescent="0.3">
      <c r="A78" s="5" t="str">
        <f t="shared" si="1"/>
        <v>SP 0077</v>
      </c>
      <c r="B78" s="5" t="s">
        <v>533</v>
      </c>
      <c r="C78" s="4" t="s">
        <v>79</v>
      </c>
      <c r="D78" s="11" t="s">
        <v>251</v>
      </c>
      <c r="E78" s="5" t="s">
        <v>425</v>
      </c>
      <c r="F78" s="8"/>
      <c r="G78" s="8"/>
    </row>
    <row r="79" spans="1:7" x14ac:dyDescent="0.3">
      <c r="A79" s="5" t="str">
        <f t="shared" si="1"/>
        <v>SP 0078</v>
      </c>
      <c r="B79" s="5" t="s">
        <v>533</v>
      </c>
      <c r="C79" s="4" t="s">
        <v>80</v>
      </c>
      <c r="D79" s="11" t="s">
        <v>252</v>
      </c>
      <c r="E79" s="5" t="s">
        <v>426</v>
      </c>
      <c r="F79" s="8"/>
      <c r="G79" s="8"/>
    </row>
    <row r="80" spans="1:7" x14ac:dyDescent="0.3">
      <c r="A80" s="5" t="str">
        <f t="shared" si="1"/>
        <v>SP 0079</v>
      </c>
      <c r="B80" s="5" t="s">
        <v>533</v>
      </c>
      <c r="C80" s="4" t="s">
        <v>81</v>
      </c>
      <c r="D80" s="11" t="s">
        <v>253</v>
      </c>
      <c r="E80" s="5" t="s">
        <v>427</v>
      </c>
      <c r="F80" s="8"/>
      <c r="G80" s="8"/>
    </row>
    <row r="81" spans="1:7" x14ac:dyDescent="0.3">
      <c r="A81" s="5" t="str">
        <f t="shared" si="1"/>
        <v>SP 0080</v>
      </c>
      <c r="B81" s="5" t="s">
        <v>533</v>
      </c>
      <c r="C81" s="4" t="s">
        <v>82</v>
      </c>
      <c r="D81" s="11" t="s">
        <v>254</v>
      </c>
      <c r="E81" s="5" t="s">
        <v>428</v>
      </c>
      <c r="F81" s="8"/>
      <c r="G81" s="8"/>
    </row>
    <row r="82" spans="1:7" x14ac:dyDescent="0.3">
      <c r="A82" s="5" t="str">
        <f t="shared" si="1"/>
        <v>SP 0081</v>
      </c>
      <c r="B82" s="5" t="s">
        <v>533</v>
      </c>
      <c r="C82" s="4" t="s">
        <v>83</v>
      </c>
      <c r="D82" s="11" t="s">
        <v>255</v>
      </c>
      <c r="E82" s="5" t="s">
        <v>429</v>
      </c>
      <c r="F82" s="3"/>
      <c r="G82" s="8"/>
    </row>
    <row r="83" spans="1:7" x14ac:dyDescent="0.3">
      <c r="A83" s="5" t="str">
        <f t="shared" si="1"/>
        <v>SP 0082</v>
      </c>
      <c r="B83" s="5" t="s">
        <v>533</v>
      </c>
      <c r="C83" s="4" t="s">
        <v>84</v>
      </c>
      <c r="D83" s="11" t="s">
        <v>256</v>
      </c>
      <c r="E83" s="5" t="s">
        <v>430</v>
      </c>
      <c r="F83" s="3"/>
      <c r="G83" s="8"/>
    </row>
    <row r="84" spans="1:7" x14ac:dyDescent="0.3">
      <c r="A84" s="5" t="str">
        <f t="shared" si="1"/>
        <v>SP 0083</v>
      </c>
      <c r="B84" s="5" t="s">
        <v>533</v>
      </c>
      <c r="C84" s="4" t="s">
        <v>85</v>
      </c>
      <c r="D84" s="11" t="s">
        <v>257</v>
      </c>
      <c r="E84" s="5" t="s">
        <v>431</v>
      </c>
      <c r="F84" s="3"/>
      <c r="G84" s="8"/>
    </row>
    <row r="85" spans="1:7" x14ac:dyDescent="0.3">
      <c r="A85" s="5" t="str">
        <f t="shared" si="1"/>
        <v>SP 0084</v>
      </c>
      <c r="B85" s="5" t="s">
        <v>533</v>
      </c>
      <c r="C85" s="4" t="s">
        <v>86</v>
      </c>
      <c r="D85" s="11" t="s">
        <v>258</v>
      </c>
      <c r="E85" s="5" t="s">
        <v>432</v>
      </c>
      <c r="F85" s="3"/>
      <c r="G85" s="8"/>
    </row>
    <row r="86" spans="1:7" x14ac:dyDescent="0.3">
      <c r="A86" s="5" t="str">
        <f t="shared" si="1"/>
        <v>SP 0085</v>
      </c>
      <c r="B86" s="5" t="s">
        <v>533</v>
      </c>
      <c r="C86" s="4" t="s">
        <v>87</v>
      </c>
      <c r="D86" s="11" t="s">
        <v>259</v>
      </c>
      <c r="E86" s="5" t="s">
        <v>433</v>
      </c>
      <c r="F86" s="3"/>
      <c r="G86" s="8"/>
    </row>
    <row r="87" spans="1:7" x14ac:dyDescent="0.3">
      <c r="A87" s="5" t="str">
        <f t="shared" si="1"/>
        <v>SP 0086</v>
      </c>
      <c r="B87" s="5" t="s">
        <v>533</v>
      </c>
      <c r="C87" s="4" t="s">
        <v>88</v>
      </c>
      <c r="D87" s="11" t="s">
        <v>260</v>
      </c>
      <c r="E87" s="5" t="s">
        <v>434</v>
      </c>
      <c r="F87" s="3">
        <v>10065</v>
      </c>
      <c r="G87" s="8">
        <v>320210</v>
      </c>
    </row>
    <row r="88" spans="1:7" x14ac:dyDescent="0.3">
      <c r="A88" s="5" t="str">
        <f t="shared" si="1"/>
        <v>SP 0087</v>
      </c>
      <c r="B88" s="5" t="s">
        <v>533</v>
      </c>
      <c r="C88" s="4" t="s">
        <v>89</v>
      </c>
      <c r="D88" s="11" t="s">
        <v>261</v>
      </c>
      <c r="E88" s="5" t="s">
        <v>435</v>
      </c>
      <c r="F88" s="3"/>
      <c r="G88" s="8"/>
    </row>
    <row r="89" spans="1:7" x14ac:dyDescent="0.3">
      <c r="A89" s="5" t="str">
        <f t="shared" si="1"/>
        <v>SP 0088</v>
      </c>
      <c r="B89" s="5" t="s">
        <v>533</v>
      </c>
      <c r="C89" s="4" t="s">
        <v>90</v>
      </c>
      <c r="D89" s="11" t="s">
        <v>262</v>
      </c>
      <c r="E89" s="5" t="s">
        <v>436</v>
      </c>
      <c r="F89" s="3"/>
      <c r="G89" s="8"/>
    </row>
    <row r="90" spans="1:7" x14ac:dyDescent="0.3">
      <c r="A90" s="5" t="str">
        <f t="shared" si="1"/>
        <v>SP 0089</v>
      </c>
      <c r="B90" s="5" t="s">
        <v>533</v>
      </c>
      <c r="C90" s="4" t="s">
        <v>91</v>
      </c>
      <c r="D90" s="11" t="s">
        <v>263</v>
      </c>
      <c r="E90" s="5" t="s">
        <v>437</v>
      </c>
      <c r="F90" s="3"/>
      <c r="G90" s="8"/>
    </row>
    <row r="91" spans="1:7" x14ac:dyDescent="0.3">
      <c r="A91" s="5" t="str">
        <f t="shared" si="1"/>
        <v>SP 0090</v>
      </c>
      <c r="B91" s="5" t="s">
        <v>533</v>
      </c>
      <c r="C91" s="4" t="s">
        <v>92</v>
      </c>
      <c r="D91" s="11" t="s">
        <v>264</v>
      </c>
      <c r="E91" s="5" t="s">
        <v>438</v>
      </c>
      <c r="F91" s="3"/>
      <c r="G91" s="8"/>
    </row>
    <row r="92" spans="1:7" x14ac:dyDescent="0.3">
      <c r="A92" s="5" t="str">
        <f t="shared" si="1"/>
        <v>SP 0091</v>
      </c>
      <c r="B92" s="5" t="s">
        <v>533</v>
      </c>
      <c r="C92" s="4" t="s">
        <v>93</v>
      </c>
      <c r="D92" s="11" t="s">
        <v>265</v>
      </c>
      <c r="E92" s="5" t="s">
        <v>439</v>
      </c>
      <c r="F92" s="3"/>
      <c r="G92" s="8"/>
    </row>
    <row r="93" spans="1:7" x14ac:dyDescent="0.3">
      <c r="A93" s="5" t="str">
        <f t="shared" si="1"/>
        <v>SP 0092</v>
      </c>
      <c r="B93" s="5" t="s">
        <v>533</v>
      </c>
      <c r="C93" s="4" t="s">
        <v>94</v>
      </c>
      <c r="D93" s="11" t="s">
        <v>266</v>
      </c>
      <c r="E93" s="5" t="s">
        <v>440</v>
      </c>
      <c r="F93" s="3"/>
      <c r="G93" s="8"/>
    </row>
    <row r="94" spans="1:7" x14ac:dyDescent="0.3">
      <c r="A94" s="5" t="str">
        <f t="shared" si="1"/>
        <v>SP 0093</v>
      </c>
      <c r="B94" s="5" t="s">
        <v>533</v>
      </c>
      <c r="C94" s="4" t="s">
        <v>95</v>
      </c>
      <c r="D94" s="11" t="s">
        <v>267</v>
      </c>
      <c r="E94" s="5" t="s">
        <v>441</v>
      </c>
      <c r="F94" s="3">
        <v>103012</v>
      </c>
      <c r="G94" s="8">
        <v>320210</v>
      </c>
    </row>
    <row r="95" spans="1:7" x14ac:dyDescent="0.3">
      <c r="A95" s="5" t="str">
        <f t="shared" si="1"/>
        <v>SP 0094</v>
      </c>
      <c r="B95" s="5" t="s">
        <v>533</v>
      </c>
      <c r="C95" s="4" t="s">
        <v>96</v>
      </c>
      <c r="D95" s="11" t="s">
        <v>268</v>
      </c>
      <c r="E95" s="5" t="s">
        <v>442</v>
      </c>
      <c r="F95" s="3"/>
      <c r="G95" s="8"/>
    </row>
    <row r="96" spans="1:7" x14ac:dyDescent="0.3">
      <c r="A96" s="5" t="str">
        <f t="shared" si="1"/>
        <v>SP 0095</v>
      </c>
      <c r="B96" s="5" t="s">
        <v>533</v>
      </c>
      <c r="C96" s="4" t="s">
        <v>97</v>
      </c>
      <c r="D96" s="11" t="s">
        <v>269</v>
      </c>
      <c r="E96" s="5" t="s">
        <v>443</v>
      </c>
      <c r="F96" s="3"/>
      <c r="G96" s="8"/>
    </row>
    <row r="97" spans="1:7" x14ac:dyDescent="0.3">
      <c r="A97" s="5" t="str">
        <f t="shared" si="1"/>
        <v>GR 0096</v>
      </c>
      <c r="B97" s="5" t="s">
        <v>534</v>
      </c>
      <c r="C97" s="4" t="s">
        <v>98</v>
      </c>
      <c r="D97" s="11" t="s">
        <v>270</v>
      </c>
      <c r="E97" s="5" t="s">
        <v>444</v>
      </c>
      <c r="F97" s="3"/>
      <c r="G97" s="8"/>
    </row>
    <row r="98" spans="1:7" x14ac:dyDescent="0.3">
      <c r="A98" s="5" t="str">
        <f t="shared" si="1"/>
        <v>GR 0097</v>
      </c>
      <c r="B98" s="5" t="s">
        <v>534</v>
      </c>
      <c r="C98" s="4" t="s">
        <v>99</v>
      </c>
      <c r="D98" s="11" t="s">
        <v>271</v>
      </c>
      <c r="E98" s="5" t="s">
        <v>445</v>
      </c>
      <c r="F98" s="3"/>
      <c r="G98" s="8"/>
    </row>
    <row r="99" spans="1:7" x14ac:dyDescent="0.3">
      <c r="A99" s="5" t="str">
        <f t="shared" si="1"/>
        <v>GR 0098</v>
      </c>
      <c r="B99" s="5" t="s">
        <v>534</v>
      </c>
      <c r="C99" s="4" t="s">
        <v>100</v>
      </c>
      <c r="D99" s="11" t="s">
        <v>272</v>
      </c>
      <c r="E99" s="5" t="s">
        <v>446</v>
      </c>
      <c r="F99" s="8"/>
      <c r="G99" s="8"/>
    </row>
    <row r="100" spans="1:7" x14ac:dyDescent="0.3">
      <c r="A100" s="5" t="str">
        <f t="shared" si="1"/>
        <v>GR 0099</v>
      </c>
      <c r="B100" s="5" t="s">
        <v>534</v>
      </c>
      <c r="C100" s="4" t="s">
        <v>101</v>
      </c>
      <c r="D100" s="11" t="s">
        <v>273</v>
      </c>
      <c r="E100" s="5" t="s">
        <v>447</v>
      </c>
      <c r="F100" s="3"/>
      <c r="G100" s="8"/>
    </row>
    <row r="101" spans="1:7" x14ac:dyDescent="0.3">
      <c r="A101" s="5" t="str">
        <f t="shared" si="1"/>
        <v>GR 0100</v>
      </c>
      <c r="B101" s="5" t="s">
        <v>534</v>
      </c>
      <c r="C101" s="4" t="s">
        <v>16</v>
      </c>
      <c r="D101" s="11" t="s">
        <v>274</v>
      </c>
      <c r="E101" s="5" t="s">
        <v>448</v>
      </c>
      <c r="F101" s="3"/>
      <c r="G101" s="8"/>
    </row>
    <row r="102" spans="1:7" x14ac:dyDescent="0.3">
      <c r="A102" s="5" t="str">
        <f t="shared" si="1"/>
        <v>UH 0101</v>
      </c>
      <c r="B102" s="5" t="s">
        <v>535</v>
      </c>
      <c r="C102" s="4" t="s">
        <v>17</v>
      </c>
      <c r="D102" s="11" t="s">
        <v>275</v>
      </c>
      <c r="E102" s="5" t="s">
        <v>449</v>
      </c>
      <c r="F102" s="8"/>
      <c r="G102" s="8"/>
    </row>
    <row r="103" spans="1:7" x14ac:dyDescent="0.3">
      <c r="A103" s="5" t="str">
        <f t="shared" si="1"/>
        <v>UH 0102</v>
      </c>
      <c r="B103" s="5" t="s">
        <v>535</v>
      </c>
      <c r="C103" s="4" t="s">
        <v>102</v>
      </c>
      <c r="D103" s="11" t="s">
        <v>276</v>
      </c>
      <c r="E103" s="5" t="s">
        <v>450</v>
      </c>
      <c r="F103" s="3" t="s">
        <v>524</v>
      </c>
      <c r="G103" s="8"/>
    </row>
    <row r="104" spans="1:7" x14ac:dyDescent="0.3">
      <c r="A104" s="5" t="str">
        <f t="shared" si="1"/>
        <v>UH 0103</v>
      </c>
      <c r="B104" s="5" t="s">
        <v>535</v>
      </c>
      <c r="C104" s="4" t="s">
        <v>103</v>
      </c>
      <c r="D104" s="11" t="s">
        <v>277</v>
      </c>
      <c r="E104" s="5" t="s">
        <v>451</v>
      </c>
      <c r="F104" s="8" t="s">
        <v>524</v>
      </c>
      <c r="G104" s="8"/>
    </row>
    <row r="105" spans="1:7" x14ac:dyDescent="0.3">
      <c r="A105" s="5" t="str">
        <f t="shared" si="1"/>
        <v>UH 0104</v>
      </c>
      <c r="B105" s="5" t="s">
        <v>535</v>
      </c>
      <c r="C105" s="4" t="s">
        <v>104</v>
      </c>
      <c r="D105" s="11" t="s">
        <v>278</v>
      </c>
      <c r="E105" s="5" t="s">
        <v>452</v>
      </c>
      <c r="F105" s="8"/>
      <c r="G105" s="8"/>
    </row>
    <row r="106" spans="1:7" x14ac:dyDescent="0.3">
      <c r="A106" s="5" t="str">
        <f t="shared" si="1"/>
        <v>UH 0105</v>
      </c>
      <c r="B106" s="5" t="s">
        <v>535</v>
      </c>
      <c r="C106" s="4" t="s">
        <v>105</v>
      </c>
      <c r="D106" s="11" t="s">
        <v>279</v>
      </c>
      <c r="E106" s="5" t="s">
        <v>453</v>
      </c>
      <c r="F106" s="8" t="s">
        <v>524</v>
      </c>
      <c r="G106" s="8"/>
    </row>
    <row r="107" spans="1:7" x14ac:dyDescent="0.3">
      <c r="A107" s="5" t="str">
        <f t="shared" si="1"/>
        <v>UH 0106</v>
      </c>
      <c r="B107" s="5" t="s">
        <v>535</v>
      </c>
      <c r="C107" s="4" t="s">
        <v>106</v>
      </c>
      <c r="D107" s="11" t="s">
        <v>280</v>
      </c>
      <c r="E107" s="5" t="s">
        <v>454</v>
      </c>
      <c r="F107" s="8"/>
      <c r="G107" s="8"/>
    </row>
    <row r="108" spans="1:7" x14ac:dyDescent="0.3">
      <c r="A108" s="5" t="str">
        <f t="shared" si="1"/>
        <v>UH 0107</v>
      </c>
      <c r="B108" s="5" t="s">
        <v>535</v>
      </c>
      <c r="C108" s="4" t="s">
        <v>107</v>
      </c>
      <c r="D108" s="11" t="s">
        <v>281</v>
      </c>
      <c r="E108" s="5" t="s">
        <v>455</v>
      </c>
      <c r="F108" s="8"/>
      <c r="G108" s="8"/>
    </row>
    <row r="109" spans="1:7" x14ac:dyDescent="0.3">
      <c r="A109" s="5" t="str">
        <f t="shared" si="1"/>
        <v>UH 0108</v>
      </c>
      <c r="B109" s="5" t="s">
        <v>535</v>
      </c>
      <c r="C109" s="4" t="s">
        <v>108</v>
      </c>
      <c r="D109" s="11" t="s">
        <v>282</v>
      </c>
      <c r="E109" s="5" t="s">
        <v>456</v>
      </c>
      <c r="F109" s="8"/>
      <c r="G109" s="8"/>
    </row>
    <row r="110" spans="1:7" x14ac:dyDescent="0.3">
      <c r="A110" s="5" t="str">
        <f t="shared" si="1"/>
        <v>UH 0109</v>
      </c>
      <c r="B110" s="5" t="s">
        <v>535</v>
      </c>
      <c r="C110" s="4" t="s">
        <v>109</v>
      </c>
      <c r="D110" s="11" t="s">
        <v>283</v>
      </c>
      <c r="E110" s="5" t="s">
        <v>457</v>
      </c>
      <c r="F110" s="8"/>
      <c r="G110" s="8"/>
    </row>
    <row r="111" spans="1:7" x14ac:dyDescent="0.3">
      <c r="A111" s="5" t="str">
        <f t="shared" si="1"/>
        <v>UH 0110</v>
      </c>
      <c r="B111" s="5" t="s">
        <v>535</v>
      </c>
      <c r="C111" s="4" t="s">
        <v>110</v>
      </c>
      <c r="D111" s="11" t="s">
        <v>284</v>
      </c>
      <c r="E111" s="5" t="s">
        <v>458</v>
      </c>
      <c r="F111" s="8"/>
      <c r="G111" s="8"/>
    </row>
    <row r="112" spans="1:7" x14ac:dyDescent="0.3">
      <c r="A112" s="5" t="str">
        <f t="shared" si="1"/>
        <v>UH 0111</v>
      </c>
      <c r="B112" s="5" t="s">
        <v>535</v>
      </c>
      <c r="C112" s="4" t="s">
        <v>111</v>
      </c>
      <c r="D112" s="11" t="s">
        <v>285</v>
      </c>
      <c r="E112" s="5" t="s">
        <v>459</v>
      </c>
      <c r="F112" s="8"/>
      <c r="G112" s="8"/>
    </row>
    <row r="113" spans="1:7" x14ac:dyDescent="0.3">
      <c r="A113" s="5" t="str">
        <f t="shared" si="1"/>
        <v>UH 0112</v>
      </c>
      <c r="B113" s="5" t="s">
        <v>535</v>
      </c>
      <c r="C113" s="4" t="s">
        <v>112</v>
      </c>
      <c r="D113" s="11" t="s">
        <v>286</v>
      </c>
      <c r="E113" s="5" t="s">
        <v>460</v>
      </c>
      <c r="F113" s="8" t="s">
        <v>524</v>
      </c>
      <c r="G113" s="8"/>
    </row>
    <row r="114" spans="1:7" x14ac:dyDescent="0.3">
      <c r="A114" s="5" t="str">
        <f t="shared" si="1"/>
        <v>UH 0113</v>
      </c>
      <c r="B114" s="5" t="s">
        <v>535</v>
      </c>
      <c r="C114" s="4" t="s">
        <v>113</v>
      </c>
      <c r="D114" s="11" t="s">
        <v>287</v>
      </c>
      <c r="E114" s="5" t="s">
        <v>461</v>
      </c>
      <c r="F114" s="8"/>
      <c r="G114" s="8"/>
    </row>
    <row r="115" spans="1:7" x14ac:dyDescent="0.3">
      <c r="A115" s="5" t="str">
        <f t="shared" si="1"/>
        <v>UH 0114</v>
      </c>
      <c r="B115" s="5" t="s">
        <v>535</v>
      </c>
      <c r="C115" s="4" t="s">
        <v>114</v>
      </c>
      <c r="D115" s="11" t="s">
        <v>288</v>
      </c>
      <c r="E115" s="5" t="s">
        <v>462</v>
      </c>
      <c r="F115" s="8"/>
      <c r="G115" s="8"/>
    </row>
    <row r="116" spans="1:7" x14ac:dyDescent="0.3">
      <c r="A116" s="5" t="str">
        <f t="shared" si="1"/>
        <v>UH 0115</v>
      </c>
      <c r="B116" s="5" t="s">
        <v>535</v>
      </c>
      <c r="C116" s="4" t="s">
        <v>115</v>
      </c>
      <c r="D116" s="11" t="s">
        <v>289</v>
      </c>
      <c r="E116" s="5" t="s">
        <v>463</v>
      </c>
      <c r="F116" s="8"/>
      <c r="G116" s="8"/>
    </row>
    <row r="117" spans="1:7" x14ac:dyDescent="0.3">
      <c r="A117" s="5" t="str">
        <f t="shared" si="1"/>
        <v>UH 0116</v>
      </c>
      <c r="B117" s="5" t="s">
        <v>535</v>
      </c>
      <c r="C117" s="4" t="s">
        <v>116</v>
      </c>
      <c r="D117" s="11" t="s">
        <v>290</v>
      </c>
      <c r="E117" s="5" t="s">
        <v>464</v>
      </c>
      <c r="F117" s="8" t="s">
        <v>524</v>
      </c>
      <c r="G117" s="8"/>
    </row>
    <row r="118" spans="1:7" x14ac:dyDescent="0.3">
      <c r="A118" s="5" t="str">
        <f t="shared" si="1"/>
        <v>UH 0117</v>
      </c>
      <c r="B118" s="5" t="s">
        <v>535</v>
      </c>
      <c r="C118" s="4" t="s">
        <v>117</v>
      </c>
      <c r="D118" s="11" t="s">
        <v>291</v>
      </c>
      <c r="E118" s="5" t="s">
        <v>465</v>
      </c>
      <c r="F118" s="8" t="s">
        <v>524</v>
      </c>
      <c r="G118" s="8"/>
    </row>
    <row r="119" spans="1:7" x14ac:dyDescent="0.3">
      <c r="A119" s="5" t="str">
        <f t="shared" si="1"/>
        <v>UH 0118</v>
      </c>
      <c r="B119" s="5" t="s">
        <v>535</v>
      </c>
      <c r="C119" s="4" t="s">
        <v>118</v>
      </c>
      <c r="D119" s="11" t="s">
        <v>292</v>
      </c>
      <c r="E119" s="5" t="s">
        <v>466</v>
      </c>
      <c r="F119" s="8"/>
      <c r="G119" s="8"/>
    </row>
    <row r="120" spans="1:7" x14ac:dyDescent="0.3">
      <c r="A120" s="5" t="str">
        <f t="shared" si="1"/>
        <v>UH 0119</v>
      </c>
      <c r="B120" s="5" t="s">
        <v>535</v>
      </c>
      <c r="C120" s="4" t="s">
        <v>119</v>
      </c>
      <c r="D120" s="11" t="s">
        <v>293</v>
      </c>
      <c r="E120" s="5" t="s">
        <v>467</v>
      </c>
      <c r="F120" s="8"/>
      <c r="G120" s="8"/>
    </row>
    <row r="121" spans="1:7" x14ac:dyDescent="0.3">
      <c r="A121" s="5" t="str">
        <f t="shared" si="1"/>
        <v>UH 0120</v>
      </c>
      <c r="B121" s="5" t="s">
        <v>535</v>
      </c>
      <c r="C121" s="4" t="s">
        <v>120</v>
      </c>
      <c r="D121" s="11" t="s">
        <v>294</v>
      </c>
      <c r="E121" s="5" t="s">
        <v>468</v>
      </c>
      <c r="F121" s="8"/>
      <c r="G121" s="8"/>
    </row>
    <row r="122" spans="1:7" x14ac:dyDescent="0.3">
      <c r="A122" s="5" t="str">
        <f t="shared" si="1"/>
        <v>UH 0121</v>
      </c>
      <c r="B122" s="5" t="s">
        <v>535</v>
      </c>
      <c r="C122" s="4" t="s">
        <v>121</v>
      </c>
      <c r="D122" s="11" t="s">
        <v>295</v>
      </c>
      <c r="E122" s="5" t="s">
        <v>469</v>
      </c>
      <c r="F122" s="8">
        <v>1010</v>
      </c>
      <c r="G122" s="8">
        <v>3010</v>
      </c>
    </row>
    <row r="123" spans="1:7" x14ac:dyDescent="0.3">
      <c r="A123" s="5" t="str">
        <f t="shared" si="1"/>
        <v>UH 0122</v>
      </c>
      <c r="B123" s="5" t="s">
        <v>535</v>
      </c>
      <c r="C123" s="4" t="s">
        <v>122</v>
      </c>
      <c r="D123" s="11" t="s">
        <v>296</v>
      </c>
      <c r="E123" s="5" t="s">
        <v>470</v>
      </c>
      <c r="F123" s="8"/>
      <c r="G123" s="3"/>
    </row>
    <row r="124" spans="1:7" x14ac:dyDescent="0.3">
      <c r="A124" s="5" t="str">
        <f t="shared" si="1"/>
        <v>UH 0123</v>
      </c>
      <c r="B124" s="5" t="s">
        <v>535</v>
      </c>
      <c r="C124" s="4" t="s">
        <v>123</v>
      </c>
      <c r="D124" s="11" t="s">
        <v>297</v>
      </c>
      <c r="E124" s="5" t="s">
        <v>471</v>
      </c>
      <c r="F124" s="8" t="s">
        <v>524</v>
      </c>
      <c r="G124" s="3"/>
    </row>
    <row r="125" spans="1:7" x14ac:dyDescent="0.3">
      <c r="A125" s="5" t="str">
        <f t="shared" si="1"/>
        <v>UH 0124</v>
      </c>
      <c r="B125" s="5" t="s">
        <v>535</v>
      </c>
      <c r="C125" s="4" t="s">
        <v>124</v>
      </c>
      <c r="D125" s="11" t="s">
        <v>298</v>
      </c>
      <c r="E125" s="5" t="s">
        <v>472</v>
      </c>
      <c r="F125" s="8"/>
      <c r="G125" s="3"/>
    </row>
    <row r="126" spans="1:7" x14ac:dyDescent="0.3">
      <c r="A126" s="5" t="str">
        <f t="shared" si="1"/>
        <v>UH 0125</v>
      </c>
      <c r="B126" s="5" t="s">
        <v>535</v>
      </c>
      <c r="C126" s="4" t="s">
        <v>125</v>
      </c>
      <c r="D126" s="11" t="s">
        <v>299</v>
      </c>
      <c r="E126" s="5" t="s">
        <v>473</v>
      </c>
      <c r="F126" s="8"/>
      <c r="G126" s="3"/>
    </row>
    <row r="127" spans="1:7" x14ac:dyDescent="0.3">
      <c r="A127" s="5" t="str">
        <f t="shared" si="1"/>
        <v>UH 0126</v>
      </c>
      <c r="B127" s="5" t="s">
        <v>535</v>
      </c>
      <c r="C127" s="4" t="s">
        <v>126</v>
      </c>
      <c r="D127" s="11" t="s">
        <v>300</v>
      </c>
      <c r="E127" s="5" t="s">
        <v>474</v>
      </c>
      <c r="F127" s="8"/>
      <c r="G127" s="3"/>
    </row>
    <row r="128" spans="1:7" x14ac:dyDescent="0.3">
      <c r="A128" s="5" t="str">
        <f t="shared" si="1"/>
        <v>UH 0127</v>
      </c>
      <c r="B128" s="5" t="s">
        <v>535</v>
      </c>
      <c r="C128" s="4" t="s">
        <v>127</v>
      </c>
      <c r="D128" s="11" t="s">
        <v>301</v>
      </c>
      <c r="E128" s="5" t="s">
        <v>475</v>
      </c>
      <c r="F128" s="8"/>
      <c r="G128" s="3"/>
    </row>
    <row r="129" spans="1:7" x14ac:dyDescent="0.3">
      <c r="A129" s="5" t="str">
        <f t="shared" si="1"/>
        <v>UH 0128</v>
      </c>
      <c r="B129" s="5" t="s">
        <v>535</v>
      </c>
      <c r="C129" s="4" t="s">
        <v>128</v>
      </c>
      <c r="D129" s="11" t="s">
        <v>302</v>
      </c>
      <c r="E129" s="5" t="s">
        <v>476</v>
      </c>
      <c r="F129" s="3"/>
      <c r="G129" s="8"/>
    </row>
    <row r="130" spans="1:7" x14ac:dyDescent="0.3">
      <c r="A130" s="5" t="str">
        <f t="shared" si="1"/>
        <v>UH 0129</v>
      </c>
      <c r="B130" s="5" t="s">
        <v>535</v>
      </c>
      <c r="C130" s="4" t="s">
        <v>129</v>
      </c>
      <c r="D130" s="11" t="s">
        <v>303</v>
      </c>
      <c r="E130" s="5" t="s">
        <v>477</v>
      </c>
      <c r="F130" s="8"/>
      <c r="G130" s="8"/>
    </row>
    <row r="131" spans="1:7" x14ac:dyDescent="0.3">
      <c r="A131" s="5" t="str">
        <f t="shared" ref="A131:A175" si="2">CONCATENATE(B131," ",C131)</f>
        <v>UH 0130</v>
      </c>
      <c r="B131" s="5" t="s">
        <v>535</v>
      </c>
      <c r="C131" s="4" t="s">
        <v>130</v>
      </c>
      <c r="D131" s="11" t="s">
        <v>304</v>
      </c>
      <c r="E131" s="5" t="s">
        <v>478</v>
      </c>
      <c r="F131" s="8"/>
      <c r="G131" s="8"/>
    </row>
    <row r="132" spans="1:7" x14ac:dyDescent="0.3">
      <c r="A132" s="5" t="str">
        <f t="shared" si="2"/>
        <v>UH 0131</v>
      </c>
      <c r="B132" s="5" t="s">
        <v>535</v>
      </c>
      <c r="C132" s="4" t="s">
        <v>131</v>
      </c>
      <c r="D132" s="11" t="s">
        <v>305</v>
      </c>
      <c r="E132" s="5" t="s">
        <v>479</v>
      </c>
      <c r="F132" s="8" t="s">
        <v>524</v>
      </c>
      <c r="G132" s="8"/>
    </row>
    <row r="133" spans="1:7" x14ac:dyDescent="0.3">
      <c r="A133" s="5" t="str">
        <f t="shared" si="2"/>
        <v>UH 0132</v>
      </c>
      <c r="B133" s="5" t="s">
        <v>535</v>
      </c>
      <c r="C133" s="4" t="s">
        <v>132</v>
      </c>
      <c r="D133" s="11" t="s">
        <v>306</v>
      </c>
      <c r="E133" s="5" t="s">
        <v>480</v>
      </c>
      <c r="F133" s="8"/>
      <c r="G133" s="8"/>
    </row>
    <row r="134" spans="1:7" x14ac:dyDescent="0.3">
      <c r="A134" s="5" t="str">
        <f t="shared" si="2"/>
        <v>UH 0133</v>
      </c>
      <c r="B134" s="5" t="s">
        <v>535</v>
      </c>
      <c r="C134" s="4" t="s">
        <v>133</v>
      </c>
      <c r="D134" s="11" t="s">
        <v>307</v>
      </c>
      <c r="E134" s="5" t="s">
        <v>481</v>
      </c>
      <c r="F134" s="8"/>
      <c r="G134" s="8"/>
    </row>
    <row r="135" spans="1:7" x14ac:dyDescent="0.3">
      <c r="A135" s="5" t="str">
        <f t="shared" si="2"/>
        <v>UH 0134</v>
      </c>
      <c r="B135" s="5" t="s">
        <v>535</v>
      </c>
      <c r="C135" s="4" t="s">
        <v>134</v>
      </c>
      <c r="D135" s="11" t="s">
        <v>308</v>
      </c>
      <c r="E135" s="5" t="s">
        <v>482</v>
      </c>
      <c r="F135" s="8"/>
      <c r="G135" s="8"/>
    </row>
    <row r="136" spans="1:7" x14ac:dyDescent="0.3">
      <c r="A136" s="5" t="str">
        <f t="shared" si="2"/>
        <v>UH 0135</v>
      </c>
      <c r="B136" s="5" t="s">
        <v>535</v>
      </c>
      <c r="C136" s="4" t="s">
        <v>135</v>
      </c>
      <c r="D136" s="11" t="s">
        <v>309</v>
      </c>
      <c r="E136" s="5" t="s">
        <v>483</v>
      </c>
      <c r="F136" s="8"/>
      <c r="G136" s="8"/>
    </row>
    <row r="137" spans="1:7" x14ac:dyDescent="0.3">
      <c r="A137" s="5" t="str">
        <f t="shared" si="2"/>
        <v>KX 0136</v>
      </c>
      <c r="B137" s="5" t="s">
        <v>536</v>
      </c>
      <c r="C137" s="4" t="s">
        <v>136</v>
      </c>
      <c r="D137" s="11" t="s">
        <v>310</v>
      </c>
      <c r="E137" s="5" t="s">
        <v>484</v>
      </c>
      <c r="F137" s="8" t="s">
        <v>524</v>
      </c>
      <c r="G137" s="8"/>
    </row>
    <row r="138" spans="1:7" x14ac:dyDescent="0.3">
      <c r="A138" s="5" t="str">
        <f t="shared" si="2"/>
        <v>KX 0137</v>
      </c>
      <c r="B138" s="5" t="s">
        <v>536</v>
      </c>
      <c r="C138" s="4" t="s">
        <v>137</v>
      </c>
      <c r="D138" s="11" t="s">
        <v>311</v>
      </c>
      <c r="E138" s="5" t="s">
        <v>485</v>
      </c>
      <c r="F138" s="8" t="s">
        <v>524</v>
      </c>
      <c r="G138" s="8"/>
    </row>
    <row r="139" spans="1:7" x14ac:dyDescent="0.3">
      <c r="A139" s="5" t="str">
        <f t="shared" si="2"/>
        <v>KX 0138</v>
      </c>
      <c r="B139" s="5" t="s">
        <v>536</v>
      </c>
      <c r="C139" s="4" t="s">
        <v>138</v>
      </c>
      <c r="D139" s="11" t="s">
        <v>312</v>
      </c>
      <c r="E139" s="5" t="s">
        <v>486</v>
      </c>
      <c r="F139" s="8" t="s">
        <v>524</v>
      </c>
      <c r="G139" s="8"/>
    </row>
    <row r="140" spans="1:7" x14ac:dyDescent="0.3">
      <c r="A140" s="5" t="str">
        <f t="shared" si="2"/>
        <v>KX 0139</v>
      </c>
      <c r="B140" s="5" t="s">
        <v>536</v>
      </c>
      <c r="C140" s="4" t="s">
        <v>139</v>
      </c>
      <c r="D140" s="11" t="s">
        <v>313</v>
      </c>
      <c r="E140" s="5" t="s">
        <v>487</v>
      </c>
      <c r="F140" s="8" t="s">
        <v>524</v>
      </c>
      <c r="G140" s="8"/>
    </row>
    <row r="141" spans="1:7" x14ac:dyDescent="0.3">
      <c r="A141" s="5" t="str">
        <f t="shared" si="2"/>
        <v>KX 0140</v>
      </c>
      <c r="B141" s="5" t="s">
        <v>536</v>
      </c>
      <c r="C141" s="4" t="s">
        <v>140</v>
      </c>
      <c r="D141" s="11" t="s">
        <v>314</v>
      </c>
      <c r="E141" s="5" t="s">
        <v>488</v>
      </c>
      <c r="F141" s="8" t="s">
        <v>524</v>
      </c>
      <c r="G141" s="8"/>
    </row>
    <row r="142" spans="1:7" x14ac:dyDescent="0.3">
      <c r="A142" s="5" t="str">
        <f t="shared" si="2"/>
        <v>KX 0141</v>
      </c>
      <c r="B142" s="5" t="s">
        <v>536</v>
      </c>
      <c r="C142" s="4" t="s">
        <v>141</v>
      </c>
      <c r="D142" s="11" t="s">
        <v>315</v>
      </c>
      <c r="E142" s="5" t="s">
        <v>489</v>
      </c>
      <c r="F142" s="8" t="s">
        <v>524</v>
      </c>
      <c r="G142" s="8"/>
    </row>
    <row r="143" spans="1:7" x14ac:dyDescent="0.3">
      <c r="A143" s="5" t="str">
        <f t="shared" si="2"/>
        <v>KX 0142</v>
      </c>
      <c r="B143" s="5" t="s">
        <v>536</v>
      </c>
      <c r="C143" s="4" t="s">
        <v>142</v>
      </c>
      <c r="D143" s="11" t="s">
        <v>316</v>
      </c>
      <c r="E143" s="5" t="s">
        <v>490</v>
      </c>
      <c r="F143" s="8" t="s">
        <v>524</v>
      </c>
      <c r="G143" s="8"/>
    </row>
    <row r="144" spans="1:7" x14ac:dyDescent="0.3">
      <c r="A144" s="5" t="str">
        <f t="shared" si="2"/>
        <v>KX 0143</v>
      </c>
      <c r="B144" s="5" t="s">
        <v>536</v>
      </c>
      <c r="C144" s="4" t="s">
        <v>143</v>
      </c>
      <c r="D144" s="11" t="s">
        <v>317</v>
      </c>
      <c r="E144" s="5" t="s">
        <v>491</v>
      </c>
      <c r="F144" s="8" t="s">
        <v>524</v>
      </c>
      <c r="G144" s="8"/>
    </row>
    <row r="145" spans="1:7" x14ac:dyDescent="0.3">
      <c r="A145" s="5" t="str">
        <f t="shared" si="2"/>
        <v>KX 0144</v>
      </c>
      <c r="B145" s="5" t="s">
        <v>536</v>
      </c>
      <c r="C145" s="4" t="s">
        <v>144</v>
      </c>
      <c r="D145" s="11" t="s">
        <v>318</v>
      </c>
      <c r="E145" s="5" t="s">
        <v>492</v>
      </c>
      <c r="F145" s="8" t="s">
        <v>524</v>
      </c>
      <c r="G145" s="8"/>
    </row>
    <row r="146" spans="1:7" x14ac:dyDescent="0.3">
      <c r="A146" s="5" t="str">
        <f t="shared" si="2"/>
        <v>KX 0145</v>
      </c>
      <c r="B146" s="5" t="s">
        <v>536</v>
      </c>
      <c r="C146" s="4" t="s">
        <v>145</v>
      </c>
      <c r="D146" s="11" t="s">
        <v>319</v>
      </c>
      <c r="E146" s="5" t="s">
        <v>493</v>
      </c>
      <c r="F146" s="8" t="s">
        <v>524</v>
      </c>
      <c r="G146" s="8"/>
    </row>
    <row r="147" spans="1:7" x14ac:dyDescent="0.3">
      <c r="A147" s="5" t="str">
        <f t="shared" si="2"/>
        <v>KX 0146</v>
      </c>
      <c r="B147" s="5" t="s">
        <v>536</v>
      </c>
      <c r="C147" s="4" t="s">
        <v>146</v>
      </c>
      <c r="D147" s="11" t="s">
        <v>320</v>
      </c>
      <c r="E147" s="5" t="s">
        <v>494</v>
      </c>
      <c r="F147" s="8" t="s">
        <v>524</v>
      </c>
      <c r="G147" s="8"/>
    </row>
    <row r="148" spans="1:7" x14ac:dyDescent="0.3">
      <c r="A148" s="5" t="str">
        <f t="shared" si="2"/>
        <v>KX 0147</v>
      </c>
      <c r="B148" s="5" t="s">
        <v>536</v>
      </c>
      <c r="C148" s="4" t="s">
        <v>147</v>
      </c>
      <c r="D148" s="11" t="s">
        <v>321</v>
      </c>
      <c r="E148" s="5" t="s">
        <v>495</v>
      </c>
      <c r="F148" s="8" t="s">
        <v>524</v>
      </c>
      <c r="G148" s="8"/>
    </row>
    <row r="149" spans="1:7" x14ac:dyDescent="0.3">
      <c r="A149" s="5" t="str">
        <f t="shared" si="2"/>
        <v>KX 0148</v>
      </c>
      <c r="B149" s="5" t="s">
        <v>536</v>
      </c>
      <c r="C149" s="4" t="s">
        <v>148</v>
      </c>
      <c r="D149" s="11" t="s">
        <v>322</v>
      </c>
      <c r="E149" s="5" t="s">
        <v>496</v>
      </c>
      <c r="F149" s="8" t="s">
        <v>524</v>
      </c>
      <c r="G149" s="8"/>
    </row>
    <row r="150" spans="1:7" x14ac:dyDescent="0.3">
      <c r="A150" s="5" t="str">
        <f t="shared" si="2"/>
        <v>KX 0149</v>
      </c>
      <c r="B150" s="5" t="s">
        <v>536</v>
      </c>
      <c r="C150" s="4" t="s">
        <v>149</v>
      </c>
      <c r="D150" s="11" t="s">
        <v>323</v>
      </c>
      <c r="E150" s="5" t="s">
        <v>497</v>
      </c>
      <c r="F150" s="8" t="s">
        <v>524</v>
      </c>
      <c r="G150" s="8"/>
    </row>
    <row r="151" spans="1:7" x14ac:dyDescent="0.3">
      <c r="A151" s="5" t="str">
        <f t="shared" si="2"/>
        <v>KX 0150</v>
      </c>
      <c r="B151" s="5" t="s">
        <v>536</v>
      </c>
      <c r="C151" s="4" t="s">
        <v>150</v>
      </c>
      <c r="D151" s="11" t="s">
        <v>324</v>
      </c>
      <c r="E151" s="5" t="s">
        <v>498</v>
      </c>
      <c r="F151" s="8" t="s">
        <v>524</v>
      </c>
      <c r="G151" s="8"/>
    </row>
    <row r="152" spans="1:7" x14ac:dyDescent="0.3">
      <c r="A152" s="5" t="str">
        <f t="shared" si="2"/>
        <v>KX 0151</v>
      </c>
      <c r="B152" s="5" t="s">
        <v>536</v>
      </c>
      <c r="C152" s="4" t="s">
        <v>151</v>
      </c>
      <c r="D152" s="11" t="s">
        <v>325</v>
      </c>
      <c r="E152" s="5" t="s">
        <v>499</v>
      </c>
      <c r="F152" s="8" t="s">
        <v>524</v>
      </c>
      <c r="G152" s="8"/>
    </row>
    <row r="153" spans="1:7" x14ac:dyDescent="0.3">
      <c r="A153" s="5" t="str">
        <f t="shared" si="2"/>
        <v>KX 0152</v>
      </c>
      <c r="B153" s="5" t="s">
        <v>536</v>
      </c>
      <c r="C153" s="4" t="s">
        <v>152</v>
      </c>
      <c r="D153" s="11" t="s">
        <v>326</v>
      </c>
      <c r="E153" s="5" t="s">
        <v>500</v>
      </c>
      <c r="F153" s="8" t="s">
        <v>524</v>
      </c>
      <c r="G153" s="8"/>
    </row>
    <row r="154" spans="1:7" x14ac:dyDescent="0.3">
      <c r="A154" s="5" t="str">
        <f t="shared" si="2"/>
        <v>PO 0153</v>
      </c>
      <c r="B154" s="5" t="s">
        <v>537</v>
      </c>
      <c r="C154" s="4" t="s">
        <v>153</v>
      </c>
      <c r="D154" s="11" t="s">
        <v>327</v>
      </c>
      <c r="E154" s="5" t="s">
        <v>501</v>
      </c>
      <c r="F154" s="8"/>
      <c r="G154" s="8"/>
    </row>
    <row r="155" spans="1:7" x14ac:dyDescent="0.3">
      <c r="A155" s="5" t="str">
        <f t="shared" si="2"/>
        <v>PO 0154</v>
      </c>
      <c r="B155" s="5" t="s">
        <v>537</v>
      </c>
      <c r="C155" s="4" t="s">
        <v>154</v>
      </c>
      <c r="D155" s="11" t="s">
        <v>328</v>
      </c>
      <c r="E155" s="5" t="s">
        <v>502</v>
      </c>
      <c r="F155" s="8"/>
      <c r="G155" s="8"/>
    </row>
    <row r="156" spans="1:7" x14ac:dyDescent="0.3">
      <c r="A156" s="5" t="str">
        <f t="shared" si="2"/>
        <v>PO 0155</v>
      </c>
      <c r="B156" s="5" t="s">
        <v>537</v>
      </c>
      <c r="C156" s="4" t="s">
        <v>155</v>
      </c>
      <c r="D156" s="11" t="s">
        <v>329</v>
      </c>
      <c r="E156" s="5" t="s">
        <v>503</v>
      </c>
      <c r="F156" s="8"/>
      <c r="G156" s="8"/>
    </row>
    <row r="157" spans="1:7" x14ac:dyDescent="0.3">
      <c r="A157" s="5" t="str">
        <f t="shared" si="2"/>
        <v>PO 0156</v>
      </c>
      <c r="B157" s="5" t="s">
        <v>537</v>
      </c>
      <c r="C157" s="4" t="s">
        <v>156</v>
      </c>
      <c r="D157" s="11" t="s">
        <v>330</v>
      </c>
      <c r="E157" s="5" t="s">
        <v>504</v>
      </c>
      <c r="F157" s="8"/>
      <c r="G157" s="8"/>
    </row>
    <row r="158" spans="1:7" x14ac:dyDescent="0.3">
      <c r="A158" s="5" t="str">
        <f t="shared" si="2"/>
        <v>PO 0157</v>
      </c>
      <c r="B158" s="5" t="s">
        <v>537</v>
      </c>
      <c r="C158" s="4" t="s">
        <v>157</v>
      </c>
      <c r="D158" s="11" t="s">
        <v>331</v>
      </c>
      <c r="E158" s="5" t="s">
        <v>505</v>
      </c>
      <c r="F158" s="8"/>
      <c r="G158" s="8"/>
    </row>
    <row r="159" spans="1:7" x14ac:dyDescent="0.3">
      <c r="A159" s="5" t="str">
        <f t="shared" si="2"/>
        <v>PO 0158</v>
      </c>
      <c r="B159" s="5" t="s">
        <v>537</v>
      </c>
      <c r="C159" s="4" t="s">
        <v>158</v>
      </c>
      <c r="D159" s="11" t="s">
        <v>332</v>
      </c>
      <c r="E159" s="5" t="s">
        <v>506</v>
      </c>
      <c r="F159" s="3"/>
      <c r="G159" s="8"/>
    </row>
    <row r="160" spans="1:7" x14ac:dyDescent="0.3">
      <c r="A160" s="5" t="str">
        <f t="shared" si="2"/>
        <v>PO 0159</v>
      </c>
      <c r="B160" s="5" t="s">
        <v>537</v>
      </c>
      <c r="C160" s="4" t="s">
        <v>159</v>
      </c>
      <c r="D160" s="11" t="s">
        <v>333</v>
      </c>
      <c r="E160" s="5" t="s">
        <v>507</v>
      </c>
      <c r="F160" s="8"/>
      <c r="G160" s="3"/>
    </row>
    <row r="161" spans="1:7" x14ac:dyDescent="0.3">
      <c r="A161" s="5" t="str">
        <f t="shared" si="2"/>
        <v>PO 0160</v>
      </c>
      <c r="B161" s="5" t="s">
        <v>537</v>
      </c>
      <c r="C161" s="4" t="s">
        <v>160</v>
      </c>
      <c r="D161" s="11" t="s">
        <v>334</v>
      </c>
      <c r="E161" s="5" t="s">
        <v>508</v>
      </c>
      <c r="F161" s="8"/>
      <c r="G161" s="3"/>
    </row>
    <row r="162" spans="1:7" x14ac:dyDescent="0.3">
      <c r="A162" s="5" t="str">
        <f t="shared" si="2"/>
        <v>PO 0161</v>
      </c>
      <c r="B162" s="5" t="s">
        <v>537</v>
      </c>
      <c r="C162" s="4" t="s">
        <v>161</v>
      </c>
      <c r="D162" s="11" t="s">
        <v>335</v>
      </c>
      <c r="E162" s="5" t="s">
        <v>509</v>
      </c>
      <c r="F162" s="8"/>
      <c r="G162" s="8"/>
    </row>
    <row r="163" spans="1:7" x14ac:dyDescent="0.3">
      <c r="A163" s="5" t="str">
        <f t="shared" si="2"/>
        <v>PO 0162</v>
      </c>
      <c r="B163" s="5" t="s">
        <v>537</v>
      </c>
      <c r="C163" s="4" t="s">
        <v>162</v>
      </c>
      <c r="D163" s="11" t="s">
        <v>336</v>
      </c>
      <c r="E163" s="5" t="s">
        <v>510</v>
      </c>
      <c r="F163" s="8"/>
      <c r="G163" s="8"/>
    </row>
    <row r="164" spans="1:7" x14ac:dyDescent="0.3">
      <c r="A164" s="5" t="str">
        <f t="shared" si="2"/>
        <v>PO 0163</v>
      </c>
      <c r="B164" s="5" t="s">
        <v>537</v>
      </c>
      <c r="C164" s="4" t="s">
        <v>163</v>
      </c>
      <c r="D164" s="11" t="s">
        <v>337</v>
      </c>
      <c r="E164" s="5" t="s">
        <v>511</v>
      </c>
      <c r="F164" s="8"/>
      <c r="G164" s="8"/>
    </row>
    <row r="165" spans="1:7" x14ac:dyDescent="0.3">
      <c r="A165" s="5" t="str">
        <f t="shared" si="2"/>
        <v>PO 0164</v>
      </c>
      <c r="B165" s="5" t="s">
        <v>537</v>
      </c>
      <c r="C165" s="4" t="s">
        <v>164</v>
      </c>
      <c r="D165" s="11" t="s">
        <v>338</v>
      </c>
      <c r="E165" s="5" t="s">
        <v>512</v>
      </c>
      <c r="F165" s="3"/>
      <c r="G165" s="3"/>
    </row>
    <row r="166" spans="1:7" x14ac:dyDescent="0.3">
      <c r="A166" s="5" t="str">
        <f t="shared" si="2"/>
        <v>PO 0165</v>
      </c>
      <c r="B166" s="5" t="s">
        <v>537</v>
      </c>
      <c r="C166" s="4" t="s">
        <v>165</v>
      </c>
      <c r="D166" s="11" t="s">
        <v>339</v>
      </c>
      <c r="E166" s="5" t="s">
        <v>513</v>
      </c>
      <c r="F166" s="8"/>
      <c r="G166" s="8"/>
    </row>
    <row r="167" spans="1:7" x14ac:dyDescent="0.3">
      <c r="A167" s="5" t="str">
        <f t="shared" si="2"/>
        <v>PO 0166</v>
      </c>
      <c r="B167" s="5" t="s">
        <v>537</v>
      </c>
      <c r="C167" s="4" t="s">
        <v>166</v>
      </c>
      <c r="D167" s="11" t="s">
        <v>340</v>
      </c>
      <c r="E167" s="5" t="s">
        <v>514</v>
      </c>
      <c r="F167" s="8"/>
      <c r="G167" s="8"/>
    </row>
    <row r="168" spans="1:7" x14ac:dyDescent="0.3">
      <c r="A168" s="5" t="str">
        <f t="shared" si="2"/>
        <v>PO 0167</v>
      </c>
      <c r="B168" s="5" t="s">
        <v>537</v>
      </c>
      <c r="C168" s="4" t="s">
        <v>167</v>
      </c>
      <c r="D168" s="11" t="s">
        <v>341</v>
      </c>
      <c r="E168" s="5" t="s">
        <v>515</v>
      </c>
      <c r="F168" s="8"/>
      <c r="G168" s="8"/>
    </row>
    <row r="169" spans="1:7" x14ac:dyDescent="0.3">
      <c r="A169" s="5" t="str">
        <f t="shared" si="2"/>
        <v>PO 0168</v>
      </c>
      <c r="B169" s="5" t="s">
        <v>537</v>
      </c>
      <c r="C169" s="4" t="s">
        <v>168</v>
      </c>
      <c r="D169" s="11" t="s">
        <v>342</v>
      </c>
      <c r="E169" s="5" t="s">
        <v>516</v>
      </c>
      <c r="F169" s="8"/>
      <c r="G169" s="8"/>
    </row>
    <row r="170" spans="1:7" x14ac:dyDescent="0.3">
      <c r="A170" s="5" t="str">
        <f t="shared" si="2"/>
        <v>PO 0169</v>
      </c>
      <c r="B170" s="5" t="s">
        <v>537</v>
      </c>
      <c r="C170" s="4" t="s">
        <v>169</v>
      </c>
      <c r="D170" s="11" t="s">
        <v>343</v>
      </c>
      <c r="E170" s="5" t="s">
        <v>517</v>
      </c>
      <c r="F170" s="8"/>
      <c r="G170" s="8"/>
    </row>
    <row r="171" spans="1:7" x14ac:dyDescent="0.3">
      <c r="A171" s="5" t="str">
        <f t="shared" si="2"/>
        <v>PO 0170</v>
      </c>
      <c r="B171" s="5" t="s">
        <v>537</v>
      </c>
      <c r="C171" s="4" t="s">
        <v>170</v>
      </c>
      <c r="D171" s="11" t="s">
        <v>344</v>
      </c>
      <c r="E171" s="5" t="s">
        <v>518</v>
      </c>
      <c r="F171" s="8"/>
      <c r="G171" s="8"/>
    </row>
    <row r="172" spans="1:7" x14ac:dyDescent="0.3">
      <c r="A172" s="5" t="str">
        <f t="shared" si="2"/>
        <v>PO 0171</v>
      </c>
      <c r="B172" s="5" t="s">
        <v>537</v>
      </c>
      <c r="C172" s="4" t="s">
        <v>171</v>
      </c>
      <c r="D172" s="11" t="s">
        <v>345</v>
      </c>
      <c r="E172" s="5" t="s">
        <v>519</v>
      </c>
      <c r="F172" s="8"/>
      <c r="G172" s="8"/>
    </row>
    <row r="173" spans="1:7" x14ac:dyDescent="0.3">
      <c r="A173" s="5" t="str">
        <f t="shared" si="2"/>
        <v>RT 0172</v>
      </c>
      <c r="B173" s="5" t="s">
        <v>538</v>
      </c>
      <c r="C173" s="4" t="s">
        <v>172</v>
      </c>
      <c r="D173" s="11" t="s">
        <v>346</v>
      </c>
      <c r="E173" s="5" t="s">
        <v>520</v>
      </c>
      <c r="F173" s="8"/>
      <c r="G173" s="8"/>
    </row>
    <row r="174" spans="1:7" x14ac:dyDescent="0.3">
      <c r="A174" s="5" t="str">
        <f t="shared" si="2"/>
        <v>RT 0173</v>
      </c>
      <c r="B174" s="5" t="s">
        <v>538</v>
      </c>
      <c r="C174" s="4" t="s">
        <v>173</v>
      </c>
      <c r="D174" s="11" t="s">
        <v>347</v>
      </c>
      <c r="E174" s="5" t="s">
        <v>521</v>
      </c>
      <c r="F174" s="8"/>
      <c r="G174" s="8"/>
    </row>
    <row r="175" spans="1:7" x14ac:dyDescent="0.3">
      <c r="A175" s="5" t="str">
        <f t="shared" si="2"/>
        <v>RT 0174</v>
      </c>
      <c r="B175" s="5" t="s">
        <v>538</v>
      </c>
      <c r="C175" s="4" t="s">
        <v>174</v>
      </c>
      <c r="D175" s="11" t="s">
        <v>348</v>
      </c>
      <c r="E175" s="5" t="s">
        <v>522</v>
      </c>
      <c r="F175" s="8"/>
      <c r="G175" s="8"/>
    </row>
    <row r="176" spans="1:7" x14ac:dyDescent="0.3">
      <c r="C176" s="14"/>
    </row>
    <row r="177" spans="3:3" x14ac:dyDescent="0.3">
      <c r="C177" s="14"/>
    </row>
    <row r="178" spans="3:3" x14ac:dyDescent="0.3">
      <c r="C178" s="14"/>
    </row>
    <row r="179" spans="3:3" x14ac:dyDescent="0.3">
      <c r="C179" s="14"/>
    </row>
    <row r="180" spans="3:3" x14ac:dyDescent="0.3">
      <c r="C180" s="14"/>
    </row>
    <row r="181" spans="3:3" x14ac:dyDescent="0.3">
      <c r="C181" s="14"/>
    </row>
    <row r="182" spans="3:3" x14ac:dyDescent="0.3">
      <c r="C182" s="14"/>
    </row>
    <row r="183" spans="3:3" x14ac:dyDescent="0.3">
      <c r="C183" s="14"/>
    </row>
    <row r="184" spans="3:3" x14ac:dyDescent="0.3">
      <c r="C184" s="14"/>
    </row>
    <row r="185" spans="3:3" x14ac:dyDescent="0.3">
      <c r="C185" s="14"/>
    </row>
    <row r="186" spans="3:3" x14ac:dyDescent="0.3">
      <c r="C186" s="14"/>
    </row>
    <row r="187" spans="3:3" x14ac:dyDescent="0.3">
      <c r="C187" s="14"/>
    </row>
    <row r="188" spans="3:3" x14ac:dyDescent="0.3">
      <c r="C188" s="14"/>
    </row>
    <row r="189" spans="3:3" x14ac:dyDescent="0.3">
      <c r="C189" s="14"/>
    </row>
    <row r="190" spans="3:3" x14ac:dyDescent="0.3">
      <c r="C190" s="14"/>
    </row>
    <row r="191" spans="3:3" x14ac:dyDescent="0.3">
      <c r="C191" s="14"/>
    </row>
    <row r="192" spans="3:3" x14ac:dyDescent="0.3">
      <c r="C192" s="14"/>
    </row>
    <row r="193" spans="3:3" x14ac:dyDescent="0.3">
      <c r="C193" s="14"/>
    </row>
    <row r="194" spans="3:3" x14ac:dyDescent="0.3">
      <c r="C194" s="14"/>
    </row>
    <row r="195" spans="3:3" x14ac:dyDescent="0.3">
      <c r="C195" s="14"/>
    </row>
    <row r="196" spans="3:3" x14ac:dyDescent="0.3">
      <c r="C196" s="14"/>
    </row>
    <row r="197" spans="3:3" x14ac:dyDescent="0.3">
      <c r="C197" s="14"/>
    </row>
    <row r="198" spans="3:3" x14ac:dyDescent="0.3">
      <c r="C198" s="14"/>
    </row>
    <row r="199" spans="3:3" x14ac:dyDescent="0.3">
      <c r="C199" s="14"/>
    </row>
    <row r="200" spans="3:3" x14ac:dyDescent="0.3">
      <c r="C200" s="14"/>
    </row>
    <row r="201" spans="3:3" x14ac:dyDescent="0.3">
      <c r="C201" s="14"/>
    </row>
    <row r="202" spans="3:3" x14ac:dyDescent="0.3">
      <c r="C202" s="14"/>
    </row>
    <row r="203" spans="3:3" x14ac:dyDescent="0.3">
      <c r="C203" s="14"/>
    </row>
    <row r="204" spans="3:3" x14ac:dyDescent="0.3">
      <c r="C204" s="14"/>
    </row>
    <row r="205" spans="3:3" x14ac:dyDescent="0.3">
      <c r="C205" s="14"/>
    </row>
    <row r="206" spans="3:3" x14ac:dyDescent="0.3">
      <c r="C206" s="14"/>
    </row>
    <row r="207" spans="3:3" x14ac:dyDescent="0.3">
      <c r="C207" s="14"/>
    </row>
    <row r="208" spans="3:3" x14ac:dyDescent="0.3">
      <c r="C208" s="14"/>
    </row>
    <row r="209" spans="3:3" x14ac:dyDescent="0.3">
      <c r="C209" s="14"/>
    </row>
    <row r="210" spans="3:3" x14ac:dyDescent="0.3">
      <c r="C210" s="14"/>
    </row>
    <row r="211" spans="3:3" x14ac:dyDescent="0.3">
      <c r="C211" s="14"/>
    </row>
    <row r="212" spans="3:3" x14ac:dyDescent="0.3">
      <c r="C212" s="14"/>
    </row>
    <row r="213" spans="3:3" x14ac:dyDescent="0.3">
      <c r="C213" s="14"/>
    </row>
    <row r="214" spans="3:3" x14ac:dyDescent="0.3">
      <c r="C214" s="14"/>
    </row>
    <row r="215" spans="3:3" x14ac:dyDescent="0.3">
      <c r="C215" s="14"/>
    </row>
    <row r="216" spans="3:3" x14ac:dyDescent="0.3">
      <c r="C216" s="14"/>
    </row>
    <row r="217" spans="3:3" x14ac:dyDescent="0.3">
      <c r="C217" s="14"/>
    </row>
    <row r="218" spans="3:3" x14ac:dyDescent="0.3">
      <c r="C218" s="14"/>
    </row>
    <row r="219" spans="3:3" x14ac:dyDescent="0.3">
      <c r="C219" s="14"/>
    </row>
    <row r="220" spans="3:3" x14ac:dyDescent="0.3">
      <c r="C220" s="14"/>
    </row>
    <row r="221" spans="3:3" x14ac:dyDescent="0.3">
      <c r="C221" s="14"/>
    </row>
    <row r="222" spans="3:3" x14ac:dyDescent="0.3">
      <c r="C222" s="14"/>
    </row>
    <row r="223" spans="3:3" x14ac:dyDescent="0.3">
      <c r="C223" s="14"/>
    </row>
    <row r="224" spans="3:3" x14ac:dyDescent="0.3">
      <c r="C224" s="14"/>
    </row>
    <row r="225" spans="3:3" x14ac:dyDescent="0.3">
      <c r="C225" s="14"/>
    </row>
    <row r="226" spans="3:3" x14ac:dyDescent="0.3">
      <c r="C226" s="15"/>
    </row>
    <row r="227" spans="3:3" x14ac:dyDescent="0.3">
      <c r="C227" s="15"/>
    </row>
    <row r="228" spans="3:3" x14ac:dyDescent="0.3">
      <c r="C228" s="15"/>
    </row>
    <row r="229" spans="3:3" x14ac:dyDescent="0.3">
      <c r="C229" s="15"/>
    </row>
    <row r="230" spans="3:3" x14ac:dyDescent="0.3">
      <c r="C230" s="15"/>
    </row>
    <row r="231" spans="3:3" x14ac:dyDescent="0.3">
      <c r="C231" s="15"/>
    </row>
    <row r="232" spans="3:3" x14ac:dyDescent="0.3">
      <c r="C232" s="15"/>
    </row>
    <row r="233" spans="3:3" x14ac:dyDescent="0.3">
      <c r="C233" s="15"/>
    </row>
    <row r="234" spans="3:3" x14ac:dyDescent="0.3">
      <c r="C234" s="15"/>
    </row>
    <row r="235" spans="3:3" x14ac:dyDescent="0.3">
      <c r="C235" s="15"/>
    </row>
    <row r="236" spans="3:3" x14ac:dyDescent="0.3">
      <c r="C236" s="15"/>
    </row>
    <row r="237" spans="3:3" x14ac:dyDescent="0.3">
      <c r="C237" s="15"/>
    </row>
    <row r="238" spans="3:3" x14ac:dyDescent="0.3">
      <c r="C238" s="15"/>
    </row>
    <row r="239" spans="3:3" x14ac:dyDescent="0.3">
      <c r="C239" s="15"/>
    </row>
    <row r="240" spans="3:3" x14ac:dyDescent="0.3">
      <c r="C240" s="15"/>
    </row>
    <row r="241" spans="3:3" x14ac:dyDescent="0.3">
      <c r="C241" s="15"/>
    </row>
    <row r="242" spans="3:3" x14ac:dyDescent="0.3">
      <c r="C242" s="15"/>
    </row>
    <row r="243" spans="3:3" x14ac:dyDescent="0.3">
      <c r="C243" s="15"/>
    </row>
    <row r="244" spans="3:3" x14ac:dyDescent="0.3">
      <c r="C244" s="15"/>
    </row>
    <row r="245" spans="3:3" x14ac:dyDescent="0.3">
      <c r="C245" s="15"/>
    </row>
    <row r="246" spans="3:3" x14ac:dyDescent="0.3">
      <c r="C246" s="15"/>
    </row>
    <row r="247" spans="3:3" x14ac:dyDescent="0.3">
      <c r="C247" s="15"/>
    </row>
    <row r="248" spans="3:3" x14ac:dyDescent="0.3">
      <c r="C248" s="15"/>
    </row>
    <row r="249" spans="3:3" x14ac:dyDescent="0.3">
      <c r="C249" s="15"/>
    </row>
    <row r="250" spans="3:3" x14ac:dyDescent="0.3">
      <c r="C250" s="15"/>
    </row>
    <row r="251" spans="3:3" x14ac:dyDescent="0.3">
      <c r="C251" s="15"/>
    </row>
    <row r="252" spans="3:3" x14ac:dyDescent="0.3">
      <c r="C252" s="15"/>
    </row>
    <row r="253" spans="3:3" x14ac:dyDescent="0.3">
      <c r="C253" s="15"/>
    </row>
    <row r="254" spans="3:3" x14ac:dyDescent="0.3">
      <c r="C254" s="15"/>
    </row>
    <row r="255" spans="3:3" x14ac:dyDescent="0.3">
      <c r="C255" s="15"/>
    </row>
    <row r="256" spans="3:3" x14ac:dyDescent="0.3">
      <c r="C256" s="15"/>
    </row>
    <row r="257" spans="3:3" x14ac:dyDescent="0.3">
      <c r="C257" s="15"/>
    </row>
    <row r="258" spans="3:3" x14ac:dyDescent="0.3">
      <c r="C258" s="15"/>
    </row>
    <row r="259" spans="3:3" x14ac:dyDescent="0.3">
      <c r="C259" s="15"/>
    </row>
  </sheetData>
  <autoFilter ref="A1:G175"/>
  <sortState ref="B2:F175">
    <sortCondition ref="B2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EQUIVALENCE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ALLEON, Camille (AVANTIS CONCEPT)</dc:creator>
  <cp:lastModifiedBy>ALLEON, Camille (AVANTIS CONCEPT)</cp:lastModifiedBy>
  <dcterms:created xsi:type="dcterms:W3CDTF">2023-01-06T15:47:06Z</dcterms:created>
  <dcterms:modified xsi:type="dcterms:W3CDTF">2023-01-27T07:48:10Z</dcterms:modified>
</cp:coreProperties>
</file>