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roupebpce-my.sharepoint.com/personal/brice_hauser-kauffmann_natixis_com/Documents/GPS/"/>
    </mc:Choice>
  </mc:AlternateContent>
  <xr:revisionPtr revIDLastSave="19" documentId="8_{ABCC8495-18DE-43FC-AB54-FF4168EF4DDF}" xr6:coauthVersionLast="44" xr6:coauthVersionMax="44" xr10:uidLastSave="{4CEB1DBC-748D-4540-82D5-8CD160BFD872}"/>
  <bookViews>
    <workbookView xWindow="-120" yWindow="-120" windowWidth="29040" windowHeight="15840" xr2:uid="{93C0122F-0ABE-4191-A719-E21ED431E3C5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<sst xmlns="http://schemas.openxmlformats.org/spreadsheetml/2006/main" count="199" uniqueCount="178">
  <si>
    <t>arrivee</t>
  </si>
  <si>
    <t>depart</t>
  </si>
  <si>
    <t>210217X</t>
  </si>
  <si>
    <t>207896Z</t>
  </si>
  <si>
    <t>51096Q</t>
  </si>
  <si>
    <t>205394E</t>
  </si>
  <si>
    <t>186087U</t>
  </si>
  <si>
    <t>195235N</t>
  </si>
  <si>
    <t>204988P</t>
  </si>
  <si>
    <t>157927L</t>
  </si>
  <si>
    <t>191444S</t>
  </si>
  <si>
    <t>209255B</t>
  </si>
  <si>
    <t>191518X</t>
  </si>
  <si>
    <t>204507R</t>
  </si>
  <si>
    <t>15483E</t>
  </si>
  <si>
    <t>185352V</t>
  </si>
  <si>
    <t>51069L</t>
  </si>
  <si>
    <t>62272N</t>
  </si>
  <si>
    <t>201200W</t>
  </si>
  <si>
    <t>186946C</t>
  </si>
  <si>
    <t>207168H</t>
  </si>
  <si>
    <t>204535W</t>
  </si>
  <si>
    <t>14829U</t>
  </si>
  <si>
    <t>117234D</t>
  </si>
  <si>
    <t>185990P</t>
  </si>
  <si>
    <t>193231K</t>
  </si>
  <si>
    <t>190507Y</t>
  </si>
  <si>
    <t>185821E</t>
  </si>
  <si>
    <t>160947T</t>
  </si>
  <si>
    <t>179242D</t>
  </si>
  <si>
    <t>180055N</t>
  </si>
  <si>
    <t>208876Q</t>
  </si>
  <si>
    <t>190494K</t>
  </si>
  <si>
    <t>167877A</t>
  </si>
  <si>
    <t>192719C</t>
  </si>
  <si>
    <t>195708B</t>
  </si>
  <si>
    <t>72224E</t>
  </si>
  <si>
    <t>51140N</t>
  </si>
  <si>
    <t>182701P</t>
  </si>
  <si>
    <t>186578C</t>
  </si>
  <si>
    <t>190754S</t>
  </si>
  <si>
    <t>205299B</t>
  </si>
  <si>
    <t>195959Z</t>
  </si>
  <si>
    <t>14408M</t>
  </si>
  <si>
    <t>165403M</t>
  </si>
  <si>
    <t>168416M</t>
  </si>
  <si>
    <t>186384S</t>
  </si>
  <si>
    <t>50105N</t>
  </si>
  <si>
    <t>52092X</t>
  </si>
  <si>
    <t>205547W</t>
  </si>
  <si>
    <t>195963D</t>
  </si>
  <si>
    <t>172163K</t>
  </si>
  <si>
    <t>175761V</t>
  </si>
  <si>
    <t>57833N</t>
  </si>
  <si>
    <t>186075F</t>
  </si>
  <si>
    <t>208481L</t>
  </si>
  <si>
    <t>180337U</t>
  </si>
  <si>
    <t>163361S</t>
  </si>
  <si>
    <t>200764X</t>
  </si>
  <si>
    <t>59833M</t>
  </si>
  <si>
    <t>194536C</t>
  </si>
  <si>
    <t>56225Q</t>
  </si>
  <si>
    <t>187677X</t>
  </si>
  <si>
    <t>131978E</t>
  </si>
  <si>
    <t>50955M</t>
  </si>
  <si>
    <t>184654M</t>
  </si>
  <si>
    <t>57060X</t>
  </si>
  <si>
    <t>200851S</t>
  </si>
  <si>
    <t>164902S</t>
  </si>
  <si>
    <t>50958Q</t>
  </si>
  <si>
    <t>11053Q</t>
  </si>
  <si>
    <t>204590F</t>
  </si>
  <si>
    <t>194738X</t>
  </si>
  <si>
    <t>53861V</t>
  </si>
  <si>
    <t>54082L</t>
  </si>
  <si>
    <t>50956N</t>
  </si>
  <si>
    <t>134763G</t>
  </si>
  <si>
    <t>173086N</t>
  </si>
  <si>
    <t>183684G</t>
  </si>
  <si>
    <t>194355F</t>
  </si>
  <si>
    <t>194777Q</t>
  </si>
  <si>
    <t>149150V</t>
  </si>
  <si>
    <t>170335X</t>
  </si>
  <si>
    <t>199726U</t>
  </si>
  <si>
    <t>185367M</t>
  </si>
  <si>
    <t>192340R</t>
  </si>
  <si>
    <t>170334W</t>
  </si>
  <si>
    <t>185993S</t>
  </si>
  <si>
    <t>198602X</t>
  </si>
  <si>
    <t>178412B</t>
  </si>
  <si>
    <t>54296T</t>
  </si>
  <si>
    <t>206799G</t>
  </si>
  <si>
    <t>207170L</t>
  </si>
  <si>
    <t>188007F</t>
  </si>
  <si>
    <t>59716K</t>
  </si>
  <si>
    <t>187699W</t>
  </si>
  <si>
    <t>175762W</t>
  </si>
  <si>
    <t>182962X</t>
  </si>
  <si>
    <t>203921D</t>
  </si>
  <si>
    <t>193893D</t>
  </si>
  <si>
    <t>14560B</t>
  </si>
  <si>
    <t>197671L</t>
  </si>
  <si>
    <t>17076M</t>
  </si>
  <si>
    <t>18478L</t>
  </si>
  <si>
    <t>71331K</t>
  </si>
  <si>
    <t>182901F</t>
  </si>
  <si>
    <t>195996Q</t>
  </si>
  <si>
    <t>13149T</t>
  </si>
  <si>
    <t>186613R</t>
  </si>
  <si>
    <t>208251L</t>
  </si>
  <si>
    <t>207682S</t>
  </si>
  <si>
    <t>148529V</t>
  </si>
  <si>
    <t>69863P</t>
  </si>
  <si>
    <t>181243D</t>
  </si>
  <si>
    <t>101457E</t>
  </si>
  <si>
    <t>121545Q</t>
  </si>
  <si>
    <t>158697X</t>
  </si>
  <si>
    <t>61287S</t>
  </si>
  <si>
    <t>189671Q</t>
  </si>
  <si>
    <t>50912Q</t>
  </si>
  <si>
    <t>206300Q</t>
  </si>
  <si>
    <t>50943Y</t>
  </si>
  <si>
    <t>50847U</t>
  </si>
  <si>
    <t>182793P</t>
  </si>
  <si>
    <t>195703W</t>
  </si>
  <si>
    <t>199154X</t>
  </si>
  <si>
    <t>202173D</t>
  </si>
  <si>
    <t>206973W</t>
  </si>
  <si>
    <t>146821P</t>
  </si>
  <si>
    <t>175023T</t>
  </si>
  <si>
    <t>50795N</t>
  </si>
  <si>
    <t>50896X</t>
  </si>
  <si>
    <t>208250K</t>
  </si>
  <si>
    <t>190258C</t>
  </si>
  <si>
    <t>56321U</t>
  </si>
  <si>
    <t>56273S</t>
  </si>
  <si>
    <t>56926B</t>
  </si>
  <si>
    <t>203357R</t>
  </si>
  <si>
    <t>14558Z</t>
  </si>
  <si>
    <t>50879D</t>
  </si>
  <si>
    <t>60074Y</t>
  </si>
  <si>
    <t>14548P</t>
  </si>
  <si>
    <t>50546S</t>
  </si>
  <si>
    <t>50866Q</t>
  </si>
  <si>
    <t>188204V</t>
  </si>
  <si>
    <t>50869T</t>
  </si>
  <si>
    <t>56298U</t>
  </si>
  <si>
    <t>50860H</t>
  </si>
  <si>
    <t>193891B</t>
  </si>
  <si>
    <t>199383W</t>
  </si>
  <si>
    <t>182131U</t>
  </si>
  <si>
    <t>209586M</t>
  </si>
  <si>
    <t>206744X</t>
  </si>
  <si>
    <t>194896U</t>
  </si>
  <si>
    <t>200188W</t>
  </si>
  <si>
    <t>119467F</t>
  </si>
  <si>
    <t>177525N</t>
  </si>
  <si>
    <t>169680L</t>
  </si>
  <si>
    <t>181356B</t>
  </si>
  <si>
    <t>71149M</t>
  </si>
  <si>
    <t>59513P</t>
  </si>
  <si>
    <t>50090W</t>
  </si>
  <si>
    <t>50100G</t>
  </si>
  <si>
    <t>169241H</t>
  </si>
  <si>
    <t>59478A</t>
  </si>
  <si>
    <t>184347C</t>
  </si>
  <si>
    <t>112313E</t>
  </si>
  <si>
    <t>198113R</t>
  </si>
  <si>
    <t>205387X</t>
  </si>
  <si>
    <t>ou la date du jour est entre la date d'arrivée et celle de depart</t>
  </si>
  <si>
    <t xml:space="preserve">bref le nombre de personnes presentes aujourd'hui , mais sans les doublons </t>
  </si>
  <si>
    <t xml:space="preserve">identifiant </t>
  </si>
  <si>
    <t xml:space="preserve">compter le nombre de identifiant unique (donc sans les doublons) </t>
  </si>
  <si>
    <t>compter la somme totale en euros, pour ces identifants uniques, presents aujourdhui</t>
  </si>
  <si>
    <t>EX: 45 PERSONNES PRESENTES AUJOURDHUI</t>
  </si>
  <si>
    <t xml:space="preserve">EX: 50000 EUR DEPENSES pour cette journée du 6 mai </t>
  </si>
  <si>
    <t>Merci !!</t>
  </si>
  <si>
    <t>eur/jour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</si>
</sst>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9"/>
      <color theme="1"/>
      <name val="Arial Nova"/>
      <family val="2"/>
    </font>
    <font>
      <sz val="9"/>
      <name val="Arial Nova"/>
      <family val="2"/>
    </font>
    <font>
      <sz val="9"/>
      <color theme="1"/>
      <name val="Arial Nova"/>
      <family val="2"/>
    </font>
    <font>
      <sz val="9"/>
      <color theme="1"/>
      <name val="Arial"/>
      <family val="2"/>
    </font>
    <font>
      <b/>
      <sz val="9"/>
      <name val="Arial Nova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 applyAlignment="1">
      <alignment horizontal="center" wrapText="1"/>
    </xf>
    <xf numFmtId="14" fontId="2" fillId="2" borderId="0" xfId="0" applyNumberFormat="1" applyFont="1" applyFill="1" applyAlignment="1">
      <alignment horizontal="center"/>
    </xf>
    <xf numFmtId="14" fontId="3" fillId="2" borderId="0" xfId="0" applyNumberFormat="1" applyFont="1" applyFill="1" applyAlignment="1">
      <alignment horizontal="center"/>
    </xf>
    <xf numFmtId="14" fontId="3" fillId="3" borderId="0" xfId="0" applyNumberFormat="1" applyFont="1" applyFill="1" applyAlignment="1">
      <alignment horizontal="center"/>
    </xf>
    <xf numFmtId="14" fontId="3" fillId="4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 vertical="center" wrapText="1"/>
    </xf>
    <xf numFmtId="0" fontId="4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14" fontId="5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14" fontId="5" fillId="5" borderId="0" xfId="0" applyNumberFormat="1" applyFont="1" applyFill="1" applyAlignment="1">
      <alignment horizontal="center"/>
    </xf>
  </cellXfs>
  <cellStyles count="1">
    <cellStyle name="Normal" xfId="0" builtinId="0"/>
  </cellStyles>
  <dxfs count="26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4.xml"/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24054-0D4F-4EEC-BBA3-E286867360D4}">
  <dimension ref="A1:G308"/>
  <sheetViews>
    <sheetView tabSelected="1" workbookViewId="0">
      <selection activeCell="F14" sqref="F14"/>
    </sheetView>
  </sheetViews>
  <sheetFormatPr baseColWidth="10" defaultRowHeight="15" x14ac:dyDescent="0.25"/>
  <cols>
    <col min="4" max="4" width="11.42578125" style="10"/>
    <col min="7" max="7" width="11.42578125" style="10"/>
  </cols>
  <sheetData>
    <row r="1" spans="1:7" x14ac:dyDescent="0.25">
      <c r="A1" s="1" t="s">
        <v>0</v>
      </c>
      <c r="B1" s="1" t="s">
        <v>1</v>
      </c>
      <c r="C1" s="1" t="s">
        <v>171</v>
      </c>
      <c r="D1" s="1" t="s">
        <v>177</v>
      </c>
      <c r="F1" s="11">
        <v>43957</v>
      </c>
      <c r="G1" s="9"/>
    </row>
    <row r="2" spans="1:7" x14ac:dyDescent="0.25">
      <c r="A2" s="2">
        <v>43831</v>
      </c>
      <c r="B2" s="2">
        <v>44012</v>
      </c>
      <c r="C2" s="6" t="s">
        <v>6</v>
      </c>
      <c r="D2" s="10">
        <v>200</v>
      </c>
    </row>
    <row r="3" spans="1:7" x14ac:dyDescent="0.25">
      <c r="A3" s="2">
        <v>43831</v>
      </c>
      <c r="B3" s="2">
        <v>43898</v>
      </c>
      <c r="C3" s="6" t="s">
        <v>6</v>
      </c>
      <c r="D3" s="10">
        <v>200</v>
      </c>
    </row>
    <row r="4" spans="1:7" x14ac:dyDescent="0.25">
      <c r="A4" s="2">
        <v>43831</v>
      </c>
      <c r="B4" s="2">
        <v>44002</v>
      </c>
      <c r="C4" s="6"/>
      <c r="D4" s="10">
        <v>200</v>
      </c>
      <c r="F4" t="s">
        <v>172</v>
      </c>
    </row>
    <row r="5" spans="1:7" x14ac:dyDescent="0.25">
      <c r="A5" s="2">
        <v>43831</v>
      </c>
      <c r="B5" s="2">
        <v>44196</v>
      </c>
      <c r="C5" s="6" t="s">
        <v>2</v>
      </c>
      <c r="D5" s="10">
        <v>200</v>
      </c>
      <c r="F5" t="s">
        <v>169</v>
      </c>
    </row>
    <row r="6" spans="1:7" x14ac:dyDescent="0.25">
      <c r="A6" s="2">
        <v>43831</v>
      </c>
      <c r="B6" s="2">
        <v>44002</v>
      </c>
      <c r="C6" s="6"/>
      <c r="D6" s="10">
        <v>200</v>
      </c>
    </row>
    <row r="7" spans="1:7" x14ac:dyDescent="0.25">
      <c r="A7" s="2">
        <v>43831</v>
      </c>
      <c r="B7" s="2">
        <v>44196</v>
      </c>
      <c r="C7" s="6" t="s">
        <v>2</v>
      </c>
      <c r="D7" s="10">
        <v>200</v>
      </c>
      <c r="F7" t="s">
        <v>170</v>
      </c>
    </row>
    <row r="8" spans="1:7" x14ac:dyDescent="0.25">
      <c r="A8" s="2">
        <v>43831</v>
      </c>
      <c r="B8" s="2">
        <v>44196</v>
      </c>
      <c r="C8" s="6" t="s">
        <v>6</v>
      </c>
      <c r="D8" s="10">
        <v>200</v>
      </c>
      <c r="F8" t="s">
        <v>174</v>
      </c>
    </row>
    <row r="9" spans="1:7" x14ac:dyDescent="0.25">
      <c r="A9" s="3">
        <v>43831</v>
      </c>
      <c r="B9" s="3">
        <v>44196</v>
      </c>
      <c r="C9" s="6" t="s">
        <v>6</v>
      </c>
      <c r="D9" s="10">
        <v>200</v>
      </c>
      <c r="F9" t="s">
        <v>173</v>
      </c>
    </row>
    <row r="10" spans="1:7" x14ac:dyDescent="0.25">
      <c r="A10" s="2">
        <v>43952</v>
      </c>
      <c r="B10" s="2">
        <v>44196</v>
      </c>
      <c r="C10" s="6" t="s">
        <v>2</v>
      </c>
      <c r="D10" s="10">
        <v>200</v>
      </c>
      <c r="F10" t="s">
        <v>175</v>
      </c>
    </row>
    <row r="11" spans="1:7" x14ac:dyDescent="0.25">
      <c r="A11" s="2">
        <v>43850</v>
      </c>
      <c r="B11" s="2">
        <v>44196</v>
      </c>
      <c r="C11" s="6" t="s">
        <v>3</v>
      </c>
      <c r="D11" s="10">
        <v>200</v>
      </c>
    </row>
    <row r="12" spans="1:7" x14ac:dyDescent="0.25">
      <c r="A12" s="2">
        <v>43831</v>
      </c>
      <c r="B12" s="2">
        <v>44196</v>
      </c>
      <c r="C12" s="6" t="s">
        <v>4</v>
      </c>
      <c r="D12" s="10">
        <v>200</v>
      </c>
      <c r="F12" t="s">
        <v>176</v>
      </c>
    </row>
    <row r="13" spans="1:7" x14ac:dyDescent="0.25">
      <c r="A13" s="2">
        <v>43862</v>
      </c>
      <c r="B13" s="2">
        <v>43983</v>
      </c>
      <c r="C13" s="6" t="s">
        <v>5</v>
      </c>
      <c r="D13" s="10">
        <v>200</v>
      </c>
    </row>
    <row r="14" spans="1:7" x14ac:dyDescent="0.25">
      <c r="A14" s="2">
        <v>43831</v>
      </c>
      <c r="B14" s="2">
        <v>43966</v>
      </c>
      <c r="C14" s="6" t="s">
        <v>6</v>
      </c>
      <c r="D14" s="10">
        <v>200</v>
      </c>
    </row>
    <row r="15" spans="1:7" x14ac:dyDescent="0.25">
      <c r="A15" s="2">
        <v>44075</v>
      </c>
      <c r="B15" s="2">
        <v>44196</v>
      </c>
      <c r="C15" s="6"/>
      <c r="D15" s="10">
        <v>200</v>
      </c>
    </row>
    <row r="16" spans="1:7" x14ac:dyDescent="0.25">
      <c r="A16" s="2">
        <v>43831</v>
      </c>
      <c r="B16" s="2">
        <v>44196</v>
      </c>
      <c r="C16" s="6" t="s">
        <v>7</v>
      </c>
      <c r="D16" s="10">
        <v>200</v>
      </c>
    </row>
    <row r="17" spans="1:4" x14ac:dyDescent="0.25">
      <c r="A17" s="2">
        <v>43831</v>
      </c>
      <c r="B17" s="2">
        <v>43942</v>
      </c>
      <c r="C17" s="6" t="s">
        <v>8</v>
      </c>
      <c r="D17" s="10">
        <v>200</v>
      </c>
    </row>
    <row r="18" spans="1:4" x14ac:dyDescent="0.25">
      <c r="A18" s="2">
        <v>43831</v>
      </c>
      <c r="B18" s="2">
        <v>44196</v>
      </c>
      <c r="C18" s="6" t="s">
        <v>9</v>
      </c>
      <c r="D18" s="10">
        <v>200</v>
      </c>
    </row>
    <row r="19" spans="1:4" x14ac:dyDescent="0.25">
      <c r="A19" s="2">
        <v>43831</v>
      </c>
      <c r="B19" s="2">
        <v>44012</v>
      </c>
      <c r="C19" s="6" t="s">
        <v>10</v>
      </c>
      <c r="D19" s="10">
        <v>200</v>
      </c>
    </row>
    <row r="20" spans="1:4" x14ac:dyDescent="0.25">
      <c r="A20" s="2">
        <v>44044</v>
      </c>
      <c r="B20" s="2">
        <v>44196</v>
      </c>
      <c r="C20" s="6"/>
      <c r="D20" s="10">
        <v>200</v>
      </c>
    </row>
    <row r="21" spans="1:4" x14ac:dyDescent="0.25">
      <c r="A21" s="3">
        <v>43862</v>
      </c>
      <c r="B21" s="3">
        <v>44012</v>
      </c>
      <c r="C21" s="6"/>
      <c r="D21" s="10">
        <v>200</v>
      </c>
    </row>
    <row r="22" spans="1:4" x14ac:dyDescent="0.25">
      <c r="A22" s="2">
        <v>43987</v>
      </c>
      <c r="B22" s="2">
        <v>44135</v>
      </c>
      <c r="C22" s="6"/>
      <c r="D22" s="10">
        <v>200</v>
      </c>
    </row>
    <row r="23" spans="1:4" x14ac:dyDescent="0.25">
      <c r="A23" s="2">
        <v>43892</v>
      </c>
      <c r="B23" s="2">
        <v>44012</v>
      </c>
      <c r="C23" s="6" t="s">
        <v>11</v>
      </c>
      <c r="D23" s="10">
        <v>200</v>
      </c>
    </row>
    <row r="24" spans="1:4" x14ac:dyDescent="0.25">
      <c r="A24" s="2">
        <v>43831</v>
      </c>
      <c r="B24" s="2">
        <v>43951</v>
      </c>
      <c r="C24" s="6" t="s">
        <v>12</v>
      </c>
      <c r="D24" s="10">
        <v>200</v>
      </c>
    </row>
    <row r="25" spans="1:4" x14ac:dyDescent="0.25">
      <c r="A25" s="2">
        <v>43831</v>
      </c>
      <c r="B25" s="2">
        <v>44196</v>
      </c>
      <c r="C25" s="6" t="s">
        <v>13</v>
      </c>
      <c r="D25" s="10">
        <v>200</v>
      </c>
    </row>
    <row r="26" spans="1:4" x14ac:dyDescent="0.25">
      <c r="A26" s="2">
        <v>43831</v>
      </c>
      <c r="B26" s="2">
        <v>44196</v>
      </c>
      <c r="C26" s="6" t="s">
        <v>14</v>
      </c>
      <c r="D26" s="10">
        <v>200</v>
      </c>
    </row>
    <row r="27" spans="1:4" x14ac:dyDescent="0.25">
      <c r="A27" s="2">
        <v>43831</v>
      </c>
      <c r="B27" s="2">
        <v>43925</v>
      </c>
      <c r="C27" s="6" t="s">
        <v>15</v>
      </c>
      <c r="D27" s="10">
        <v>200</v>
      </c>
    </row>
    <row r="28" spans="1:4" x14ac:dyDescent="0.25">
      <c r="A28" s="2">
        <v>43831</v>
      </c>
      <c r="B28" s="2">
        <v>44196</v>
      </c>
      <c r="C28" s="6" t="s">
        <v>16</v>
      </c>
      <c r="D28" s="10">
        <v>200</v>
      </c>
    </row>
    <row r="29" spans="1:4" x14ac:dyDescent="0.25">
      <c r="A29" s="2">
        <v>43831</v>
      </c>
      <c r="B29" s="2">
        <v>44196</v>
      </c>
      <c r="C29" s="6" t="s">
        <v>17</v>
      </c>
      <c r="D29" s="10">
        <v>200</v>
      </c>
    </row>
    <row r="30" spans="1:4" x14ac:dyDescent="0.25">
      <c r="A30" s="2">
        <v>43831</v>
      </c>
      <c r="B30" s="2">
        <v>43971</v>
      </c>
      <c r="C30" s="6" t="s">
        <v>18</v>
      </c>
      <c r="D30" s="10">
        <v>200</v>
      </c>
    </row>
    <row r="31" spans="1:4" x14ac:dyDescent="0.25">
      <c r="A31" s="2">
        <v>43831</v>
      </c>
      <c r="B31" s="2">
        <v>44196</v>
      </c>
      <c r="C31" s="6" t="s">
        <v>19</v>
      </c>
      <c r="D31" s="10">
        <v>200</v>
      </c>
    </row>
    <row r="32" spans="1:4" x14ac:dyDescent="0.25">
      <c r="A32" s="2">
        <v>43832</v>
      </c>
      <c r="B32" s="2">
        <v>44196</v>
      </c>
      <c r="C32" s="6" t="s">
        <v>20</v>
      </c>
      <c r="D32" s="10">
        <v>200</v>
      </c>
    </row>
    <row r="33" spans="1:4" x14ac:dyDescent="0.25">
      <c r="A33" s="2">
        <v>43831</v>
      </c>
      <c r="B33" s="2">
        <v>44196</v>
      </c>
      <c r="C33" s="6" t="s">
        <v>21</v>
      </c>
      <c r="D33" s="10">
        <v>200</v>
      </c>
    </row>
    <row r="34" spans="1:4" x14ac:dyDescent="0.25">
      <c r="A34" s="2">
        <v>43831</v>
      </c>
      <c r="B34" s="2">
        <v>44196</v>
      </c>
      <c r="C34" s="6" t="s">
        <v>22</v>
      </c>
      <c r="D34" s="10">
        <v>800</v>
      </c>
    </row>
    <row r="35" spans="1:4" x14ac:dyDescent="0.25">
      <c r="A35" s="2">
        <v>43831</v>
      </c>
      <c r="B35" s="2">
        <v>44196</v>
      </c>
      <c r="C35" s="6" t="s">
        <v>23</v>
      </c>
      <c r="D35" s="10">
        <v>800</v>
      </c>
    </row>
    <row r="36" spans="1:4" x14ac:dyDescent="0.25">
      <c r="A36" s="2">
        <v>43831</v>
      </c>
      <c r="B36" s="2">
        <v>43965</v>
      </c>
      <c r="C36" s="6" t="s">
        <v>24</v>
      </c>
      <c r="D36" s="10">
        <v>800</v>
      </c>
    </row>
    <row r="37" spans="1:4" x14ac:dyDescent="0.25">
      <c r="A37" s="3">
        <v>43966</v>
      </c>
      <c r="B37" s="3">
        <v>44196</v>
      </c>
      <c r="C37" s="6"/>
      <c r="D37" s="10">
        <v>800</v>
      </c>
    </row>
    <row r="38" spans="1:4" x14ac:dyDescent="0.25">
      <c r="A38" s="2">
        <v>43831</v>
      </c>
      <c r="B38" s="2">
        <v>44196</v>
      </c>
      <c r="C38" s="6" t="s">
        <v>25</v>
      </c>
      <c r="D38" s="10">
        <v>800</v>
      </c>
    </row>
    <row r="39" spans="1:4" x14ac:dyDescent="0.25">
      <c r="A39" s="2">
        <v>43831</v>
      </c>
      <c r="B39" s="2">
        <v>43907</v>
      </c>
      <c r="C39" s="6" t="s">
        <v>26</v>
      </c>
      <c r="D39" s="10">
        <v>800</v>
      </c>
    </row>
    <row r="40" spans="1:4" x14ac:dyDescent="0.25">
      <c r="A40" s="2">
        <v>43831</v>
      </c>
      <c r="B40" s="2">
        <v>43862</v>
      </c>
      <c r="C40" s="6" t="s">
        <v>27</v>
      </c>
      <c r="D40" s="10">
        <v>800</v>
      </c>
    </row>
    <row r="41" spans="1:4" x14ac:dyDescent="0.25">
      <c r="A41" s="2">
        <v>43983</v>
      </c>
      <c r="B41" s="2">
        <v>44196</v>
      </c>
      <c r="C41" s="6"/>
      <c r="D41" s="10">
        <v>800</v>
      </c>
    </row>
    <row r="42" spans="1:4" x14ac:dyDescent="0.25">
      <c r="A42" s="2">
        <v>43831</v>
      </c>
      <c r="B42" s="2">
        <v>44196</v>
      </c>
      <c r="C42" s="6" t="s">
        <v>28</v>
      </c>
      <c r="D42" s="10">
        <v>800</v>
      </c>
    </row>
    <row r="43" spans="1:4" x14ac:dyDescent="0.25">
      <c r="A43" s="2">
        <v>43831</v>
      </c>
      <c r="B43" s="2">
        <v>43875</v>
      </c>
      <c r="C43" s="6" t="s">
        <v>29</v>
      </c>
      <c r="D43" s="10">
        <v>800</v>
      </c>
    </row>
    <row r="44" spans="1:4" x14ac:dyDescent="0.25">
      <c r="A44" s="2">
        <v>44013</v>
      </c>
      <c r="B44" s="2">
        <v>44196</v>
      </c>
      <c r="C44" s="6"/>
      <c r="D44" s="10">
        <v>800</v>
      </c>
    </row>
    <row r="45" spans="1:4" x14ac:dyDescent="0.25">
      <c r="A45" s="2">
        <v>43831</v>
      </c>
      <c r="B45" s="2">
        <v>44196</v>
      </c>
      <c r="C45" s="6" t="s">
        <v>30</v>
      </c>
      <c r="D45" s="10">
        <v>800</v>
      </c>
    </row>
    <row r="46" spans="1:4" x14ac:dyDescent="0.25">
      <c r="A46" s="2">
        <v>43891</v>
      </c>
      <c r="B46" s="2">
        <v>44196</v>
      </c>
      <c r="C46" s="6" t="s">
        <v>31</v>
      </c>
      <c r="D46" s="10">
        <v>800</v>
      </c>
    </row>
    <row r="47" spans="1:4" x14ac:dyDescent="0.25">
      <c r="A47" s="2">
        <v>43831</v>
      </c>
      <c r="B47" s="2">
        <v>43971</v>
      </c>
      <c r="C47" s="6" t="s">
        <v>32</v>
      </c>
      <c r="D47" s="10">
        <v>800</v>
      </c>
    </row>
    <row r="48" spans="1:4" x14ac:dyDescent="0.25">
      <c r="A48" s="3">
        <v>44075</v>
      </c>
      <c r="B48" s="3">
        <v>44196</v>
      </c>
      <c r="C48" s="6"/>
      <c r="D48" s="10">
        <v>800</v>
      </c>
    </row>
    <row r="49" spans="1:4" x14ac:dyDescent="0.25">
      <c r="A49" s="2">
        <v>43831</v>
      </c>
      <c r="B49" s="2">
        <v>43861</v>
      </c>
      <c r="C49" s="6" t="s">
        <v>33</v>
      </c>
      <c r="D49" s="10">
        <v>800</v>
      </c>
    </row>
    <row r="50" spans="1:4" x14ac:dyDescent="0.25">
      <c r="A50" s="2">
        <v>43831</v>
      </c>
      <c r="B50" s="2">
        <v>44196</v>
      </c>
      <c r="C50" s="6" t="s">
        <v>34</v>
      </c>
      <c r="D50" s="10">
        <v>800</v>
      </c>
    </row>
    <row r="51" spans="1:4" x14ac:dyDescent="0.25">
      <c r="A51" s="4">
        <v>43831</v>
      </c>
      <c r="B51" s="4">
        <v>44012</v>
      </c>
      <c r="C51" s="6"/>
      <c r="D51" s="10">
        <v>800</v>
      </c>
    </row>
    <row r="52" spans="1:4" x14ac:dyDescent="0.25">
      <c r="A52" s="2">
        <v>43831</v>
      </c>
      <c r="B52" s="2">
        <v>44196</v>
      </c>
      <c r="C52" s="6" t="s">
        <v>35</v>
      </c>
      <c r="D52" s="10">
        <v>600</v>
      </c>
    </row>
    <row r="53" spans="1:4" x14ac:dyDescent="0.25">
      <c r="A53" s="4">
        <v>43922</v>
      </c>
      <c r="B53" s="5">
        <v>44196</v>
      </c>
      <c r="C53" s="6"/>
      <c r="D53" s="10">
        <v>600</v>
      </c>
    </row>
    <row r="54" spans="1:4" x14ac:dyDescent="0.25">
      <c r="A54" s="4">
        <v>43922</v>
      </c>
      <c r="B54" s="5">
        <v>44196</v>
      </c>
      <c r="C54" s="6"/>
      <c r="D54" s="10">
        <v>600</v>
      </c>
    </row>
    <row r="55" spans="1:4" x14ac:dyDescent="0.25">
      <c r="A55" s="2">
        <v>44075</v>
      </c>
      <c r="B55" s="2">
        <v>44196</v>
      </c>
      <c r="C55" s="6"/>
      <c r="D55" s="10">
        <v>600</v>
      </c>
    </row>
    <row r="56" spans="1:4" x14ac:dyDescent="0.25">
      <c r="A56" s="3">
        <v>43983</v>
      </c>
      <c r="B56" s="5">
        <v>44196</v>
      </c>
      <c r="C56" s="6"/>
      <c r="D56" s="10">
        <v>600</v>
      </c>
    </row>
    <row r="57" spans="1:4" x14ac:dyDescent="0.25">
      <c r="A57" s="2">
        <v>43831</v>
      </c>
      <c r="B57" s="2">
        <v>44196</v>
      </c>
      <c r="C57" s="6" t="s">
        <v>36</v>
      </c>
      <c r="D57" s="10">
        <v>600</v>
      </c>
    </row>
    <row r="58" spans="1:4" x14ac:dyDescent="0.25">
      <c r="A58" s="2">
        <v>43831</v>
      </c>
      <c r="B58" s="2">
        <v>44196</v>
      </c>
      <c r="C58" s="6" t="s">
        <v>37</v>
      </c>
      <c r="D58" s="10">
        <v>600</v>
      </c>
    </row>
    <row r="59" spans="1:4" x14ac:dyDescent="0.25">
      <c r="A59" s="2">
        <v>43831</v>
      </c>
      <c r="B59" s="2">
        <v>44196</v>
      </c>
      <c r="C59" s="6" t="s">
        <v>38</v>
      </c>
      <c r="D59" s="10">
        <v>600</v>
      </c>
    </row>
    <row r="60" spans="1:4" x14ac:dyDescent="0.25">
      <c r="A60" s="2">
        <v>43831</v>
      </c>
      <c r="B60" s="2">
        <v>43981</v>
      </c>
      <c r="C60" s="6" t="s">
        <v>39</v>
      </c>
      <c r="D60" s="10">
        <v>600</v>
      </c>
    </row>
    <row r="61" spans="1:4" x14ac:dyDescent="0.25">
      <c r="A61" s="2">
        <v>44165</v>
      </c>
      <c r="B61" s="2">
        <v>44196</v>
      </c>
      <c r="C61" s="6"/>
      <c r="D61" s="10">
        <v>600</v>
      </c>
    </row>
    <row r="62" spans="1:4" x14ac:dyDescent="0.25">
      <c r="A62" s="2">
        <v>43831</v>
      </c>
      <c r="B62" s="2">
        <v>44196</v>
      </c>
      <c r="C62" s="6" t="s">
        <v>40</v>
      </c>
      <c r="D62" s="10">
        <v>600</v>
      </c>
    </row>
    <row r="63" spans="1:4" x14ac:dyDescent="0.25">
      <c r="A63" s="2">
        <v>43831</v>
      </c>
      <c r="B63" s="2">
        <v>44196</v>
      </c>
      <c r="C63" s="6" t="s">
        <v>41</v>
      </c>
      <c r="D63" s="10">
        <v>600</v>
      </c>
    </row>
    <row r="64" spans="1:4" x14ac:dyDescent="0.25">
      <c r="A64" s="2">
        <v>43831</v>
      </c>
      <c r="B64" s="2">
        <v>44196</v>
      </c>
      <c r="C64" s="6" t="s">
        <v>42</v>
      </c>
      <c r="D64" s="10">
        <v>600</v>
      </c>
    </row>
    <row r="65" spans="1:4" x14ac:dyDescent="0.25">
      <c r="A65" s="2">
        <v>43983</v>
      </c>
      <c r="B65" s="2">
        <v>44196</v>
      </c>
      <c r="C65" s="6"/>
      <c r="D65" s="10">
        <v>600</v>
      </c>
    </row>
    <row r="66" spans="1:4" x14ac:dyDescent="0.25">
      <c r="A66" s="2">
        <v>43952</v>
      </c>
      <c r="B66" s="2">
        <v>44196</v>
      </c>
      <c r="C66" s="6"/>
      <c r="D66" s="10">
        <v>600</v>
      </c>
    </row>
    <row r="67" spans="1:4" x14ac:dyDescent="0.25">
      <c r="A67" s="2">
        <v>43831</v>
      </c>
      <c r="B67" s="2">
        <v>44092</v>
      </c>
      <c r="C67" s="6" t="s">
        <v>43</v>
      </c>
      <c r="D67" s="10">
        <v>600</v>
      </c>
    </row>
    <row r="68" spans="1:4" x14ac:dyDescent="0.25">
      <c r="A68" s="2">
        <v>43831</v>
      </c>
      <c r="B68" s="2">
        <v>44196</v>
      </c>
      <c r="C68" s="6" t="s">
        <v>44</v>
      </c>
      <c r="D68" s="10">
        <v>600</v>
      </c>
    </row>
    <row r="69" spans="1:4" x14ac:dyDescent="0.25">
      <c r="A69" s="2">
        <v>43831</v>
      </c>
      <c r="B69" s="2">
        <v>44012</v>
      </c>
      <c r="C69" s="6" t="s">
        <v>45</v>
      </c>
      <c r="D69" s="10">
        <v>600</v>
      </c>
    </row>
    <row r="70" spans="1:4" x14ac:dyDescent="0.25">
      <c r="A70" s="2">
        <v>43831</v>
      </c>
      <c r="B70" s="2">
        <v>43979</v>
      </c>
      <c r="C70" s="6" t="s">
        <v>46</v>
      </c>
      <c r="D70" s="10">
        <v>600</v>
      </c>
    </row>
    <row r="71" spans="1:4" x14ac:dyDescent="0.25">
      <c r="A71" s="2">
        <v>44075</v>
      </c>
      <c r="B71" s="2">
        <v>44196</v>
      </c>
      <c r="C71" s="6"/>
      <c r="D71" s="10">
        <v>600</v>
      </c>
    </row>
    <row r="72" spans="1:4" x14ac:dyDescent="0.25">
      <c r="A72" s="2">
        <v>43831</v>
      </c>
      <c r="B72" s="2">
        <v>44196</v>
      </c>
      <c r="C72" s="6" t="s">
        <v>47</v>
      </c>
      <c r="D72" s="10">
        <v>600</v>
      </c>
    </row>
    <row r="73" spans="1:4" x14ac:dyDescent="0.25">
      <c r="A73" s="2">
        <v>43831</v>
      </c>
      <c r="B73" s="2">
        <v>44196</v>
      </c>
      <c r="C73" s="6" t="s">
        <v>48</v>
      </c>
      <c r="D73" s="10">
        <v>600</v>
      </c>
    </row>
    <row r="74" spans="1:4" x14ac:dyDescent="0.25">
      <c r="A74" s="2">
        <v>43854</v>
      </c>
      <c r="B74" s="2">
        <v>43935</v>
      </c>
      <c r="C74" s="7" t="s">
        <v>49</v>
      </c>
      <c r="D74" s="10">
        <v>600</v>
      </c>
    </row>
    <row r="75" spans="1:4" x14ac:dyDescent="0.25">
      <c r="A75" s="2">
        <v>43936</v>
      </c>
      <c r="B75" s="2">
        <v>44196</v>
      </c>
      <c r="C75" s="7" t="s">
        <v>49</v>
      </c>
      <c r="D75" s="10">
        <v>400</v>
      </c>
    </row>
    <row r="76" spans="1:4" x14ac:dyDescent="0.25">
      <c r="A76" s="2">
        <v>43831</v>
      </c>
      <c r="B76" s="2">
        <v>43927</v>
      </c>
      <c r="C76" s="6"/>
      <c r="D76" s="10">
        <v>400</v>
      </c>
    </row>
    <row r="77" spans="1:4" x14ac:dyDescent="0.25">
      <c r="A77" s="2">
        <v>43831</v>
      </c>
      <c r="B77" s="2">
        <v>43888</v>
      </c>
      <c r="C77" s="6" t="s">
        <v>50</v>
      </c>
      <c r="D77" s="10">
        <v>400</v>
      </c>
    </row>
    <row r="78" spans="1:4" x14ac:dyDescent="0.25">
      <c r="A78" s="3">
        <v>43983</v>
      </c>
      <c r="B78" s="3">
        <v>44196</v>
      </c>
      <c r="C78" s="6"/>
      <c r="D78" s="10">
        <v>400</v>
      </c>
    </row>
    <row r="79" spans="1:4" x14ac:dyDescent="0.25">
      <c r="A79" s="2">
        <v>43831</v>
      </c>
      <c r="B79" s="2">
        <v>43924</v>
      </c>
      <c r="C79" s="6" t="s">
        <v>51</v>
      </c>
      <c r="D79" s="10">
        <v>400</v>
      </c>
    </row>
    <row r="80" spans="1:4" x14ac:dyDescent="0.25">
      <c r="A80" s="2">
        <v>43983</v>
      </c>
      <c r="B80" s="2">
        <v>44196</v>
      </c>
      <c r="C80" s="6"/>
      <c r="D80" s="10">
        <v>400</v>
      </c>
    </row>
    <row r="81" spans="1:4" x14ac:dyDescent="0.25">
      <c r="A81" s="2">
        <v>43831</v>
      </c>
      <c r="B81" s="2">
        <v>44196</v>
      </c>
      <c r="C81" s="6" t="s">
        <v>52</v>
      </c>
      <c r="D81" s="10">
        <v>400</v>
      </c>
    </row>
    <row r="82" spans="1:4" x14ac:dyDescent="0.25">
      <c r="A82" s="2">
        <v>43983</v>
      </c>
      <c r="B82" s="2">
        <v>44196</v>
      </c>
      <c r="C82" s="6"/>
      <c r="D82" s="10">
        <v>400</v>
      </c>
    </row>
    <row r="83" spans="1:4" x14ac:dyDescent="0.25">
      <c r="A83" s="2">
        <v>43831</v>
      </c>
      <c r="B83" s="2">
        <v>44196</v>
      </c>
      <c r="C83" s="6" t="s">
        <v>53</v>
      </c>
      <c r="D83" s="10">
        <v>400</v>
      </c>
    </row>
    <row r="84" spans="1:4" x14ac:dyDescent="0.25">
      <c r="A84" s="2">
        <v>43831</v>
      </c>
      <c r="B84" s="2">
        <v>44196</v>
      </c>
      <c r="C84" s="6" t="s">
        <v>53</v>
      </c>
      <c r="D84" s="10">
        <v>400</v>
      </c>
    </row>
    <row r="85" spans="1:4" x14ac:dyDescent="0.25">
      <c r="A85" s="4">
        <v>43831</v>
      </c>
      <c r="B85" s="4">
        <v>44196</v>
      </c>
      <c r="C85" s="6" t="s">
        <v>54</v>
      </c>
      <c r="D85" s="10">
        <v>400</v>
      </c>
    </row>
    <row r="86" spans="1:4" x14ac:dyDescent="0.25">
      <c r="A86" s="2">
        <v>43871</v>
      </c>
      <c r="B86" s="2">
        <v>44196</v>
      </c>
      <c r="C86" s="6" t="s">
        <v>55</v>
      </c>
      <c r="D86" s="10">
        <v>400</v>
      </c>
    </row>
    <row r="87" spans="1:4" x14ac:dyDescent="0.25">
      <c r="A87" s="2">
        <v>43891</v>
      </c>
      <c r="B87" s="2">
        <v>44196</v>
      </c>
      <c r="C87" s="6"/>
      <c r="D87" s="10">
        <v>400</v>
      </c>
    </row>
    <row r="88" spans="1:4" x14ac:dyDescent="0.25">
      <c r="A88" s="2">
        <v>43939</v>
      </c>
      <c r="B88" s="2">
        <v>44125</v>
      </c>
      <c r="C88" s="6"/>
      <c r="D88" s="10">
        <v>400</v>
      </c>
    </row>
    <row r="89" spans="1:4" x14ac:dyDescent="0.25">
      <c r="A89" s="2">
        <v>43831</v>
      </c>
      <c r="B89" s="2">
        <v>43938</v>
      </c>
      <c r="C89" s="6" t="s">
        <v>56</v>
      </c>
      <c r="D89" s="10">
        <v>400</v>
      </c>
    </row>
    <row r="90" spans="1:4" x14ac:dyDescent="0.25">
      <c r="A90" s="2">
        <v>44125</v>
      </c>
      <c r="B90" s="2">
        <v>44196</v>
      </c>
      <c r="C90" s="6"/>
      <c r="D90" s="10">
        <v>400</v>
      </c>
    </row>
    <row r="91" spans="1:4" x14ac:dyDescent="0.25">
      <c r="A91" s="2">
        <v>43831</v>
      </c>
      <c r="B91" s="2">
        <v>44196</v>
      </c>
      <c r="C91" s="6" t="s">
        <v>57</v>
      </c>
      <c r="D91" s="10">
        <v>400</v>
      </c>
    </row>
    <row r="92" spans="1:4" x14ac:dyDescent="0.25">
      <c r="A92" s="2">
        <v>43831</v>
      </c>
      <c r="B92" s="2">
        <v>44196</v>
      </c>
      <c r="C92" s="6" t="s">
        <v>58</v>
      </c>
      <c r="D92" s="10">
        <v>400</v>
      </c>
    </row>
    <row r="93" spans="1:4" x14ac:dyDescent="0.25">
      <c r="A93" s="2">
        <v>43831</v>
      </c>
      <c r="B93" s="2">
        <v>44196</v>
      </c>
      <c r="C93" s="6" t="s">
        <v>59</v>
      </c>
      <c r="D93" s="10">
        <v>400</v>
      </c>
    </row>
    <row r="94" spans="1:4" x14ac:dyDescent="0.25">
      <c r="A94" s="2">
        <v>43831</v>
      </c>
      <c r="B94" s="2">
        <v>44196</v>
      </c>
      <c r="C94" s="6"/>
      <c r="D94" s="10">
        <v>400</v>
      </c>
    </row>
    <row r="95" spans="1:4" x14ac:dyDescent="0.25">
      <c r="A95" s="2">
        <v>43831</v>
      </c>
      <c r="B95" s="2">
        <v>44012</v>
      </c>
      <c r="C95" s="6"/>
      <c r="D95" s="10">
        <v>400</v>
      </c>
    </row>
    <row r="96" spans="1:4" x14ac:dyDescent="0.25">
      <c r="A96" s="2">
        <v>44013</v>
      </c>
      <c r="B96" s="2">
        <v>44196</v>
      </c>
      <c r="C96" s="6"/>
      <c r="D96" s="10">
        <v>400</v>
      </c>
    </row>
    <row r="97" spans="1:4" x14ac:dyDescent="0.25">
      <c r="A97" s="2">
        <v>43831</v>
      </c>
      <c r="B97" s="2">
        <v>44196</v>
      </c>
      <c r="C97" s="6" t="s">
        <v>60</v>
      </c>
      <c r="D97" s="10">
        <v>400</v>
      </c>
    </row>
    <row r="98" spans="1:4" x14ac:dyDescent="0.25">
      <c r="A98" s="4">
        <v>43983</v>
      </c>
      <c r="B98" s="4">
        <v>44196</v>
      </c>
      <c r="C98" s="6"/>
      <c r="D98" s="10">
        <v>400</v>
      </c>
    </row>
    <row r="99" spans="1:4" x14ac:dyDescent="0.25">
      <c r="A99" s="2">
        <v>43831</v>
      </c>
      <c r="B99" s="2">
        <v>44196</v>
      </c>
      <c r="C99" s="6" t="s">
        <v>61</v>
      </c>
      <c r="D99" s="10">
        <v>400</v>
      </c>
    </row>
    <row r="100" spans="1:4" x14ac:dyDescent="0.25">
      <c r="A100" s="2">
        <v>43831</v>
      </c>
      <c r="B100" s="2">
        <v>44196</v>
      </c>
      <c r="C100" s="6" t="s">
        <v>62</v>
      </c>
      <c r="D100" s="10">
        <v>400</v>
      </c>
    </row>
    <row r="101" spans="1:4" x14ac:dyDescent="0.25">
      <c r="A101" s="2">
        <v>43896</v>
      </c>
      <c r="B101" s="2">
        <v>44196</v>
      </c>
      <c r="C101" s="6" t="s">
        <v>63</v>
      </c>
      <c r="D101" s="10">
        <v>400</v>
      </c>
    </row>
    <row r="102" spans="1:4" x14ac:dyDescent="0.25">
      <c r="A102" s="2">
        <v>43831</v>
      </c>
      <c r="B102" s="2">
        <v>43895</v>
      </c>
      <c r="C102" s="6" t="s">
        <v>63</v>
      </c>
      <c r="D102" s="10">
        <v>400</v>
      </c>
    </row>
    <row r="103" spans="1:4" x14ac:dyDescent="0.25">
      <c r="A103" s="2">
        <v>43831</v>
      </c>
      <c r="B103" s="2">
        <v>44196</v>
      </c>
      <c r="C103" s="6" t="s">
        <v>64</v>
      </c>
      <c r="D103" s="10">
        <v>400</v>
      </c>
    </row>
    <row r="104" spans="1:4" x14ac:dyDescent="0.25">
      <c r="A104" s="2">
        <v>43831</v>
      </c>
      <c r="B104" s="2">
        <v>44196</v>
      </c>
      <c r="C104" s="6" t="s">
        <v>65</v>
      </c>
      <c r="D104" s="10">
        <v>400</v>
      </c>
    </row>
    <row r="105" spans="1:4" x14ac:dyDescent="0.25">
      <c r="A105" s="2">
        <v>43831</v>
      </c>
      <c r="B105" s="2">
        <v>44196</v>
      </c>
      <c r="C105" s="6" t="s">
        <v>66</v>
      </c>
      <c r="D105" s="10">
        <v>400</v>
      </c>
    </row>
    <row r="106" spans="1:4" x14ac:dyDescent="0.25">
      <c r="A106" s="4">
        <v>43899</v>
      </c>
      <c r="B106" s="3">
        <v>44196</v>
      </c>
      <c r="C106" s="6"/>
      <c r="D106" s="10">
        <v>400</v>
      </c>
    </row>
    <row r="107" spans="1:4" x14ac:dyDescent="0.25">
      <c r="A107" s="2">
        <v>43831</v>
      </c>
      <c r="B107" s="2">
        <v>43903</v>
      </c>
      <c r="C107" s="6" t="s">
        <v>67</v>
      </c>
      <c r="D107" s="10">
        <v>400</v>
      </c>
    </row>
    <row r="108" spans="1:4" x14ac:dyDescent="0.25">
      <c r="A108" s="2">
        <v>43831</v>
      </c>
      <c r="B108" s="2">
        <v>44196</v>
      </c>
      <c r="C108" s="6" t="s">
        <v>68</v>
      </c>
      <c r="D108" s="10">
        <v>400</v>
      </c>
    </row>
    <row r="109" spans="1:4" x14ac:dyDescent="0.25">
      <c r="A109" s="2">
        <v>43831</v>
      </c>
      <c r="B109" s="2">
        <v>44196</v>
      </c>
      <c r="C109" s="6" t="s">
        <v>69</v>
      </c>
      <c r="D109" s="10">
        <v>400</v>
      </c>
    </row>
    <row r="110" spans="1:4" x14ac:dyDescent="0.25">
      <c r="A110" s="2">
        <v>43831</v>
      </c>
      <c r="B110" s="2">
        <v>44196</v>
      </c>
      <c r="C110" s="6" t="s">
        <v>70</v>
      </c>
      <c r="D110" s="10">
        <v>400</v>
      </c>
    </row>
    <row r="111" spans="1:4" x14ac:dyDescent="0.25">
      <c r="A111" s="2">
        <v>43831</v>
      </c>
      <c r="B111" s="2">
        <v>44196</v>
      </c>
      <c r="C111" s="6" t="s">
        <v>71</v>
      </c>
      <c r="D111" s="10">
        <v>400</v>
      </c>
    </row>
    <row r="112" spans="1:4" x14ac:dyDescent="0.25">
      <c r="A112" s="2">
        <v>43831</v>
      </c>
      <c r="B112" s="2">
        <v>44196</v>
      </c>
      <c r="C112" s="6" t="s">
        <v>72</v>
      </c>
      <c r="D112" s="10">
        <v>400</v>
      </c>
    </row>
    <row r="113" spans="1:4" x14ac:dyDescent="0.25">
      <c r="A113" s="2">
        <v>43831</v>
      </c>
      <c r="B113" s="2">
        <v>44196</v>
      </c>
      <c r="C113" s="6" t="s">
        <v>73</v>
      </c>
      <c r="D113" s="10">
        <v>400</v>
      </c>
    </row>
    <row r="114" spans="1:4" x14ac:dyDescent="0.25">
      <c r="A114" s="2">
        <v>43831</v>
      </c>
      <c r="B114" s="2">
        <v>44196</v>
      </c>
      <c r="C114" s="6" t="s">
        <v>74</v>
      </c>
      <c r="D114" s="10">
        <v>400</v>
      </c>
    </row>
    <row r="115" spans="1:4" x14ac:dyDescent="0.25">
      <c r="A115" s="2">
        <v>43831</v>
      </c>
      <c r="B115" s="2">
        <v>44196</v>
      </c>
      <c r="C115" s="6" t="s">
        <v>75</v>
      </c>
      <c r="D115" s="10">
        <v>400</v>
      </c>
    </row>
    <row r="116" spans="1:4" x14ac:dyDescent="0.25">
      <c r="A116" s="2">
        <v>43831</v>
      </c>
      <c r="B116" s="2">
        <v>44196</v>
      </c>
      <c r="C116" s="6" t="s">
        <v>75</v>
      </c>
      <c r="D116" s="10">
        <v>400</v>
      </c>
    </row>
    <row r="117" spans="1:4" x14ac:dyDescent="0.25">
      <c r="A117" s="2">
        <v>43831</v>
      </c>
      <c r="B117" s="2">
        <v>43951</v>
      </c>
      <c r="C117" s="6" t="s">
        <v>76</v>
      </c>
      <c r="D117" s="10">
        <v>400</v>
      </c>
    </row>
    <row r="118" spans="1:4" x14ac:dyDescent="0.25">
      <c r="A118" s="2">
        <v>43952</v>
      </c>
      <c r="B118" s="2">
        <v>44196</v>
      </c>
      <c r="C118" s="6" t="s">
        <v>76</v>
      </c>
      <c r="D118" s="10">
        <v>400</v>
      </c>
    </row>
    <row r="119" spans="1:4" x14ac:dyDescent="0.25">
      <c r="A119" s="2">
        <v>43831</v>
      </c>
      <c r="B119" s="2">
        <v>44196</v>
      </c>
      <c r="C119" s="6" t="s">
        <v>77</v>
      </c>
      <c r="D119" s="10">
        <v>400</v>
      </c>
    </row>
    <row r="120" spans="1:4" x14ac:dyDescent="0.25">
      <c r="A120" s="4">
        <v>43901</v>
      </c>
      <c r="B120" s="3">
        <v>44196</v>
      </c>
      <c r="C120" s="6"/>
      <c r="D120" s="10">
        <v>400</v>
      </c>
    </row>
    <row r="121" spans="1:4" x14ac:dyDescent="0.25">
      <c r="A121" s="2">
        <v>43831</v>
      </c>
      <c r="B121" s="2">
        <v>44196</v>
      </c>
      <c r="C121" s="6" t="s">
        <v>78</v>
      </c>
      <c r="D121" s="10">
        <v>400</v>
      </c>
    </row>
    <row r="122" spans="1:4" x14ac:dyDescent="0.25">
      <c r="A122" s="2">
        <v>43831</v>
      </c>
      <c r="B122" s="2">
        <v>44196</v>
      </c>
      <c r="C122" s="6" t="s">
        <v>79</v>
      </c>
      <c r="D122" s="10">
        <v>400</v>
      </c>
    </row>
    <row r="123" spans="1:4" x14ac:dyDescent="0.25">
      <c r="A123" s="2">
        <v>43831</v>
      </c>
      <c r="B123" s="2">
        <v>44196</v>
      </c>
      <c r="C123" s="6" t="s">
        <v>80</v>
      </c>
      <c r="D123" s="10">
        <v>400</v>
      </c>
    </row>
    <row r="124" spans="1:4" x14ac:dyDescent="0.25">
      <c r="A124" s="2">
        <v>43831</v>
      </c>
      <c r="B124" s="2">
        <v>44196</v>
      </c>
      <c r="C124" s="6" t="s">
        <v>81</v>
      </c>
      <c r="D124" s="10">
        <v>400</v>
      </c>
    </row>
    <row r="125" spans="1:4" x14ac:dyDescent="0.25">
      <c r="A125" s="2">
        <v>43831</v>
      </c>
      <c r="B125" s="2">
        <v>44196</v>
      </c>
      <c r="C125" s="6" t="s">
        <v>81</v>
      </c>
      <c r="D125" s="10">
        <v>400</v>
      </c>
    </row>
    <row r="126" spans="1:4" x14ac:dyDescent="0.25">
      <c r="A126" s="2">
        <v>43831</v>
      </c>
      <c r="B126" s="2">
        <v>44196</v>
      </c>
      <c r="C126" s="6" t="s">
        <v>82</v>
      </c>
      <c r="D126" s="10">
        <v>400</v>
      </c>
    </row>
    <row r="127" spans="1:4" x14ac:dyDescent="0.25">
      <c r="A127" s="2">
        <v>43831</v>
      </c>
      <c r="B127" s="2">
        <v>44196</v>
      </c>
      <c r="C127" s="6" t="s">
        <v>83</v>
      </c>
      <c r="D127" s="10">
        <v>400</v>
      </c>
    </row>
    <row r="128" spans="1:4" x14ac:dyDescent="0.25">
      <c r="A128" s="2">
        <v>43871</v>
      </c>
      <c r="B128" s="2">
        <v>44196</v>
      </c>
      <c r="C128" s="6" t="s">
        <v>84</v>
      </c>
      <c r="D128" s="10">
        <v>400</v>
      </c>
    </row>
    <row r="129" spans="1:4" x14ac:dyDescent="0.25">
      <c r="A129" s="2">
        <v>43831</v>
      </c>
      <c r="B129" s="2">
        <v>44196</v>
      </c>
      <c r="C129" s="6" t="s">
        <v>85</v>
      </c>
      <c r="D129" s="10">
        <v>400</v>
      </c>
    </row>
    <row r="130" spans="1:4" x14ac:dyDescent="0.25">
      <c r="A130" s="2">
        <v>43831</v>
      </c>
      <c r="B130" s="2">
        <v>44196</v>
      </c>
      <c r="C130" s="6" t="s">
        <v>86</v>
      </c>
      <c r="D130" s="10">
        <v>400</v>
      </c>
    </row>
    <row r="131" spans="1:4" x14ac:dyDescent="0.25">
      <c r="A131" s="2">
        <v>43831</v>
      </c>
      <c r="B131" s="2">
        <v>44196</v>
      </c>
      <c r="C131" s="6" t="s">
        <v>87</v>
      </c>
      <c r="D131" s="10">
        <v>400</v>
      </c>
    </row>
    <row r="132" spans="1:4" x14ac:dyDescent="0.25">
      <c r="A132" s="2">
        <v>43831</v>
      </c>
      <c r="B132" s="2">
        <v>44131</v>
      </c>
      <c r="C132" s="6" t="s">
        <v>88</v>
      </c>
      <c r="D132" s="10">
        <v>400</v>
      </c>
    </row>
    <row r="133" spans="1:4" x14ac:dyDescent="0.25">
      <c r="A133" s="2">
        <v>43831</v>
      </c>
      <c r="B133" s="2">
        <v>44196</v>
      </c>
      <c r="C133" s="6" t="s">
        <v>89</v>
      </c>
      <c r="D133" s="10">
        <v>400</v>
      </c>
    </row>
    <row r="134" spans="1:4" x14ac:dyDescent="0.25">
      <c r="A134" s="2">
        <v>43831</v>
      </c>
      <c r="B134" s="2">
        <v>44196</v>
      </c>
      <c r="C134" s="6" t="s">
        <v>90</v>
      </c>
      <c r="D134" s="10">
        <v>400</v>
      </c>
    </row>
    <row r="135" spans="1:4" x14ac:dyDescent="0.25">
      <c r="A135" s="2">
        <v>43836</v>
      </c>
      <c r="B135" s="2">
        <v>43966</v>
      </c>
      <c r="C135" s="6" t="s">
        <v>91</v>
      </c>
      <c r="D135" s="10">
        <v>400</v>
      </c>
    </row>
    <row r="136" spans="1:4" x14ac:dyDescent="0.25">
      <c r="A136" s="2">
        <v>43832</v>
      </c>
      <c r="B136" s="2">
        <v>43837</v>
      </c>
      <c r="C136" s="6" t="s">
        <v>92</v>
      </c>
      <c r="D136" s="10">
        <v>400</v>
      </c>
    </row>
    <row r="137" spans="1:4" x14ac:dyDescent="0.25">
      <c r="A137" s="2">
        <v>43831</v>
      </c>
      <c r="B137" s="2">
        <v>44196</v>
      </c>
      <c r="C137" s="6" t="s">
        <v>93</v>
      </c>
      <c r="D137" s="10">
        <v>400</v>
      </c>
    </row>
    <row r="138" spans="1:4" x14ac:dyDescent="0.25">
      <c r="A138" s="3">
        <v>43889</v>
      </c>
      <c r="B138" s="3">
        <v>44196</v>
      </c>
      <c r="C138" s="6"/>
      <c r="D138" s="10">
        <v>400</v>
      </c>
    </row>
    <row r="139" spans="1:4" x14ac:dyDescent="0.25">
      <c r="A139" s="2">
        <v>43831</v>
      </c>
      <c r="B139" s="2">
        <v>44196</v>
      </c>
      <c r="C139" s="6" t="s">
        <v>94</v>
      </c>
      <c r="D139" s="10">
        <v>400</v>
      </c>
    </row>
    <row r="140" spans="1:4" x14ac:dyDescent="0.25">
      <c r="A140" s="2">
        <v>43831</v>
      </c>
      <c r="B140" s="2">
        <v>44049</v>
      </c>
      <c r="C140" s="6" t="s">
        <v>95</v>
      </c>
      <c r="D140" s="10">
        <v>400</v>
      </c>
    </row>
    <row r="141" spans="1:4" x14ac:dyDescent="0.25">
      <c r="A141" s="4">
        <v>43836</v>
      </c>
      <c r="B141" s="4">
        <v>44196</v>
      </c>
      <c r="C141" s="6" t="s">
        <v>96</v>
      </c>
      <c r="D141" s="10">
        <v>400</v>
      </c>
    </row>
    <row r="142" spans="1:4" x14ac:dyDescent="0.25">
      <c r="A142" s="2">
        <v>43831</v>
      </c>
      <c r="B142" s="2">
        <v>44073</v>
      </c>
      <c r="C142" s="6" t="s">
        <v>97</v>
      </c>
      <c r="D142" s="10">
        <v>400</v>
      </c>
    </row>
    <row r="143" spans="1:4" x14ac:dyDescent="0.25">
      <c r="A143" s="2">
        <v>43831</v>
      </c>
      <c r="B143" s="2">
        <v>44196</v>
      </c>
      <c r="C143" s="6" t="s">
        <v>98</v>
      </c>
      <c r="D143" s="10">
        <v>400</v>
      </c>
    </row>
    <row r="144" spans="1:4" x14ac:dyDescent="0.25">
      <c r="A144" s="2">
        <v>43831</v>
      </c>
      <c r="B144" s="2">
        <v>44196</v>
      </c>
      <c r="C144" s="6" t="s">
        <v>99</v>
      </c>
      <c r="D144" s="10">
        <v>400</v>
      </c>
    </row>
    <row r="145" spans="1:4" x14ac:dyDescent="0.25">
      <c r="A145" s="2">
        <v>43831</v>
      </c>
      <c r="B145" s="2">
        <v>44196</v>
      </c>
      <c r="C145" s="6" t="s">
        <v>100</v>
      </c>
      <c r="D145" s="10">
        <v>400</v>
      </c>
    </row>
    <row r="146" spans="1:4" x14ac:dyDescent="0.25">
      <c r="A146" s="2">
        <v>43831</v>
      </c>
      <c r="B146" s="2">
        <v>43855</v>
      </c>
      <c r="C146" s="6" t="s">
        <v>101</v>
      </c>
      <c r="D146" s="10">
        <v>400</v>
      </c>
    </row>
    <row r="147" spans="1:4" x14ac:dyDescent="0.25">
      <c r="A147" s="2">
        <v>43831</v>
      </c>
      <c r="B147" s="2">
        <v>44196</v>
      </c>
      <c r="C147" s="6" t="s">
        <v>102</v>
      </c>
      <c r="D147" s="10">
        <v>400</v>
      </c>
    </row>
    <row r="148" spans="1:4" x14ac:dyDescent="0.25">
      <c r="A148" s="2">
        <v>43831</v>
      </c>
      <c r="B148" s="2">
        <v>44196</v>
      </c>
      <c r="C148" s="6" t="s">
        <v>103</v>
      </c>
      <c r="D148" s="10">
        <v>400</v>
      </c>
    </row>
    <row r="149" spans="1:4" x14ac:dyDescent="0.25">
      <c r="A149" s="4">
        <v>44075</v>
      </c>
      <c r="B149" s="4">
        <v>44196</v>
      </c>
      <c r="C149" s="6" t="s">
        <v>104</v>
      </c>
      <c r="D149" s="10">
        <v>400</v>
      </c>
    </row>
    <row r="150" spans="1:4" x14ac:dyDescent="0.25">
      <c r="A150" s="4">
        <v>43831</v>
      </c>
      <c r="B150" s="4">
        <v>44196</v>
      </c>
      <c r="C150" s="6"/>
      <c r="D150" s="10">
        <v>400</v>
      </c>
    </row>
    <row r="151" spans="1:4" x14ac:dyDescent="0.25">
      <c r="A151" s="2">
        <v>43831</v>
      </c>
      <c r="B151" s="2">
        <v>43853</v>
      </c>
      <c r="C151" s="6" t="s">
        <v>105</v>
      </c>
      <c r="D151" s="10">
        <v>400</v>
      </c>
    </row>
    <row r="152" spans="1:4" x14ac:dyDescent="0.25">
      <c r="A152" s="2">
        <v>43831</v>
      </c>
      <c r="B152" s="2">
        <v>44196</v>
      </c>
      <c r="C152" s="6" t="s">
        <v>106</v>
      </c>
      <c r="D152" s="10">
        <v>400</v>
      </c>
    </row>
    <row r="153" spans="1:4" x14ac:dyDescent="0.25">
      <c r="A153" s="2">
        <v>43831</v>
      </c>
      <c r="B153" s="2">
        <v>44196</v>
      </c>
      <c r="C153" s="6" t="s">
        <v>107</v>
      </c>
      <c r="D153" s="10">
        <v>400</v>
      </c>
    </row>
    <row r="154" spans="1:4" x14ac:dyDescent="0.25">
      <c r="A154" s="2">
        <v>43831</v>
      </c>
      <c r="B154" s="2">
        <v>43986</v>
      </c>
      <c r="C154" s="6" t="s">
        <v>108</v>
      </c>
      <c r="D154" s="10">
        <v>400</v>
      </c>
    </row>
    <row r="155" spans="1:4" x14ac:dyDescent="0.25">
      <c r="A155" s="2">
        <v>43859</v>
      </c>
      <c r="B155" s="2">
        <v>44196</v>
      </c>
      <c r="C155" s="6" t="s">
        <v>109</v>
      </c>
      <c r="D155" s="10">
        <v>400</v>
      </c>
    </row>
    <row r="156" spans="1:4" x14ac:dyDescent="0.25">
      <c r="A156" s="2">
        <v>43843</v>
      </c>
      <c r="B156" s="2">
        <v>43951</v>
      </c>
      <c r="C156" s="6" t="s">
        <v>110</v>
      </c>
      <c r="D156" s="10">
        <v>400</v>
      </c>
    </row>
    <row r="157" spans="1:4" x14ac:dyDescent="0.25">
      <c r="A157" s="2">
        <v>43831</v>
      </c>
      <c r="B157" s="2">
        <v>44196</v>
      </c>
      <c r="C157" s="6" t="s">
        <v>111</v>
      </c>
      <c r="D157" s="10">
        <v>400</v>
      </c>
    </row>
    <row r="158" spans="1:4" x14ac:dyDescent="0.25">
      <c r="A158" s="4">
        <v>44136</v>
      </c>
      <c r="B158" s="4">
        <v>44196</v>
      </c>
      <c r="C158" s="6" t="s">
        <v>112</v>
      </c>
      <c r="D158" s="10">
        <v>400</v>
      </c>
    </row>
    <row r="159" spans="1:4" x14ac:dyDescent="0.25">
      <c r="A159" s="2">
        <v>43831</v>
      </c>
      <c r="B159" s="2">
        <v>44196</v>
      </c>
      <c r="C159" s="6" t="s">
        <v>113</v>
      </c>
      <c r="D159" s="10">
        <v>400</v>
      </c>
    </row>
    <row r="160" spans="1:4" x14ac:dyDescent="0.25">
      <c r="A160" s="2">
        <v>43831</v>
      </c>
      <c r="B160" s="2">
        <v>44196</v>
      </c>
      <c r="C160" s="6" t="s">
        <v>114</v>
      </c>
      <c r="D160" s="10">
        <v>400</v>
      </c>
    </row>
    <row r="161" spans="1:4" x14ac:dyDescent="0.25">
      <c r="A161" s="2">
        <v>43831</v>
      </c>
      <c r="B161" s="2">
        <v>44196</v>
      </c>
      <c r="C161" s="6" t="s">
        <v>115</v>
      </c>
      <c r="D161" s="10">
        <v>400</v>
      </c>
    </row>
    <row r="162" spans="1:4" x14ac:dyDescent="0.25">
      <c r="A162" s="2">
        <v>43831</v>
      </c>
      <c r="B162" s="2">
        <v>43971</v>
      </c>
      <c r="C162" s="6" t="s">
        <v>116</v>
      </c>
      <c r="D162" s="10">
        <v>400</v>
      </c>
    </row>
    <row r="163" spans="1:4" x14ac:dyDescent="0.25">
      <c r="A163" s="2">
        <v>43952</v>
      </c>
      <c r="B163" s="2">
        <v>44196</v>
      </c>
      <c r="C163" s="6"/>
      <c r="D163" s="10">
        <v>400</v>
      </c>
    </row>
    <row r="164" spans="1:4" x14ac:dyDescent="0.25">
      <c r="A164" s="2">
        <v>43831</v>
      </c>
      <c r="B164" s="2">
        <v>43857</v>
      </c>
      <c r="C164" s="6" t="s">
        <v>117</v>
      </c>
      <c r="D164" s="10">
        <v>400</v>
      </c>
    </row>
    <row r="165" spans="1:4" x14ac:dyDescent="0.25">
      <c r="A165" s="2">
        <v>43857</v>
      </c>
      <c r="B165" s="2">
        <v>44196</v>
      </c>
      <c r="C165" s="6" t="s">
        <v>117</v>
      </c>
      <c r="D165" s="10">
        <v>400</v>
      </c>
    </row>
    <row r="166" spans="1:4" x14ac:dyDescent="0.25">
      <c r="A166" s="2">
        <v>43879</v>
      </c>
      <c r="B166" s="2">
        <v>44196</v>
      </c>
      <c r="C166" t="s">
        <v>118</v>
      </c>
      <c r="D166" s="10">
        <v>400</v>
      </c>
    </row>
    <row r="167" spans="1:4" x14ac:dyDescent="0.25">
      <c r="A167" s="2">
        <v>43831</v>
      </c>
      <c r="B167" s="2">
        <v>44196</v>
      </c>
      <c r="C167" s="6" t="s">
        <v>119</v>
      </c>
      <c r="D167" s="10">
        <v>400</v>
      </c>
    </row>
    <row r="168" spans="1:4" x14ac:dyDescent="0.25">
      <c r="A168" s="2">
        <v>43831</v>
      </c>
      <c r="B168" s="2">
        <v>44196</v>
      </c>
      <c r="C168" s="6" t="s">
        <v>120</v>
      </c>
      <c r="D168" s="10">
        <v>400</v>
      </c>
    </row>
    <row r="169" spans="1:4" x14ac:dyDescent="0.25">
      <c r="A169" s="2">
        <v>43831</v>
      </c>
      <c r="B169" s="2">
        <v>44196</v>
      </c>
      <c r="C169" s="6" t="s">
        <v>121</v>
      </c>
      <c r="D169" s="10">
        <v>400</v>
      </c>
    </row>
    <row r="170" spans="1:4" x14ac:dyDescent="0.25">
      <c r="A170" s="2">
        <v>43831</v>
      </c>
      <c r="B170" s="2">
        <v>44196</v>
      </c>
      <c r="C170" s="6" t="s">
        <v>122</v>
      </c>
      <c r="D170" s="10">
        <v>400</v>
      </c>
    </row>
    <row r="171" spans="1:4" x14ac:dyDescent="0.25">
      <c r="A171" s="2">
        <v>43853</v>
      </c>
      <c r="B171" s="2">
        <v>44196</v>
      </c>
      <c r="C171" s="6" t="s">
        <v>123</v>
      </c>
      <c r="D171" s="10">
        <v>400</v>
      </c>
    </row>
    <row r="172" spans="1:4" x14ac:dyDescent="0.25">
      <c r="A172" s="2">
        <v>43832</v>
      </c>
      <c r="B172" s="2">
        <v>43852</v>
      </c>
      <c r="C172" s="6" t="s">
        <v>123</v>
      </c>
      <c r="D172" s="10">
        <v>400</v>
      </c>
    </row>
    <row r="173" spans="1:4" x14ac:dyDescent="0.25">
      <c r="A173" s="4">
        <v>43831</v>
      </c>
      <c r="B173" s="4">
        <v>44058</v>
      </c>
      <c r="C173" s="6"/>
      <c r="D173" s="10">
        <v>400</v>
      </c>
    </row>
    <row r="174" spans="1:4" x14ac:dyDescent="0.25">
      <c r="A174" s="2">
        <v>43831</v>
      </c>
      <c r="B174" s="2">
        <v>44196</v>
      </c>
      <c r="C174" s="6" t="s">
        <v>124</v>
      </c>
      <c r="D174" s="10">
        <v>400</v>
      </c>
    </row>
    <row r="175" spans="1:4" x14ac:dyDescent="0.25">
      <c r="A175" s="2">
        <v>44013</v>
      </c>
      <c r="B175" s="2">
        <v>44196</v>
      </c>
      <c r="C175" s="6"/>
      <c r="D175" s="10">
        <v>400</v>
      </c>
    </row>
    <row r="176" spans="1:4" x14ac:dyDescent="0.25">
      <c r="A176" s="2">
        <v>43831</v>
      </c>
      <c r="B176" s="2">
        <v>43905</v>
      </c>
      <c r="C176" s="6" t="s">
        <v>125</v>
      </c>
      <c r="D176" s="10">
        <v>400</v>
      </c>
    </row>
    <row r="177" spans="1:4" x14ac:dyDescent="0.25">
      <c r="A177" s="2">
        <v>43831</v>
      </c>
      <c r="B177" s="2">
        <v>44012</v>
      </c>
      <c r="C177" s="6" t="s">
        <v>126</v>
      </c>
      <c r="D177" s="10">
        <v>400</v>
      </c>
    </row>
    <row r="178" spans="1:4" x14ac:dyDescent="0.25">
      <c r="A178" s="2">
        <v>43843</v>
      </c>
      <c r="B178" s="2">
        <v>44196</v>
      </c>
      <c r="C178" s="6" t="s">
        <v>127</v>
      </c>
      <c r="D178" s="10">
        <v>400</v>
      </c>
    </row>
    <row r="179" spans="1:4" x14ac:dyDescent="0.25">
      <c r="A179" s="2">
        <v>43831</v>
      </c>
      <c r="B179" s="2">
        <v>44196</v>
      </c>
      <c r="C179" s="6" t="s">
        <v>128</v>
      </c>
      <c r="D179" s="10">
        <v>400</v>
      </c>
    </row>
    <row r="180" spans="1:4" x14ac:dyDescent="0.25">
      <c r="A180" s="2">
        <v>43831</v>
      </c>
      <c r="B180" s="2">
        <v>44196</v>
      </c>
      <c r="C180" s="6" t="s">
        <v>129</v>
      </c>
      <c r="D180" s="10">
        <v>400</v>
      </c>
    </row>
    <row r="181" spans="1:4" x14ac:dyDescent="0.25">
      <c r="A181" s="2">
        <v>43892</v>
      </c>
      <c r="B181" s="2">
        <v>44073</v>
      </c>
      <c r="C181" s="6" t="s">
        <v>130</v>
      </c>
      <c r="D181" s="10">
        <v>400</v>
      </c>
    </row>
    <row r="182" spans="1:4" x14ac:dyDescent="0.25">
      <c r="A182" s="2">
        <v>43831</v>
      </c>
      <c r="B182" s="2">
        <v>43891</v>
      </c>
      <c r="C182" s="6" t="s">
        <v>130</v>
      </c>
      <c r="D182" s="10">
        <v>400</v>
      </c>
    </row>
    <row r="183" spans="1:4" x14ac:dyDescent="0.25">
      <c r="A183" s="2">
        <v>44074</v>
      </c>
      <c r="B183" s="2">
        <v>44196</v>
      </c>
      <c r="C183" s="6" t="s">
        <v>130</v>
      </c>
      <c r="D183" s="10">
        <v>400</v>
      </c>
    </row>
    <row r="184" spans="1:4" x14ac:dyDescent="0.25">
      <c r="A184" s="2">
        <v>43831</v>
      </c>
      <c r="B184" s="2">
        <v>44196</v>
      </c>
      <c r="C184" s="6" t="s">
        <v>131</v>
      </c>
      <c r="D184" s="10">
        <v>400</v>
      </c>
    </row>
    <row r="185" spans="1:4" x14ac:dyDescent="0.25">
      <c r="A185" s="4">
        <v>43831</v>
      </c>
      <c r="B185" s="4">
        <v>44009</v>
      </c>
      <c r="C185" s="6"/>
      <c r="D185" s="10">
        <v>400</v>
      </c>
    </row>
    <row r="186" spans="1:4" x14ac:dyDescent="0.25">
      <c r="A186" s="2">
        <v>43859</v>
      </c>
      <c r="B186" s="2">
        <v>43971</v>
      </c>
      <c r="C186" s="6" t="s">
        <v>132</v>
      </c>
      <c r="D186" s="10">
        <v>400</v>
      </c>
    </row>
    <row r="187" spans="1:4" x14ac:dyDescent="0.25">
      <c r="A187" s="4">
        <v>43831</v>
      </c>
      <c r="B187" s="4">
        <v>44012</v>
      </c>
      <c r="C187" s="6"/>
      <c r="D187" s="10">
        <v>400</v>
      </c>
    </row>
    <row r="188" spans="1:4" x14ac:dyDescent="0.25">
      <c r="A188" s="2">
        <v>43831</v>
      </c>
      <c r="B188" s="2">
        <v>44196</v>
      </c>
      <c r="C188" s="6" t="s">
        <v>133</v>
      </c>
      <c r="D188" s="10">
        <v>400</v>
      </c>
    </row>
    <row r="189" spans="1:4" x14ac:dyDescent="0.25">
      <c r="A189" s="2">
        <v>43831</v>
      </c>
      <c r="B189" s="2">
        <v>44196</v>
      </c>
      <c r="C189" s="6" t="s">
        <v>134</v>
      </c>
      <c r="D189" s="10">
        <v>400</v>
      </c>
    </row>
    <row r="190" spans="1:4" x14ac:dyDescent="0.25">
      <c r="A190" s="2">
        <v>43831</v>
      </c>
      <c r="B190" s="2">
        <v>44196</v>
      </c>
      <c r="C190" s="6" t="s">
        <v>135</v>
      </c>
      <c r="D190" s="10">
        <v>400</v>
      </c>
    </row>
    <row r="191" spans="1:4" x14ac:dyDescent="0.25">
      <c r="A191" s="2">
        <v>43831</v>
      </c>
      <c r="B191" s="2">
        <v>44196</v>
      </c>
      <c r="C191" s="6" t="s">
        <v>136</v>
      </c>
      <c r="D191" s="10">
        <v>400</v>
      </c>
    </row>
    <row r="192" spans="1:4" x14ac:dyDescent="0.25">
      <c r="A192" s="2">
        <v>43831</v>
      </c>
      <c r="B192" s="2">
        <v>44196</v>
      </c>
      <c r="C192" s="6"/>
      <c r="D192" s="10">
        <v>400</v>
      </c>
    </row>
    <row r="193" spans="1:4" x14ac:dyDescent="0.25">
      <c r="A193" s="4">
        <v>43831</v>
      </c>
      <c r="B193" s="4">
        <v>44012</v>
      </c>
      <c r="C193" s="6"/>
      <c r="D193" s="10">
        <v>400</v>
      </c>
    </row>
    <row r="194" spans="1:4" x14ac:dyDescent="0.25">
      <c r="A194" s="4">
        <v>43831</v>
      </c>
      <c r="B194" s="4">
        <v>44196</v>
      </c>
      <c r="C194" s="6"/>
      <c r="D194" s="10">
        <v>400</v>
      </c>
    </row>
    <row r="195" spans="1:4" x14ac:dyDescent="0.25">
      <c r="A195" s="4">
        <v>43966</v>
      </c>
      <c r="B195" s="4">
        <v>44196</v>
      </c>
      <c r="C195" s="6"/>
      <c r="D195" s="10">
        <v>400</v>
      </c>
    </row>
    <row r="196" spans="1:4" x14ac:dyDescent="0.25">
      <c r="A196" s="4">
        <v>43831</v>
      </c>
      <c r="B196" s="4">
        <v>44196</v>
      </c>
      <c r="C196" s="6"/>
      <c r="D196" s="10">
        <v>400</v>
      </c>
    </row>
    <row r="197" spans="1:4" x14ac:dyDescent="0.25">
      <c r="A197" s="2">
        <v>44075</v>
      </c>
      <c r="B197" s="2">
        <v>44196</v>
      </c>
      <c r="C197" s="6" t="s">
        <v>137</v>
      </c>
      <c r="D197" s="10">
        <v>400</v>
      </c>
    </row>
    <row r="198" spans="1:4" x14ac:dyDescent="0.25">
      <c r="A198" s="4">
        <v>43936</v>
      </c>
      <c r="B198" s="3">
        <v>44074</v>
      </c>
      <c r="C198" s="6"/>
      <c r="D198" s="10">
        <v>400</v>
      </c>
    </row>
    <row r="199" spans="1:4" x14ac:dyDescent="0.25">
      <c r="A199" s="4">
        <v>43936</v>
      </c>
      <c r="B199" s="3">
        <v>44074</v>
      </c>
      <c r="C199" s="6"/>
      <c r="D199" s="10">
        <v>400</v>
      </c>
    </row>
    <row r="200" spans="1:4" x14ac:dyDescent="0.25">
      <c r="A200" s="2">
        <v>43831</v>
      </c>
      <c r="B200" s="2">
        <v>43921</v>
      </c>
      <c r="C200" s="6"/>
      <c r="D200" s="10">
        <v>400</v>
      </c>
    </row>
    <row r="201" spans="1:4" x14ac:dyDescent="0.25">
      <c r="A201" s="2">
        <v>43831</v>
      </c>
      <c r="B201" s="2">
        <v>44196</v>
      </c>
      <c r="C201" s="6" t="s">
        <v>138</v>
      </c>
      <c r="D201" s="10">
        <v>400</v>
      </c>
    </row>
    <row r="202" spans="1:4" x14ac:dyDescent="0.25">
      <c r="A202" s="2">
        <v>43831</v>
      </c>
      <c r="B202" s="2">
        <v>44196</v>
      </c>
      <c r="C202" s="6" t="s">
        <v>139</v>
      </c>
      <c r="D202" s="10">
        <v>400</v>
      </c>
    </row>
    <row r="203" spans="1:4" x14ac:dyDescent="0.25">
      <c r="A203" s="2">
        <v>43831</v>
      </c>
      <c r="B203" s="2">
        <v>44196</v>
      </c>
      <c r="C203" s="6" t="s">
        <v>139</v>
      </c>
      <c r="D203" s="10">
        <v>400</v>
      </c>
    </row>
    <row r="204" spans="1:4" x14ac:dyDescent="0.25">
      <c r="A204" s="2">
        <v>43831</v>
      </c>
      <c r="B204" s="2">
        <v>44196</v>
      </c>
      <c r="C204" s="6" t="s">
        <v>140</v>
      </c>
      <c r="D204" s="10">
        <v>400</v>
      </c>
    </row>
    <row r="205" spans="1:4" x14ac:dyDescent="0.25">
      <c r="A205" s="2">
        <v>43831</v>
      </c>
      <c r="B205" s="2">
        <v>44196</v>
      </c>
      <c r="C205" s="6" t="s">
        <v>141</v>
      </c>
      <c r="D205" s="10">
        <v>400</v>
      </c>
    </row>
    <row r="206" spans="1:4" x14ac:dyDescent="0.25">
      <c r="A206" s="2">
        <v>43831</v>
      </c>
      <c r="B206" s="2">
        <v>44196</v>
      </c>
      <c r="C206" s="6" t="s">
        <v>142</v>
      </c>
      <c r="D206" s="10">
        <v>400</v>
      </c>
    </row>
    <row r="207" spans="1:4" x14ac:dyDescent="0.25">
      <c r="A207" s="2">
        <v>43831</v>
      </c>
      <c r="B207" s="2">
        <v>44196</v>
      </c>
      <c r="C207" s="6" t="s">
        <v>143</v>
      </c>
      <c r="D207" s="10">
        <v>400</v>
      </c>
    </row>
    <row r="208" spans="1:4" x14ac:dyDescent="0.25">
      <c r="A208" s="2">
        <v>43831</v>
      </c>
      <c r="B208" s="2">
        <v>44196</v>
      </c>
      <c r="C208" s="6" t="s">
        <v>143</v>
      </c>
      <c r="D208" s="10">
        <v>400</v>
      </c>
    </row>
    <row r="209" spans="1:4" x14ac:dyDescent="0.25">
      <c r="A209" s="2">
        <v>43831</v>
      </c>
      <c r="B209" s="2">
        <v>44196</v>
      </c>
      <c r="C209" s="6" t="s">
        <v>144</v>
      </c>
      <c r="D209" s="10">
        <v>400</v>
      </c>
    </row>
    <row r="210" spans="1:4" x14ac:dyDescent="0.25">
      <c r="A210" s="2">
        <v>43831</v>
      </c>
      <c r="B210" s="2">
        <v>44196</v>
      </c>
      <c r="C210" s="6" t="s">
        <v>144</v>
      </c>
      <c r="D210" s="10">
        <v>400</v>
      </c>
    </row>
    <row r="211" spans="1:4" x14ac:dyDescent="0.25">
      <c r="A211" s="4">
        <v>43983</v>
      </c>
      <c r="B211" s="4">
        <v>44196</v>
      </c>
      <c r="C211" s="6"/>
      <c r="D211" s="10">
        <v>400</v>
      </c>
    </row>
    <row r="212" spans="1:4" x14ac:dyDescent="0.25">
      <c r="A212" s="2">
        <v>43831</v>
      </c>
      <c r="B212" s="2">
        <v>44196</v>
      </c>
      <c r="C212" s="6" t="s">
        <v>145</v>
      </c>
      <c r="D212" s="10">
        <v>400</v>
      </c>
    </row>
    <row r="213" spans="1:4" x14ac:dyDescent="0.25">
      <c r="A213" s="2">
        <v>43831</v>
      </c>
      <c r="B213" s="2">
        <v>44196</v>
      </c>
      <c r="C213" s="6" t="s">
        <v>146</v>
      </c>
      <c r="D213" s="10">
        <v>400</v>
      </c>
    </row>
    <row r="214" spans="1:4" x14ac:dyDescent="0.25">
      <c r="A214" s="2">
        <v>43831</v>
      </c>
      <c r="B214" s="2">
        <v>44196</v>
      </c>
      <c r="C214" s="6" t="s">
        <v>147</v>
      </c>
      <c r="D214" s="10">
        <v>400</v>
      </c>
    </row>
    <row r="215" spans="1:4" x14ac:dyDescent="0.25">
      <c r="A215" s="2">
        <v>43831</v>
      </c>
      <c r="B215" s="2">
        <v>44196</v>
      </c>
      <c r="C215" s="6" t="s">
        <v>148</v>
      </c>
      <c r="D215" s="10">
        <v>400</v>
      </c>
    </row>
    <row r="216" spans="1:4" x14ac:dyDescent="0.25">
      <c r="A216" s="2">
        <v>43831</v>
      </c>
      <c r="B216" s="2">
        <v>43903</v>
      </c>
      <c r="C216" s="6" t="s">
        <v>149</v>
      </c>
      <c r="D216" s="10">
        <v>400</v>
      </c>
    </row>
    <row r="217" spans="1:4" x14ac:dyDescent="0.25">
      <c r="A217" s="4">
        <v>43952</v>
      </c>
      <c r="B217" s="3">
        <v>44196</v>
      </c>
      <c r="C217" s="6"/>
      <c r="D217" s="10">
        <v>400</v>
      </c>
    </row>
    <row r="218" spans="1:4" x14ac:dyDescent="0.25">
      <c r="A218" s="2">
        <v>43831</v>
      </c>
      <c r="B218" s="2">
        <v>44196</v>
      </c>
      <c r="C218" s="6" t="s">
        <v>150</v>
      </c>
      <c r="D218" s="10">
        <v>400</v>
      </c>
    </row>
    <row r="219" spans="1:4" x14ac:dyDescent="0.25">
      <c r="A219" s="2">
        <v>43905</v>
      </c>
      <c r="B219" s="2">
        <v>44196</v>
      </c>
      <c r="C219" s="6" t="s">
        <v>151</v>
      </c>
      <c r="D219" s="10">
        <v>400</v>
      </c>
    </row>
    <row r="220" spans="1:4" x14ac:dyDescent="0.25">
      <c r="A220" s="2">
        <v>43831</v>
      </c>
      <c r="B220" s="2">
        <v>44196</v>
      </c>
      <c r="C220" s="6" t="s">
        <v>152</v>
      </c>
      <c r="D220" s="10">
        <v>400</v>
      </c>
    </row>
    <row r="221" spans="1:4" x14ac:dyDescent="0.25">
      <c r="A221" s="2">
        <v>43831</v>
      </c>
      <c r="B221" s="2">
        <v>44196</v>
      </c>
      <c r="C221" s="6" t="s">
        <v>153</v>
      </c>
      <c r="D221" s="10">
        <v>400</v>
      </c>
    </row>
    <row r="222" spans="1:4" x14ac:dyDescent="0.25">
      <c r="A222" s="2">
        <v>43831</v>
      </c>
      <c r="B222" s="2">
        <v>44196</v>
      </c>
      <c r="C222" s="6" t="s">
        <v>154</v>
      </c>
      <c r="D222" s="10">
        <v>400</v>
      </c>
    </row>
    <row r="223" spans="1:4" x14ac:dyDescent="0.25">
      <c r="A223" s="2">
        <v>43831</v>
      </c>
      <c r="B223" s="2">
        <v>44196</v>
      </c>
      <c r="C223" s="6" t="s">
        <v>155</v>
      </c>
      <c r="D223" s="10">
        <v>400</v>
      </c>
    </row>
    <row r="224" spans="1:4" x14ac:dyDescent="0.25">
      <c r="A224" s="2">
        <v>43831</v>
      </c>
      <c r="B224" s="2">
        <v>44196</v>
      </c>
      <c r="C224" s="6" t="s">
        <v>156</v>
      </c>
      <c r="D224" s="10">
        <v>400</v>
      </c>
    </row>
    <row r="225" spans="1:4" x14ac:dyDescent="0.25">
      <c r="A225" s="2">
        <v>43831</v>
      </c>
      <c r="B225" s="2">
        <v>44196</v>
      </c>
      <c r="C225" s="6" t="s">
        <v>157</v>
      </c>
      <c r="D225" s="10">
        <v>400</v>
      </c>
    </row>
    <row r="226" spans="1:4" x14ac:dyDescent="0.25">
      <c r="A226" s="2">
        <v>43831</v>
      </c>
      <c r="B226" s="2">
        <v>44196</v>
      </c>
      <c r="C226" s="6" t="s">
        <v>158</v>
      </c>
      <c r="D226" s="10">
        <v>400</v>
      </c>
    </row>
    <row r="227" spans="1:4" x14ac:dyDescent="0.25">
      <c r="A227" s="2">
        <v>43831</v>
      </c>
      <c r="B227" s="2">
        <v>44196</v>
      </c>
      <c r="C227" s="6" t="s">
        <v>159</v>
      </c>
      <c r="D227" s="10">
        <v>400</v>
      </c>
    </row>
    <row r="228" spans="1:4" x14ac:dyDescent="0.25">
      <c r="A228" s="2">
        <v>43831</v>
      </c>
      <c r="B228" s="2">
        <v>44196</v>
      </c>
      <c r="C228" s="6" t="s">
        <v>160</v>
      </c>
      <c r="D228" s="10">
        <v>400</v>
      </c>
    </row>
    <row r="229" spans="1:4" x14ac:dyDescent="0.25">
      <c r="A229" s="2">
        <v>43831</v>
      </c>
      <c r="B229" s="2">
        <v>44196</v>
      </c>
      <c r="C229" s="6" t="s">
        <v>161</v>
      </c>
      <c r="D229" s="10">
        <v>400</v>
      </c>
    </row>
    <row r="230" spans="1:4" x14ac:dyDescent="0.25">
      <c r="A230" s="2">
        <v>43831</v>
      </c>
      <c r="B230" s="2">
        <v>44196</v>
      </c>
      <c r="C230" s="6" t="s">
        <v>161</v>
      </c>
      <c r="D230" s="10">
        <v>400</v>
      </c>
    </row>
    <row r="231" spans="1:4" x14ac:dyDescent="0.25">
      <c r="A231" s="2">
        <v>43831</v>
      </c>
      <c r="B231" s="2">
        <v>44196</v>
      </c>
      <c r="C231" s="6" t="s">
        <v>162</v>
      </c>
      <c r="D231" s="10">
        <v>400</v>
      </c>
    </row>
    <row r="232" spans="1:4" x14ac:dyDescent="0.25">
      <c r="A232" s="2">
        <v>43831</v>
      </c>
      <c r="B232" s="2">
        <v>43853</v>
      </c>
      <c r="C232" s="6" t="s">
        <v>163</v>
      </c>
      <c r="D232" s="10">
        <v>400</v>
      </c>
    </row>
    <row r="233" spans="1:4" x14ac:dyDescent="0.25">
      <c r="A233" s="2">
        <v>43831</v>
      </c>
      <c r="B233" s="2">
        <v>44196</v>
      </c>
      <c r="C233" s="6" t="s">
        <v>164</v>
      </c>
      <c r="D233" s="10">
        <v>400</v>
      </c>
    </row>
    <row r="234" spans="1:4" x14ac:dyDescent="0.25">
      <c r="A234" s="2">
        <v>43831</v>
      </c>
      <c r="B234" s="2">
        <v>44196</v>
      </c>
      <c r="C234" s="6" t="s">
        <v>165</v>
      </c>
      <c r="D234" s="10">
        <v>400</v>
      </c>
    </row>
    <row r="235" spans="1:4" x14ac:dyDescent="0.25">
      <c r="A235" s="2">
        <v>43831</v>
      </c>
      <c r="B235" s="2">
        <v>44196</v>
      </c>
      <c r="C235" s="6" t="s">
        <v>165</v>
      </c>
      <c r="D235" s="10">
        <v>400</v>
      </c>
    </row>
    <row r="236" spans="1:4" x14ac:dyDescent="0.25">
      <c r="A236" s="2">
        <v>43831</v>
      </c>
      <c r="B236" s="2">
        <v>44172</v>
      </c>
      <c r="C236" s="6" t="s">
        <v>166</v>
      </c>
      <c r="D236" s="10">
        <v>400</v>
      </c>
    </row>
    <row r="237" spans="1:4" x14ac:dyDescent="0.25">
      <c r="A237" s="2">
        <v>44173</v>
      </c>
      <c r="B237" s="2">
        <v>44196</v>
      </c>
      <c r="C237" s="6"/>
      <c r="D237" s="10">
        <v>400</v>
      </c>
    </row>
    <row r="238" spans="1:4" x14ac:dyDescent="0.25">
      <c r="A238" s="2">
        <v>43831</v>
      </c>
      <c r="B238" s="2">
        <v>44196</v>
      </c>
      <c r="C238" s="6" t="s">
        <v>167</v>
      </c>
      <c r="D238" s="10">
        <v>400</v>
      </c>
    </row>
    <row r="239" spans="1:4" x14ac:dyDescent="0.25">
      <c r="A239" s="2">
        <v>43836</v>
      </c>
      <c r="B239" s="2">
        <v>44196</v>
      </c>
      <c r="C239" s="6" t="s">
        <v>168</v>
      </c>
      <c r="D239" s="10">
        <v>400</v>
      </c>
    </row>
    <row r="240" spans="1:4" x14ac:dyDescent="0.25">
      <c r="C240" s="8"/>
    </row>
    <row r="241" spans="3:3" x14ac:dyDescent="0.25">
      <c r="C241" s="8"/>
    </row>
    <row r="242" spans="3:3" x14ac:dyDescent="0.25">
      <c r="C242" s="8"/>
    </row>
    <row r="243" spans="3:3" x14ac:dyDescent="0.25">
      <c r="C243" s="8"/>
    </row>
    <row r="244" spans="3:3" x14ac:dyDescent="0.25">
      <c r="C244" s="8"/>
    </row>
    <row r="245" spans="3:3" x14ac:dyDescent="0.25">
      <c r="C245" s="8"/>
    </row>
    <row r="246" spans="3:3" x14ac:dyDescent="0.25">
      <c r="C246" s="8"/>
    </row>
    <row r="247" spans="3:3" x14ac:dyDescent="0.25">
      <c r="C247" s="8"/>
    </row>
    <row r="248" spans="3:3" x14ac:dyDescent="0.25">
      <c r="C248" s="8"/>
    </row>
    <row r="249" spans="3:3" x14ac:dyDescent="0.25">
      <c r="C249" s="8"/>
    </row>
    <row r="250" spans="3:3" x14ac:dyDescent="0.25">
      <c r="C250" s="8"/>
    </row>
    <row r="251" spans="3:3" x14ac:dyDescent="0.25">
      <c r="C251" s="8"/>
    </row>
    <row r="252" spans="3:3" x14ac:dyDescent="0.25">
      <c r="C252" s="8"/>
    </row>
    <row r="253" spans="3:3" x14ac:dyDescent="0.25">
      <c r="C253" s="8"/>
    </row>
    <row r="254" spans="3:3" x14ac:dyDescent="0.25">
      <c r="C254" s="8"/>
    </row>
    <row r="255" spans="3:3" x14ac:dyDescent="0.25">
      <c r="C255" s="8"/>
    </row>
    <row r="256" spans="3:3" x14ac:dyDescent="0.25">
      <c r="C256" s="8"/>
    </row>
    <row r="257" spans="3:3" x14ac:dyDescent="0.25">
      <c r="C257" s="8"/>
    </row>
    <row r="258" spans="3:3" x14ac:dyDescent="0.25">
      <c r="C258" s="8"/>
    </row>
    <row r="259" spans="3:3" x14ac:dyDescent="0.25">
      <c r="C259" s="8"/>
    </row>
    <row r="260" spans="3:3" x14ac:dyDescent="0.25">
      <c r="C260" s="8"/>
    </row>
    <row r="261" spans="3:3" x14ac:dyDescent="0.25">
      <c r="C261" s="8"/>
    </row>
    <row r="262" spans="3:3" x14ac:dyDescent="0.25">
      <c r="C262" s="8"/>
    </row>
    <row r="263" spans="3:3" x14ac:dyDescent="0.25">
      <c r="C263" s="8"/>
    </row>
    <row r="264" spans="3:3" x14ac:dyDescent="0.25">
      <c r="C264" s="8"/>
    </row>
    <row r="265" spans="3:3" x14ac:dyDescent="0.25">
      <c r="C265" s="8"/>
    </row>
    <row r="266" spans="3:3" x14ac:dyDescent="0.25">
      <c r="C266" s="8"/>
    </row>
    <row r="267" spans="3:3" x14ac:dyDescent="0.25">
      <c r="C267" s="8"/>
    </row>
    <row r="268" spans="3:3" x14ac:dyDescent="0.25">
      <c r="C268" s="8"/>
    </row>
    <row r="269" spans="3:3" x14ac:dyDescent="0.25">
      <c r="C269" s="8"/>
    </row>
    <row r="270" spans="3:3" x14ac:dyDescent="0.25">
      <c r="C270" s="8"/>
    </row>
    <row r="271" spans="3:3" x14ac:dyDescent="0.25">
      <c r="C271" s="8"/>
    </row>
    <row r="272" spans="3:3" x14ac:dyDescent="0.25">
      <c r="C272" s="8"/>
    </row>
    <row r="273" spans="3:3" x14ac:dyDescent="0.25">
      <c r="C273" s="8"/>
    </row>
    <row r="274" spans="3:3" x14ac:dyDescent="0.25">
      <c r="C274" s="8"/>
    </row>
    <row r="275" spans="3:3" x14ac:dyDescent="0.25">
      <c r="C275" s="8"/>
    </row>
    <row r="276" spans="3:3" x14ac:dyDescent="0.25">
      <c r="C276" s="8"/>
    </row>
    <row r="277" spans="3:3" x14ac:dyDescent="0.25">
      <c r="C277" s="8"/>
    </row>
    <row r="278" spans="3:3" x14ac:dyDescent="0.25">
      <c r="C278" s="8"/>
    </row>
    <row r="279" spans="3:3" x14ac:dyDescent="0.25">
      <c r="C279" s="8"/>
    </row>
    <row r="280" spans="3:3" x14ac:dyDescent="0.25">
      <c r="C280" s="8"/>
    </row>
    <row r="281" spans="3:3" x14ac:dyDescent="0.25">
      <c r="C281" s="8"/>
    </row>
    <row r="282" spans="3:3" x14ac:dyDescent="0.25">
      <c r="C282" s="8"/>
    </row>
    <row r="283" spans="3:3" x14ac:dyDescent="0.25">
      <c r="C283" s="8"/>
    </row>
    <row r="284" spans="3:3" x14ac:dyDescent="0.25">
      <c r="C284" s="8"/>
    </row>
    <row r="285" spans="3:3" x14ac:dyDescent="0.25">
      <c r="C285" s="8"/>
    </row>
    <row r="286" spans="3:3" x14ac:dyDescent="0.25">
      <c r="C286" s="8"/>
    </row>
    <row r="287" spans="3:3" x14ac:dyDescent="0.25">
      <c r="C287" s="8"/>
    </row>
    <row r="288" spans="3:3" x14ac:dyDescent="0.25">
      <c r="C288" s="8"/>
    </row>
    <row r="289" spans="3:3" x14ac:dyDescent="0.25">
      <c r="C289" s="8"/>
    </row>
    <row r="290" spans="3:3" x14ac:dyDescent="0.25">
      <c r="C290" s="8"/>
    </row>
    <row r="291" spans="3:3" x14ac:dyDescent="0.25">
      <c r="C291" s="8"/>
    </row>
    <row r="292" spans="3:3" x14ac:dyDescent="0.25">
      <c r="C292" s="8"/>
    </row>
    <row r="293" spans="3:3" x14ac:dyDescent="0.25">
      <c r="C293" s="8"/>
    </row>
    <row r="294" spans="3:3" x14ac:dyDescent="0.25">
      <c r="C294" s="8"/>
    </row>
    <row r="295" spans="3:3" x14ac:dyDescent="0.25">
      <c r="C295" s="8"/>
    </row>
    <row r="296" spans="3:3" x14ac:dyDescent="0.25">
      <c r="C296" s="8"/>
    </row>
    <row r="297" spans="3:3" x14ac:dyDescent="0.25">
      <c r="C297" s="8"/>
    </row>
    <row r="298" spans="3:3" x14ac:dyDescent="0.25">
      <c r="C298" s="8"/>
    </row>
    <row r="299" spans="3:3" x14ac:dyDescent="0.25">
      <c r="C299" s="8"/>
    </row>
    <row r="300" spans="3:3" x14ac:dyDescent="0.25">
      <c r="C300" s="8"/>
    </row>
    <row r="301" spans="3:3" x14ac:dyDescent="0.25">
      <c r="C301" s="8"/>
    </row>
    <row r="302" spans="3:3" x14ac:dyDescent="0.25">
      <c r="C302" s="8"/>
    </row>
    <row r="303" spans="3:3" x14ac:dyDescent="0.25">
      <c r="C303" s="8"/>
    </row>
    <row r="304" spans="3:3" x14ac:dyDescent="0.25">
      <c r="C304" s="8"/>
    </row>
    <row r="305" spans="3:3" x14ac:dyDescent="0.25">
      <c r="C305" s="8"/>
    </row>
    <row r="306" spans="3:3" x14ac:dyDescent="0.25">
      <c r="C306" s="8"/>
    </row>
    <row r="307" spans="3:3" x14ac:dyDescent="0.25">
      <c r="C307" s="8"/>
    </row>
    <row r="308" spans="3:3" x14ac:dyDescent="0.25">
      <c r="C308" s="8"/>
    </row>
  </sheetData>
  <conditionalFormatting sqref="B81">
    <cfRule type="expression" dxfId="259" priority="257">
      <formula>AND(RIGHT(#REF!,1)="d")</formula>
    </cfRule>
    <cfRule type="expression" dxfId="258" priority="258">
      <formula>OR(#REF!="Rext",#REF!="Rextp",#REF!="Rext1",#REF!="Rext2",#REF!="Rint")</formula>
    </cfRule>
    <cfRule type="expression" dxfId="257" priority="259">
      <formula>OR(#REF!="Rextl",#REF!="RextPl")</formula>
    </cfRule>
    <cfRule type="expression" dxfId="256" priority="260">
      <formula>OR(#REF!="Budget")</formula>
    </cfRule>
  </conditionalFormatting>
  <conditionalFormatting sqref="C131:C132 C116:C129 C137:C143 C46:C59 C68:C98 C2:C36">
    <cfRule type="expression" dxfId="255" priority="249">
      <formula>AND(RIGHT($T2,1)="d")</formula>
    </cfRule>
    <cfRule type="expression" dxfId="254" priority="250">
      <formula>OR($T2="Rext",$T2="Rextp",$T2="Rext1",$T2="Rext2",$T2="Rint")</formula>
    </cfRule>
    <cfRule type="expression" dxfId="253" priority="251">
      <formula>OR($T2="Rextl",$T2="RextPl")</formula>
    </cfRule>
    <cfRule type="expression" dxfId="252" priority="252">
      <formula>OR($T2="Budget")</formula>
    </cfRule>
  </conditionalFormatting>
  <conditionalFormatting sqref="C15">
    <cfRule type="expression" dxfId="251" priority="245">
      <formula>AND(RIGHT($T15,1)="d")</formula>
    </cfRule>
    <cfRule type="expression" dxfId="250" priority="246">
      <formula>OR($T15="Rext",$T15="Rextp",$T15="Rext1",$T15="Rext2",$T15="Rint")</formula>
    </cfRule>
    <cfRule type="expression" dxfId="249" priority="247">
      <formula>OR($T15="Rextl",$T15="RextPl")</formula>
    </cfRule>
    <cfRule type="expression" dxfId="248" priority="248">
      <formula>OR($T15="Budget")</formula>
    </cfRule>
  </conditionalFormatting>
  <conditionalFormatting sqref="C15">
    <cfRule type="expression" dxfId="247" priority="241">
      <formula>AND(RIGHT($T15,1)="d")</formula>
    </cfRule>
    <cfRule type="expression" dxfId="246" priority="242">
      <formula>OR($T15="Rext",$T15="Rextp",$T15="Rext1",$T15="Rext2",$T15="Rint")</formula>
    </cfRule>
    <cfRule type="expression" dxfId="245" priority="243">
      <formula>OR($T15="Rextl",$T15="RextPl")</formula>
    </cfRule>
    <cfRule type="expression" dxfId="244" priority="244">
      <formula>OR($T15="Budget")</formula>
    </cfRule>
  </conditionalFormatting>
  <conditionalFormatting sqref="C15">
    <cfRule type="expression" dxfId="243" priority="237">
      <formula>AND(RIGHT($T15,1)="d")</formula>
    </cfRule>
    <cfRule type="expression" dxfId="242" priority="238">
      <formula>OR($T15="Rext",$T15="Rextp",$T15="Rext1",$T15="Rext2",$T15="Rint")</formula>
    </cfRule>
    <cfRule type="expression" dxfId="241" priority="239">
      <formula>OR($T15="Rextl",$T15="RextPl")</formula>
    </cfRule>
    <cfRule type="expression" dxfId="240" priority="240">
      <formula>OR($T15="Budget")</formula>
    </cfRule>
  </conditionalFormatting>
  <conditionalFormatting sqref="C15">
    <cfRule type="expression" dxfId="239" priority="233">
      <formula>AND(RIGHT($T15,1)="d")</formula>
    </cfRule>
    <cfRule type="expression" dxfId="238" priority="234">
      <formula>OR($T15="Rext",$T15="Rextp",$T15="Rext1",$T15="Rext2",$T15="Rint")</formula>
    </cfRule>
    <cfRule type="expression" dxfId="237" priority="235">
      <formula>OR($T15="Rextl",$T15="RextPl")</formula>
    </cfRule>
    <cfRule type="expression" dxfId="236" priority="236">
      <formula>OR($T15="Budget")</formula>
    </cfRule>
  </conditionalFormatting>
  <conditionalFormatting sqref="C20">
    <cfRule type="expression" dxfId="235" priority="225">
      <formula>AND(RIGHT($T20,1)="d")</formula>
    </cfRule>
    <cfRule type="expression" dxfId="234" priority="226">
      <formula>OR($T20="Rext",$T20="Rextp",$T20="Rext1",$T20="Rext2",$T20="Rint")</formula>
    </cfRule>
    <cfRule type="expression" dxfId="233" priority="227">
      <formula>OR($T20="Rextl",$T20="RextPl")</formula>
    </cfRule>
    <cfRule type="expression" dxfId="232" priority="228">
      <formula>OR($T20="Budget")</formula>
    </cfRule>
  </conditionalFormatting>
  <conditionalFormatting sqref="C20">
    <cfRule type="expression" dxfId="231" priority="229">
      <formula>AND(RIGHT($T20,1)="d")</formula>
    </cfRule>
    <cfRule type="expression" dxfId="230" priority="230">
      <formula>OR($T20="Rext",$T20="Rextp",$T20="Rext1",$T20="Rext2",$T20="Rint")</formula>
    </cfRule>
    <cfRule type="expression" dxfId="229" priority="231">
      <formula>OR($T20="Rextl",$T20="RextPl")</formula>
    </cfRule>
    <cfRule type="expression" dxfId="228" priority="232">
      <formula>OR($T20="Budget")</formula>
    </cfRule>
  </conditionalFormatting>
  <conditionalFormatting sqref="C25:C29">
    <cfRule type="expression" dxfId="227" priority="221">
      <formula>AND(RIGHT($T25,1)="d")</formula>
    </cfRule>
    <cfRule type="expression" dxfId="226" priority="222">
      <formula>OR($T25="Rext",$T25="Rextp",$T25="Rext1",$T25="Rext2",$T25="Rint")</formula>
    </cfRule>
    <cfRule type="expression" dxfId="225" priority="223">
      <formula>OR($T25="Rextl",$T25="RextPl")</formula>
    </cfRule>
    <cfRule type="expression" dxfId="224" priority="224">
      <formula>OR($T25="Budget")</formula>
    </cfRule>
  </conditionalFormatting>
  <conditionalFormatting sqref="C25:C29">
    <cfRule type="expression" dxfId="223" priority="217">
      <formula>AND(RIGHT($T25,1)="d")</formula>
    </cfRule>
    <cfRule type="expression" dxfId="222" priority="218">
      <formula>OR($T25="Rext",$T25="Rextp",$T25="Rext1",$T25="Rext2",$T25="Rint")</formula>
    </cfRule>
    <cfRule type="expression" dxfId="221" priority="219">
      <formula>OR($T25="Rextl",$T25="RextPl")</formula>
    </cfRule>
    <cfRule type="expression" dxfId="220" priority="220">
      <formula>OR($T25="Budget")</formula>
    </cfRule>
  </conditionalFormatting>
  <conditionalFormatting sqref="C22">
    <cfRule type="expression" dxfId="219" priority="213">
      <formula>AND(RIGHT($T22,1)="d")</formula>
    </cfRule>
    <cfRule type="expression" dxfId="218" priority="214">
      <formula>OR($T22="Rext",$T22="Rextp",$T22="Rext1",$T22="Rext2",$T22="Rint")</formula>
    </cfRule>
    <cfRule type="expression" dxfId="217" priority="215">
      <formula>OR($T22="Rextl",$T22="RextPl")</formula>
    </cfRule>
    <cfRule type="expression" dxfId="216" priority="216">
      <formula>OR($T22="Budget")</formula>
    </cfRule>
  </conditionalFormatting>
  <conditionalFormatting sqref="C22">
    <cfRule type="expression" dxfId="215" priority="209">
      <formula>AND(RIGHT($T22,1)="d")</formula>
    </cfRule>
    <cfRule type="expression" dxfId="214" priority="210">
      <formula>OR($T22="Rext",$T22="Rextp",$T22="Rext1",$T22="Rext2",$T22="Rint")</formula>
    </cfRule>
    <cfRule type="expression" dxfId="213" priority="211">
      <formula>OR($T22="Rextl",$T22="RextPl")</formula>
    </cfRule>
    <cfRule type="expression" dxfId="212" priority="212">
      <formula>OR($T22="Budget")</formula>
    </cfRule>
  </conditionalFormatting>
  <conditionalFormatting sqref="C13">
    <cfRule type="expression" dxfId="211" priority="193">
      <formula>AND(RIGHT($T13,1)="d")</formula>
    </cfRule>
    <cfRule type="expression" dxfId="210" priority="194">
      <formula>OR($T13="Rext",$T13="Rextp",$T13="Rext1",$T13="Rext2",$T13="Rint")</formula>
    </cfRule>
    <cfRule type="expression" dxfId="209" priority="195">
      <formula>OR($T13="Rextl",$T13="RextPl")</formula>
    </cfRule>
    <cfRule type="expression" dxfId="208" priority="196">
      <formula>OR($T13="Budget")</formula>
    </cfRule>
  </conditionalFormatting>
  <conditionalFormatting sqref="C13">
    <cfRule type="expression" dxfId="207" priority="197">
      <formula>AND(RIGHT($T13,1)="d")</formula>
    </cfRule>
    <cfRule type="expression" dxfId="206" priority="198">
      <formula>OR($T13="Rext",$T13="Rextp",$T13="Rext1",$T13="Rext2",$T13="Rint")</formula>
    </cfRule>
    <cfRule type="expression" dxfId="205" priority="199">
      <formula>OR($T13="Rextl",$T13="RextPl")</formula>
    </cfRule>
    <cfRule type="expression" dxfId="204" priority="200">
      <formula>OR($T13="Budget")</formula>
    </cfRule>
  </conditionalFormatting>
  <conditionalFormatting sqref="C2:C3">
    <cfRule type="expression" dxfId="203" priority="205">
      <formula>AND(RIGHT($T2,1)="d")</formula>
    </cfRule>
    <cfRule type="expression" dxfId="202" priority="206">
      <formula>OR($T2="Rext",$T2="Rextp",$T2="Rext1",$T2="Rext2",$T2="Rint")</formula>
    </cfRule>
    <cfRule type="expression" dxfId="201" priority="207">
      <formula>OR($T2="Rextl",$T2="RextPl")</formula>
    </cfRule>
    <cfRule type="expression" dxfId="200" priority="208">
      <formula>OR($T2="Budget")</formula>
    </cfRule>
  </conditionalFormatting>
  <conditionalFormatting sqref="C2:C3">
    <cfRule type="expression" dxfId="199" priority="201">
      <formula>AND(RIGHT($T2,1)="d")</formula>
    </cfRule>
    <cfRule type="expression" dxfId="198" priority="202">
      <formula>OR($T2="Rext",$T2="Rextp",$T2="Rext1",$T2="Rext2",$T2="Rint")</formula>
    </cfRule>
    <cfRule type="expression" dxfId="197" priority="203">
      <formula>OR($T2="Rextl",$T2="RextPl")</formula>
    </cfRule>
    <cfRule type="expression" dxfId="196" priority="204">
      <formula>OR($T2="Budget")</formula>
    </cfRule>
  </conditionalFormatting>
  <conditionalFormatting sqref="C2:C3">
    <cfRule type="expression" dxfId="195" priority="189">
      <formula>AND(RIGHT($T2,1)="d")</formula>
    </cfRule>
    <cfRule type="expression" dxfId="194" priority="190">
      <formula>OR($T2="Rext",$T2="Rextp",$T2="Rext1",$T2="Rext2",$T2="Rint")</formula>
    </cfRule>
    <cfRule type="expression" dxfId="193" priority="191">
      <formula>OR($T2="Rextl",$T2="RextPl")</formula>
    </cfRule>
    <cfRule type="expression" dxfId="192" priority="192">
      <formula>OR($T2="Budget")</formula>
    </cfRule>
  </conditionalFormatting>
  <conditionalFormatting sqref="C2:C3">
    <cfRule type="expression" dxfId="191" priority="185">
      <formula>AND(RIGHT($T2,1)="d")</formula>
    </cfRule>
    <cfRule type="expression" dxfId="190" priority="186">
      <formula>OR($T2="Rext",$T2="Rextp",$T2="Rext1",$T2="Rext2",$T2="Rint")</formula>
    </cfRule>
    <cfRule type="expression" dxfId="189" priority="187">
      <formula>OR($T2="Rextl",$T2="RextPl")</formula>
    </cfRule>
    <cfRule type="expression" dxfId="188" priority="188">
      <formula>OR($T2="Budget")</formula>
    </cfRule>
  </conditionalFormatting>
  <conditionalFormatting sqref="C2:C3">
    <cfRule type="expression" dxfId="187" priority="177">
      <formula>AND(RIGHT($T2,1)="d")</formula>
    </cfRule>
    <cfRule type="expression" dxfId="186" priority="178">
      <formula>OR($T2="Rext",$T2="Rextp",$T2="Rext1",$T2="Rext2",$T2="Rint")</formula>
    </cfRule>
    <cfRule type="expression" dxfId="185" priority="179">
      <formula>OR($T2="Rextl",$T2="RextPl")</formula>
    </cfRule>
    <cfRule type="expression" dxfId="184" priority="180">
      <formula>OR($T2="Budget")</formula>
    </cfRule>
  </conditionalFormatting>
  <conditionalFormatting sqref="C2:C3">
    <cfRule type="expression" dxfId="183" priority="181">
      <formula>AND(RIGHT($T2,1)="d")</formula>
    </cfRule>
    <cfRule type="expression" dxfId="182" priority="182">
      <formula>OR($T2="Rext",$T2="Rextp",$T2="Rext1",$T2="Rext2",$T2="Rint")</formula>
    </cfRule>
    <cfRule type="expression" dxfId="181" priority="183">
      <formula>OR($T2="Rextl",$T2="RextPl")</formula>
    </cfRule>
    <cfRule type="expression" dxfId="180" priority="184">
      <formula>OR($T2="Budget")</formula>
    </cfRule>
  </conditionalFormatting>
  <conditionalFormatting sqref="C12">
    <cfRule type="expression" dxfId="179" priority="169">
      <formula>AND(RIGHT($T12,1)="d")</formula>
    </cfRule>
    <cfRule type="expression" dxfId="178" priority="170">
      <formula>OR($T12="Rext",$T12="Rextp",$T12="Rext1",$T12="Rext2",$T12="Rint")</formula>
    </cfRule>
    <cfRule type="expression" dxfId="177" priority="171">
      <formula>OR($T12="Rextl",$T12="RextPl")</formula>
    </cfRule>
    <cfRule type="expression" dxfId="176" priority="172">
      <formula>OR($T12="Budget")</formula>
    </cfRule>
  </conditionalFormatting>
  <conditionalFormatting sqref="C12">
    <cfRule type="expression" dxfId="175" priority="173">
      <formula>AND(RIGHT($T12,1)="d")</formula>
    </cfRule>
    <cfRule type="expression" dxfId="174" priority="174">
      <formula>OR($T12="Rext",$T12="Rextp",$T12="Rext1",$T12="Rext2",$T12="Rint")</formula>
    </cfRule>
    <cfRule type="expression" dxfId="173" priority="175">
      <formula>OR($T12="Rextl",$T12="RextPl")</formula>
    </cfRule>
    <cfRule type="expression" dxfId="172" priority="176">
      <formula>OR($T12="Budget")</formula>
    </cfRule>
  </conditionalFormatting>
  <conditionalFormatting sqref="C2:C3">
    <cfRule type="expression" dxfId="171" priority="161">
      <formula>AND(RIGHT($T2,1)="d")</formula>
    </cfRule>
    <cfRule type="expression" dxfId="170" priority="162">
      <formula>OR($T2="Rext",$T2="Rextp",$T2="Rext1",$T2="Rext2",$T2="Rint")</formula>
    </cfRule>
    <cfRule type="expression" dxfId="169" priority="163">
      <formula>OR($T2="Rextl",$T2="RextPl")</formula>
    </cfRule>
    <cfRule type="expression" dxfId="168" priority="164">
      <formula>OR($T2="Budget")</formula>
    </cfRule>
  </conditionalFormatting>
  <conditionalFormatting sqref="C2:C3">
    <cfRule type="expression" dxfId="167" priority="165">
      <formula>AND(RIGHT($T2,1)="d")</formula>
    </cfRule>
    <cfRule type="expression" dxfId="166" priority="166">
      <formula>OR($T2="Rext",$T2="Rextp",$T2="Rext1",$T2="Rext2",$T2="Rint")</formula>
    </cfRule>
    <cfRule type="expression" dxfId="165" priority="167">
      <formula>OR($T2="Rextl",$T2="RextPl")</formula>
    </cfRule>
    <cfRule type="expression" dxfId="164" priority="168">
      <formula>OR($T2="Budget")</formula>
    </cfRule>
  </conditionalFormatting>
  <conditionalFormatting sqref="C7:C8">
    <cfRule type="expression" dxfId="163" priority="153">
      <formula>AND(RIGHT($T7,1)="d")</formula>
    </cfRule>
    <cfRule type="expression" dxfId="162" priority="154">
      <formula>OR($T7="Rext",$T7="Rextp",$T7="Rext1",$T7="Rext2",$T7="Rint")</formula>
    </cfRule>
    <cfRule type="expression" dxfId="161" priority="155">
      <formula>OR($T7="Rextl",$T7="RextPl")</formula>
    </cfRule>
    <cfRule type="expression" dxfId="160" priority="156">
      <formula>OR($T7="Budget")</formula>
    </cfRule>
  </conditionalFormatting>
  <conditionalFormatting sqref="C7:C8">
    <cfRule type="expression" dxfId="159" priority="157">
      <formula>AND(RIGHT($T7,1)="d")</formula>
    </cfRule>
    <cfRule type="expression" dxfId="158" priority="158">
      <formula>OR($T7="Rext",$T7="Rextp",$T7="Rext1",$T7="Rext2",$T7="Rint")</formula>
    </cfRule>
    <cfRule type="expression" dxfId="157" priority="159">
      <formula>OR($T7="Rextl",$T7="RextPl")</formula>
    </cfRule>
    <cfRule type="expression" dxfId="156" priority="160">
      <formula>OR($T7="Budget")</formula>
    </cfRule>
  </conditionalFormatting>
  <conditionalFormatting sqref="C60:C67">
    <cfRule type="expression" dxfId="155" priority="149">
      <formula>AND(RIGHT($T60,1)="d")</formula>
    </cfRule>
    <cfRule type="expression" dxfId="154" priority="150">
      <formula>OR($T60="Rext",$T60="Rextp",$T60="Rext1",$T60="Rext2",$T60="Rint")</formula>
    </cfRule>
    <cfRule type="expression" dxfId="153" priority="151">
      <formula>OR($T60="Rextl",$T60="RextPl")</formula>
    </cfRule>
    <cfRule type="expression" dxfId="152" priority="152">
      <formula>OR($T60="Budget")</formula>
    </cfRule>
  </conditionalFormatting>
  <conditionalFormatting sqref="C40:C45">
    <cfRule type="expression" dxfId="151" priority="145">
      <formula>AND(RIGHT($T40,1)="d")</formula>
    </cfRule>
    <cfRule type="expression" dxfId="150" priority="146">
      <formula>OR($T40="Rext",$T40="Rextp",$T40="Rext1",$T40="Rext2",$T40="Rint")</formula>
    </cfRule>
    <cfRule type="expression" dxfId="149" priority="147">
      <formula>OR($T40="Rextl",$T40="RextPl")</formula>
    </cfRule>
    <cfRule type="expression" dxfId="148" priority="148">
      <formula>OR($T40="Budget")</formula>
    </cfRule>
  </conditionalFormatting>
  <conditionalFormatting sqref="C87 C11">
    <cfRule type="expression" dxfId="147" priority="253">
      <formula>AND(ISNA(#REF!),#REF!&lt;=TODAY())</formula>
    </cfRule>
  </conditionalFormatting>
  <conditionalFormatting sqref="C123 C137 C14">
    <cfRule type="expression" dxfId="146" priority="254">
      <formula>AND(ISNA(#REF!),#REF!&lt;=TODAY())</formula>
    </cfRule>
  </conditionalFormatting>
  <conditionalFormatting sqref="C132 C126 C140 C48 C13 C5">
    <cfRule type="expression" dxfId="145" priority="255">
      <formula>AND(ISNA(#REF!),#REF!&lt;=TODAY())</formula>
    </cfRule>
  </conditionalFormatting>
  <conditionalFormatting sqref="C35 C21">
    <cfRule type="expression" dxfId="144" priority="256">
      <formula>AND(ISNA(#REF!),#REF!&lt;=TODAY())</formula>
    </cfRule>
  </conditionalFormatting>
  <conditionalFormatting sqref="C37">
    <cfRule type="expression" dxfId="143" priority="140">
      <formula>AND(RIGHT($T37,1)="d")</formula>
    </cfRule>
    <cfRule type="expression" dxfId="142" priority="141">
      <formula>OR($T37="Rext",$T37="Rextp",$T37="Rext1",$T37="Rext2",$T37="Rint")</formula>
    </cfRule>
    <cfRule type="expression" dxfId="141" priority="142">
      <formula>OR($T37="Rextl",$T37="RextPl")</formula>
    </cfRule>
    <cfRule type="expression" dxfId="140" priority="143">
      <formula>OR($T37="Budget")</formula>
    </cfRule>
  </conditionalFormatting>
  <conditionalFormatting sqref="C37">
    <cfRule type="expression" dxfId="139" priority="144">
      <formula>AND(ISNA(#REF!),#REF!&lt;=TODAY())</formula>
    </cfRule>
  </conditionalFormatting>
  <conditionalFormatting sqref="C38:C39">
    <cfRule type="expression" dxfId="138" priority="136">
      <formula>AND(RIGHT($T38,1)="d")</formula>
    </cfRule>
    <cfRule type="expression" dxfId="137" priority="137">
      <formula>OR($T38="Rext",$T38="Rextp",$T38="Rext1",$T38="Rext2",$T38="Rint")</formula>
    </cfRule>
    <cfRule type="expression" dxfId="136" priority="138">
      <formula>OR($T38="Rextl",$T38="RextPl")</formula>
    </cfRule>
    <cfRule type="expression" dxfId="135" priority="139">
      <formula>OR($T38="Budget")</formula>
    </cfRule>
  </conditionalFormatting>
  <conditionalFormatting sqref="C97:C115">
    <cfRule type="expression" dxfId="134" priority="132">
      <formula>AND(RIGHT($T97,1)="d")</formula>
    </cfRule>
    <cfRule type="expression" dxfId="133" priority="133">
      <formula>OR($T97="Rext",$T97="Rextp",$T97="Rext1",$T97="Rext2",$T97="Rint")</formula>
    </cfRule>
    <cfRule type="expression" dxfId="132" priority="134">
      <formula>OR($T97="Rextl",$T97="RextPl")</formula>
    </cfRule>
    <cfRule type="expression" dxfId="131" priority="135">
      <formula>OR($T97="Budget")</formula>
    </cfRule>
  </conditionalFormatting>
  <conditionalFormatting sqref="C133:C136">
    <cfRule type="expression" dxfId="130" priority="128">
      <formula>AND(RIGHT($T133,1)="d")</formula>
    </cfRule>
    <cfRule type="expression" dxfId="129" priority="129">
      <formula>OR($T133="Rext",$T133="Rextp",$T133="Rext1",$T133="Rext2",$T133="Rint")</formula>
    </cfRule>
    <cfRule type="expression" dxfId="128" priority="130">
      <formula>OR($T133="Rextl",$T133="RextPl")</formula>
    </cfRule>
    <cfRule type="expression" dxfId="127" priority="131">
      <formula>OR($T133="Budget")</formula>
    </cfRule>
  </conditionalFormatting>
  <conditionalFormatting sqref="C132">
    <cfRule type="expression" dxfId="126" priority="112">
      <formula>AND(RIGHT($T132,1)="d")</formula>
    </cfRule>
    <cfRule type="expression" dxfId="125" priority="113">
      <formula>OR($T132="Rext",$T132="Rextp",$T132="Rext1",$T132="Rext2",$T132="Rint")</formula>
    </cfRule>
    <cfRule type="expression" dxfId="124" priority="114">
      <formula>OR($T132="Rextl",$T132="RextPl")</formula>
    </cfRule>
    <cfRule type="expression" dxfId="123" priority="115">
      <formula>OR($T132="Budget")</formula>
    </cfRule>
  </conditionalFormatting>
  <conditionalFormatting sqref="C132">
    <cfRule type="expression" dxfId="122" priority="116">
      <formula>AND(RIGHT($T132,1)="d")</formula>
    </cfRule>
    <cfRule type="expression" dxfId="121" priority="117">
      <formula>OR($T132="Rext",$T132="Rextp",$T132="Rext1",$T132="Rext2",$T132="Rint")</formula>
    </cfRule>
    <cfRule type="expression" dxfId="120" priority="118">
      <formula>OR($T132="Rextl",$T132="RextPl")</formula>
    </cfRule>
    <cfRule type="expression" dxfId="119" priority="119">
      <formula>OR($T132="Budget")</formula>
    </cfRule>
  </conditionalFormatting>
  <conditionalFormatting sqref="C123:C125">
    <cfRule type="expression" dxfId="118" priority="124">
      <formula>AND(RIGHT($T123,1)="d")</formula>
    </cfRule>
    <cfRule type="expression" dxfId="117" priority="125">
      <formula>OR($T123="Rext",$T123="Rextp",$T123="Rext1",$T123="Rext2",$T123="Rint")</formula>
    </cfRule>
    <cfRule type="expression" dxfId="116" priority="126">
      <formula>OR($T123="Rextl",$T123="RextPl")</formula>
    </cfRule>
    <cfRule type="expression" dxfId="115" priority="127">
      <formula>OR($T123="Budget")</formula>
    </cfRule>
  </conditionalFormatting>
  <conditionalFormatting sqref="C123:C125">
    <cfRule type="expression" dxfId="114" priority="120">
      <formula>AND(RIGHT($T123,1)="d")</formula>
    </cfRule>
    <cfRule type="expression" dxfId="113" priority="121">
      <formula>OR($T123="Rext",$T123="Rextp",$T123="Rext1",$T123="Rext2",$T123="Rint")</formula>
    </cfRule>
    <cfRule type="expression" dxfId="112" priority="122">
      <formula>OR($T123="Rextl",$T123="RextPl")</formula>
    </cfRule>
    <cfRule type="expression" dxfId="111" priority="123">
      <formula>OR($T123="Budget")</formula>
    </cfRule>
  </conditionalFormatting>
  <conditionalFormatting sqref="C123:C125">
    <cfRule type="expression" dxfId="110" priority="108">
      <formula>AND(RIGHT($T123,1)="d")</formula>
    </cfRule>
    <cfRule type="expression" dxfId="109" priority="109">
      <formula>OR($T123="Rext",$T123="Rextp",$T123="Rext1",$T123="Rext2",$T123="Rint")</formula>
    </cfRule>
    <cfRule type="expression" dxfId="108" priority="110">
      <formula>OR($T123="Rextl",$T123="RextPl")</formula>
    </cfRule>
    <cfRule type="expression" dxfId="107" priority="111">
      <formula>OR($T123="Budget")</formula>
    </cfRule>
  </conditionalFormatting>
  <conditionalFormatting sqref="C123:C125">
    <cfRule type="expression" dxfId="106" priority="104">
      <formula>AND(RIGHT($T123,1)="d")</formula>
    </cfRule>
    <cfRule type="expression" dxfId="105" priority="105">
      <formula>OR($T123="Rext",$T123="Rextp",$T123="Rext1",$T123="Rext2",$T123="Rint")</formula>
    </cfRule>
    <cfRule type="expression" dxfId="104" priority="106">
      <formula>OR($T123="Rextl",$T123="RextPl")</formula>
    </cfRule>
    <cfRule type="expression" dxfId="103" priority="107">
      <formula>OR($T123="Budget")</formula>
    </cfRule>
  </conditionalFormatting>
  <conditionalFormatting sqref="C123:C125">
    <cfRule type="expression" dxfId="102" priority="96">
      <formula>AND(RIGHT($T123,1)="d")</formula>
    </cfRule>
    <cfRule type="expression" dxfId="101" priority="97">
      <formula>OR($T123="Rext",$T123="Rextp",$T123="Rext1",$T123="Rext2",$T123="Rint")</formula>
    </cfRule>
    <cfRule type="expression" dxfId="100" priority="98">
      <formula>OR($T123="Rextl",$T123="RextPl")</formula>
    </cfRule>
    <cfRule type="expression" dxfId="99" priority="99">
      <formula>OR($T123="Budget")</formula>
    </cfRule>
  </conditionalFormatting>
  <conditionalFormatting sqref="C123:C125">
    <cfRule type="expression" dxfId="98" priority="100">
      <formula>AND(RIGHT($T123,1)="d")</formula>
    </cfRule>
    <cfRule type="expression" dxfId="97" priority="101">
      <formula>OR($T123="Rext",$T123="Rextp",$T123="Rext1",$T123="Rext2",$T123="Rint")</formula>
    </cfRule>
    <cfRule type="expression" dxfId="96" priority="102">
      <formula>OR($T123="Rextl",$T123="RextPl")</formula>
    </cfRule>
    <cfRule type="expression" dxfId="95" priority="103">
      <formula>OR($T123="Budget")</formula>
    </cfRule>
  </conditionalFormatting>
  <conditionalFormatting sqref="C131">
    <cfRule type="expression" dxfId="94" priority="88">
      <formula>AND(RIGHT($T131,1)="d")</formula>
    </cfRule>
    <cfRule type="expression" dxfId="93" priority="89">
      <formula>OR($T131="Rext",$T131="Rextp",$T131="Rext1",$T131="Rext2",$T131="Rint")</formula>
    </cfRule>
    <cfRule type="expression" dxfId="92" priority="90">
      <formula>OR($T131="Rextl",$T131="RextPl")</formula>
    </cfRule>
    <cfRule type="expression" dxfId="91" priority="91">
      <formula>OR($T131="Budget")</formula>
    </cfRule>
  </conditionalFormatting>
  <conditionalFormatting sqref="C131">
    <cfRule type="expression" dxfId="90" priority="92">
      <formula>AND(RIGHT($T131,1)="d")</formula>
    </cfRule>
    <cfRule type="expression" dxfId="89" priority="93">
      <formula>OR($T131="Rext",$T131="Rextp",$T131="Rext1",$T131="Rext2",$T131="Rint")</formula>
    </cfRule>
    <cfRule type="expression" dxfId="88" priority="94">
      <formula>OR($T131="Rextl",$T131="RextPl")</formula>
    </cfRule>
    <cfRule type="expression" dxfId="87" priority="95">
      <formula>OR($T131="Budget")</formula>
    </cfRule>
  </conditionalFormatting>
  <conditionalFormatting sqref="C123">
    <cfRule type="expression" dxfId="86" priority="84">
      <formula>AND(RIGHT($T123,1)="d")</formula>
    </cfRule>
    <cfRule type="expression" dxfId="85" priority="85">
      <formula>OR($T123="Rext",$T123="Rextp",$T123="Rext1",$T123="Rext2",$T123="Rint")</formula>
    </cfRule>
    <cfRule type="expression" dxfId="84" priority="86">
      <formula>OR($T123="Rextl",$T123="RextPl")</formula>
    </cfRule>
    <cfRule type="expression" dxfId="83" priority="87">
      <formula>OR($T123="Budget")</formula>
    </cfRule>
  </conditionalFormatting>
  <conditionalFormatting sqref="C123">
    <cfRule type="expression" dxfId="82" priority="80">
      <formula>AND(RIGHT($T123,1)="d")</formula>
    </cfRule>
    <cfRule type="expression" dxfId="81" priority="81">
      <formula>OR($T123="Rext",$T123="Rextp",$T123="Rext1",$T123="Rext2",$T123="Rint")</formula>
    </cfRule>
    <cfRule type="expression" dxfId="80" priority="82">
      <formula>OR($T123="Rextl",$T123="RextPl")</formula>
    </cfRule>
    <cfRule type="expression" dxfId="79" priority="83">
      <formula>OR($T123="Budget")</formula>
    </cfRule>
  </conditionalFormatting>
  <conditionalFormatting sqref="C124:C125">
    <cfRule type="expression" dxfId="78" priority="72">
      <formula>AND(RIGHT($T124,1)="d")</formula>
    </cfRule>
    <cfRule type="expression" dxfId="77" priority="73">
      <formula>OR($T124="Rext",$T124="Rextp",$T124="Rext1",$T124="Rext2",$T124="Rint")</formula>
    </cfRule>
    <cfRule type="expression" dxfId="76" priority="74">
      <formula>OR($T124="Rextl",$T124="RextPl")</formula>
    </cfRule>
    <cfRule type="expression" dxfId="75" priority="75">
      <formula>OR($T124="Budget")</formula>
    </cfRule>
  </conditionalFormatting>
  <conditionalFormatting sqref="C124:C125">
    <cfRule type="expression" dxfId="74" priority="76">
      <formula>AND(RIGHT($T124,1)="d")</formula>
    </cfRule>
    <cfRule type="expression" dxfId="73" priority="77">
      <formula>OR($T124="Rext",$T124="Rextp",$T124="Rext1",$T124="Rext2",$T124="Rint")</formula>
    </cfRule>
    <cfRule type="expression" dxfId="72" priority="78">
      <formula>OR($T124="Rextl",$T124="RextPl")</formula>
    </cfRule>
    <cfRule type="expression" dxfId="71" priority="79">
      <formula>OR($T124="Budget")</formula>
    </cfRule>
  </conditionalFormatting>
  <conditionalFormatting sqref="C128">
    <cfRule type="expression" dxfId="70" priority="64">
      <formula>AND(RIGHT($T128,1)="d")</formula>
    </cfRule>
    <cfRule type="expression" dxfId="69" priority="65">
      <formula>OR($T128="Rext",$T128="Rextp",$T128="Rext1",$T128="Rext2",$T128="Rint")</formula>
    </cfRule>
    <cfRule type="expression" dxfId="68" priority="66">
      <formula>OR($T128="Rextl",$T128="RextPl")</formula>
    </cfRule>
    <cfRule type="expression" dxfId="67" priority="67">
      <formula>OR($T128="Budget")</formula>
    </cfRule>
  </conditionalFormatting>
  <conditionalFormatting sqref="C128">
    <cfRule type="expression" dxfId="66" priority="68">
      <formula>AND(RIGHT($T128,1)="d")</formula>
    </cfRule>
    <cfRule type="expression" dxfId="65" priority="69">
      <formula>OR($T128="Rext",$T128="Rextp",$T128="Rext1",$T128="Rext2",$T128="Rint")</formula>
    </cfRule>
    <cfRule type="expression" dxfId="64" priority="70">
      <formula>OR($T128="Rextl",$T128="RextPl")</formula>
    </cfRule>
    <cfRule type="expression" dxfId="63" priority="71">
      <formula>OR($T128="Budget")</formula>
    </cfRule>
  </conditionalFormatting>
  <conditionalFormatting sqref="C137">
    <cfRule type="expression" dxfId="62" priority="60">
      <formula>AND(RIGHT($T137,1)="d")</formula>
    </cfRule>
    <cfRule type="expression" dxfId="61" priority="61">
      <formula>OR($T137="Rext",$T137="Rextp",$T137="Rext1",$T137="Rext2",$T137="Rint")</formula>
    </cfRule>
    <cfRule type="expression" dxfId="60" priority="62">
      <formula>OR($T137="Rextl",$T137="RextPl")</formula>
    </cfRule>
    <cfRule type="expression" dxfId="59" priority="63">
      <formula>OR($T137="Budget")</formula>
    </cfRule>
  </conditionalFormatting>
  <conditionalFormatting sqref="C137">
    <cfRule type="expression" dxfId="58" priority="56">
      <formula>AND(RIGHT($T137,1)="d")</formula>
    </cfRule>
    <cfRule type="expression" dxfId="57" priority="57">
      <formula>OR($T137="Rext",$T137="Rextp",$T137="Rext1",$T137="Rext2",$T137="Rint")</formula>
    </cfRule>
    <cfRule type="expression" dxfId="56" priority="58">
      <formula>OR($T137="Rextl",$T137="RextPl")</formula>
    </cfRule>
    <cfRule type="expression" dxfId="55" priority="59">
      <formula>OR($T137="Budget")</formula>
    </cfRule>
  </conditionalFormatting>
  <conditionalFormatting sqref="C137">
    <cfRule type="expression" dxfId="54" priority="52">
      <formula>AND(RIGHT($T137,1)="d")</formula>
    </cfRule>
    <cfRule type="expression" dxfId="53" priority="53">
      <formula>OR($T137="Rext",$T137="Rextp",$T137="Rext1",$T137="Rext2",$T137="Rint")</formula>
    </cfRule>
    <cfRule type="expression" dxfId="52" priority="54">
      <formula>OR($T137="Rextl",$T137="RextPl")</formula>
    </cfRule>
    <cfRule type="expression" dxfId="51" priority="55">
      <formula>OR($T137="Budget")</formula>
    </cfRule>
  </conditionalFormatting>
  <conditionalFormatting sqref="C137">
    <cfRule type="expression" dxfId="50" priority="48">
      <formula>AND(RIGHT($T137,1)="d")</formula>
    </cfRule>
    <cfRule type="expression" dxfId="49" priority="49">
      <formula>OR($T137="Rext",$T137="Rextp",$T137="Rext1",$T137="Rext2",$T137="Rint")</formula>
    </cfRule>
    <cfRule type="expression" dxfId="48" priority="50">
      <formula>OR($T137="Rextl",$T137="RextPl")</formula>
    </cfRule>
    <cfRule type="expression" dxfId="47" priority="51">
      <formula>OR($T137="Budget")</formula>
    </cfRule>
  </conditionalFormatting>
  <conditionalFormatting sqref="C137">
    <cfRule type="expression" dxfId="46" priority="40">
      <formula>AND(RIGHT($T137,1)="d")</formula>
    </cfRule>
    <cfRule type="expression" dxfId="45" priority="41">
      <formula>OR($T137="Rext",$T137="Rextp",$T137="Rext1",$T137="Rext2",$T137="Rint")</formula>
    </cfRule>
    <cfRule type="expression" dxfId="44" priority="42">
      <formula>OR($T137="Rextl",$T137="RextPl")</formula>
    </cfRule>
    <cfRule type="expression" dxfId="43" priority="43">
      <formula>OR($T137="Budget")</formula>
    </cfRule>
  </conditionalFormatting>
  <conditionalFormatting sqref="C137">
    <cfRule type="expression" dxfId="42" priority="44">
      <formula>AND(RIGHT($T137,1)="d")</formula>
    </cfRule>
    <cfRule type="expression" dxfId="41" priority="45">
      <formula>OR($T137="Rext",$T137="Rextp",$T137="Rext1",$T137="Rext2",$T137="Rint")</formula>
    </cfRule>
    <cfRule type="expression" dxfId="40" priority="46">
      <formula>OR($T137="Rextl",$T137="RextPl")</formula>
    </cfRule>
    <cfRule type="expression" dxfId="39" priority="47">
      <formula>OR($T137="Budget")</formula>
    </cfRule>
  </conditionalFormatting>
  <conditionalFormatting sqref="C137">
    <cfRule type="expression" dxfId="38" priority="36">
      <formula>AND(RIGHT($T137,1)="d")</formula>
    </cfRule>
    <cfRule type="expression" dxfId="37" priority="37">
      <formula>OR($T137="Rext",$T137="Rextp",$T137="Rext1",$T137="Rext2",$T137="Rint")</formula>
    </cfRule>
    <cfRule type="expression" dxfId="36" priority="38">
      <formula>OR($T137="Rextl",$T137="RextPl")</formula>
    </cfRule>
    <cfRule type="expression" dxfId="35" priority="39">
      <formula>OR($T137="Budget")</formula>
    </cfRule>
  </conditionalFormatting>
  <conditionalFormatting sqref="C137">
    <cfRule type="expression" dxfId="34" priority="32">
      <formula>AND(RIGHT($T137,1)="d")</formula>
    </cfRule>
    <cfRule type="expression" dxfId="33" priority="33">
      <formula>OR($T137="Rext",$T137="Rextp",$T137="Rext1",$T137="Rext2",$T137="Rint")</formula>
    </cfRule>
    <cfRule type="expression" dxfId="32" priority="34">
      <formula>OR($T137="Rextl",$T137="RextPl")</formula>
    </cfRule>
    <cfRule type="expression" dxfId="31" priority="35">
      <formula>OR($T137="Budget")</formula>
    </cfRule>
  </conditionalFormatting>
  <conditionalFormatting sqref="C139:C141">
    <cfRule type="expression" dxfId="30" priority="24">
      <formula>AND(RIGHT($T139,1)="d")</formula>
    </cfRule>
    <cfRule type="expression" dxfId="29" priority="25">
      <formula>OR($T139="Rext",$T139="Rextp",$T139="Rext1",$T139="Rext2",$T139="Rint")</formula>
    </cfRule>
    <cfRule type="expression" dxfId="28" priority="26">
      <formula>OR($T139="Rextl",$T139="RextPl")</formula>
    </cfRule>
    <cfRule type="expression" dxfId="27" priority="27">
      <formula>OR($T139="Budget")</formula>
    </cfRule>
  </conditionalFormatting>
  <conditionalFormatting sqref="C139:C141">
    <cfRule type="expression" dxfId="26" priority="28">
      <formula>AND(RIGHT($T139,1)="d")</formula>
    </cfRule>
    <cfRule type="expression" dxfId="25" priority="29">
      <formula>OR($T139="Rext",$T139="Rextp",$T139="Rext1",$T139="Rext2",$T139="Rint")</formula>
    </cfRule>
    <cfRule type="expression" dxfId="24" priority="30">
      <formula>OR($T139="Rextl",$T139="RextPl")</formula>
    </cfRule>
    <cfRule type="expression" dxfId="23" priority="31">
      <formula>OR($T139="Budget")</formula>
    </cfRule>
  </conditionalFormatting>
  <conditionalFormatting sqref="C142">
    <cfRule type="expression" dxfId="22" priority="16">
      <formula>AND(RIGHT($T142,1)="d")</formula>
    </cfRule>
    <cfRule type="expression" dxfId="21" priority="17">
      <formula>OR($T142="Rext",$T142="Rextp",$T142="Rext1",$T142="Rext2",$T142="Rint")</formula>
    </cfRule>
    <cfRule type="expression" dxfId="20" priority="18">
      <formula>OR($T142="Rextl",$T142="RextPl")</formula>
    </cfRule>
    <cfRule type="expression" dxfId="19" priority="19">
      <formula>OR($T142="Budget")</formula>
    </cfRule>
  </conditionalFormatting>
  <conditionalFormatting sqref="C142">
    <cfRule type="expression" dxfId="18" priority="20">
      <formula>AND(RIGHT($T142,1)="d")</formula>
    </cfRule>
    <cfRule type="expression" dxfId="17" priority="21">
      <formula>OR($T142="Rext",$T142="Rextp",$T142="Rext1",$T142="Rext2",$T142="Rint")</formula>
    </cfRule>
    <cfRule type="expression" dxfId="16" priority="22">
      <formula>OR($T142="Rextl",$T142="RextPl")</formula>
    </cfRule>
    <cfRule type="expression" dxfId="15" priority="23">
      <formula>OR($T142="Budget")</formula>
    </cfRule>
  </conditionalFormatting>
  <conditionalFormatting sqref="C203:C231 C176:C201 C151 C156:C172">
    <cfRule type="expression" dxfId="14" priority="15">
      <formula>AND(ISNA(#REF!),$L151&lt;=TODAY())</formula>
    </cfRule>
  </conditionalFormatting>
  <conditionalFormatting sqref="C144:C149">
    <cfRule type="expression" dxfId="13" priority="14">
      <formula>AND(ISNA(#REF!),$L144&lt;=TODAY())</formula>
    </cfRule>
  </conditionalFormatting>
  <conditionalFormatting sqref="C150">
    <cfRule type="expression" dxfId="12" priority="13">
      <formula>AND(ISNA(#REF!),$L150&lt;=TODAY())</formula>
    </cfRule>
  </conditionalFormatting>
  <conditionalFormatting sqref="C151:C161">
    <cfRule type="expression" dxfId="11" priority="12">
      <formula>AND(ISNA(#REF!),$L151&lt;=TODAY())</formula>
    </cfRule>
  </conditionalFormatting>
  <conditionalFormatting sqref="C151:C159">
    <cfRule type="expression" dxfId="10" priority="11">
      <formula>AND(ISNA(#REF!),$L151&lt;=TODAY())</formula>
    </cfRule>
  </conditionalFormatting>
  <conditionalFormatting sqref="C130">
    <cfRule type="expression" dxfId="9" priority="7">
      <formula>AND(RIGHT($T130,1)="d")</formula>
    </cfRule>
    <cfRule type="expression" dxfId="8" priority="8">
      <formula>OR($T130="Rext",$T130="Rextp",$T130="Rext1",$T130="Rext2",$T130="Rint")</formula>
    </cfRule>
    <cfRule type="expression" dxfId="7" priority="9">
      <formula>OR($T130="Rextl",$T130="RextPl")</formula>
    </cfRule>
    <cfRule type="expression" dxfId="6" priority="10">
      <formula>OR($T130="Budget")</formula>
    </cfRule>
  </conditionalFormatting>
  <conditionalFormatting sqref="C173:C175">
    <cfRule type="expression" dxfId="5" priority="6">
      <formula>AND(ISNA(#REF!),$L173&lt;=TODAY())</formula>
    </cfRule>
  </conditionalFormatting>
  <conditionalFormatting sqref="C202">
    <cfRule type="expression" dxfId="4" priority="5">
      <formula>AND(ISNA(#REF!),$L202&lt;=TODAY())</formula>
    </cfRule>
  </conditionalFormatting>
  <conditionalFormatting sqref="C8">
    <cfRule type="expression" dxfId="3" priority="4">
      <formula>AND(ISNA(#REF!),#REF!&lt;=TODAY())</formula>
    </cfRule>
  </conditionalFormatting>
  <conditionalFormatting sqref="C9">
    <cfRule type="expression" dxfId="2" priority="3">
      <formula>AND(ISNA(#REF!),#REF!&lt;=TODAY())</formula>
    </cfRule>
  </conditionalFormatting>
  <conditionalFormatting sqref="C3">
    <cfRule type="expression" dxfId="1" priority="2">
      <formula>AND(ISNA(#REF!),#REF!&lt;=TODAY())</formula>
    </cfRule>
  </conditionalFormatting>
  <conditionalFormatting sqref="C2">
    <cfRule type="expression" dxfId="0" priority="1">
      <formula>AND(ISNA(#REF!),#REF!&lt;=TODAY())</formula>
    </cfRule>
  </conditionalFormatting>
  <pageMargins left="0.7" right="0.7" top="0.75" bottom="0.75" header="0.3" footer="0.3"/>
  <pageSetup paperSize="9" orientation="portrait" r:id="rId1"/>
  <headerFooter>
    <oddFooter>&amp;L&amp;1#&amp;"Calibri"&amp;1&amp;KFFFFFFC2 - Internal Natixis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3A4E57F2D3EFA46B32BEEABBEE90DCC" ma:contentTypeVersion="17" ma:contentTypeDescription="Create a new document." ma:contentTypeScope="" ma:versionID="f7f4550015ed84c6a282d2d666e09803">
  <xsd:schema xmlns:xsd="http://www.w3.org/2001/XMLSchema" xmlns:xs="http://www.w3.org/2001/XMLSchema" xmlns:p="http://schemas.microsoft.com/office/2006/metadata/properties" xmlns:ns1="http://schemas.microsoft.com/sharepoint/v3" xmlns:ns3="6edc827e-b47c-4ba9-bc5f-dd18998e983b" xmlns:ns4="9b70259b-5f00-4c8c-9947-2a5e17e4d3c8" targetNamespace="http://schemas.microsoft.com/office/2006/metadata/properties" ma:root="true" ma:fieldsID="700d74f0d2c07086594d5009678b87d3" ns1:_="" ns3:_="" ns4:_="">
    <xsd:import namespace="http://schemas.microsoft.com/sharepoint/v3"/>
    <xsd:import namespace="6edc827e-b47c-4ba9-bc5f-dd18998e983b"/>
    <xsd:import namespace="9b70259b-5f00-4c8c-9947-2a5e17e4d3c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1:_ip_UnifiedCompliancePolicyProperties" minOccurs="0"/>
                <xsd:element ref="ns1:_ip_UnifiedCompliancePolicyUIActio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10" nillable="true" ma:displayName="Unified Compliance Policy Properties" ma:hidden="true" ma:internalName="_ip_UnifiedCompliancePolicyProperties">
      <xsd:simpleType>
        <xsd:restriction base="dms:Note"/>
      </xsd:simpleType>
    </xsd:element>
    <xsd:element name="_ip_UnifiedCompliancePolicyUIAction" ma:index="11" nillable="true" ma:displayName="Unified Compliance Policy UI Action" ma:hidden="true" ma:internalName="_ip_UnifiedCompliancePolicyUIAc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edc827e-b47c-4ba9-bc5f-dd18998e983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ServiceAutoKeyPoints" ma:index="21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2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b70259b-5f00-4c8c-9947-2a5e17e4d3c8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SharedContentType xmlns="Microsoft.SharePoint.Taxonomy.ContentTypeSync" SourceId="c52eb4dc-0ef3-4aa8-8e03-025dbf6c8637" ContentTypeId="0x0101" PreviousValue="false"/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_ip_UnifiedCompliancePolicyProperties xmlns="http://schemas.microsoft.com/sharepoint/v3" xsi:nil="true"/>
  </documentManagement>
</p:properties>
</file>

<file path=customXml/itemProps1.xml><?xml version="1.0" encoding="utf-8"?>
<ds:datastoreItem xmlns:ds="http://schemas.openxmlformats.org/officeDocument/2006/customXml" ds:itemID="{E53432A2-D9D8-4CF7-ABD5-800B6F638B6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6edc827e-b47c-4ba9-bc5f-dd18998e983b"/>
    <ds:schemaRef ds:uri="9b70259b-5f00-4c8c-9947-2a5e17e4d3c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0663835-1990-40F5-94AB-19E18EADFC97}">
  <ds:schemaRefs>
    <ds:schemaRef ds:uri="Microsoft.SharePoint.Taxonomy.ContentTypeSync"/>
  </ds:schemaRefs>
</ds:datastoreItem>
</file>

<file path=customXml/itemProps3.xml><?xml version="1.0" encoding="utf-8"?>
<ds:datastoreItem xmlns:ds="http://schemas.openxmlformats.org/officeDocument/2006/customXml" ds:itemID="{9B897109-DCCD-4212-B32F-634F86C2D412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25292E27-E7EB-4A2E-BE4F-1E2B08C2581A}">
  <ds:schemaRefs>
    <ds:schemaRef ds:uri="http://purl.org/dc/elements/1.1/"/>
    <ds:schemaRef ds:uri="http://schemas.microsoft.com/office/2006/metadata/properties"/>
    <ds:schemaRef ds:uri="http://schemas.microsoft.com/sharepoint/v3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6edc827e-b47c-4ba9-bc5f-dd18998e983b"/>
    <ds:schemaRef ds:uri="9b70259b-5f00-4c8c-9947-2a5e17e4d3c8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Hauser-Kauffmann Brice</dc:creator>
  <cp:lastModifiedBy>Hauser-Kauffmann Brice</cp:lastModifiedBy>
  <dcterms:created xsi:type="dcterms:W3CDTF">2020-05-06T07:41:09Z</dcterms:created>
  <dcterms:modified xsi:type="dcterms:W3CDTF">2020-05-06T11:06:33Z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97e4f81-4b1c-4a3a-b237-8636707719dc_Enabled">
    <vt:lpwstr>True</vt:lpwstr>
  </property>
  <property fmtid="{D5CDD505-2E9C-101B-9397-08002B2CF9AE}" pid="3" name="MSIP_Label_797e4f81-4b1c-4a3a-b237-8636707719dc_SiteId">
    <vt:lpwstr>d5bb6d35-8a82-4329-b49a-5030bd6497ab</vt:lpwstr>
  </property>
  <property fmtid="{D5CDD505-2E9C-101B-9397-08002B2CF9AE}" pid="4" name="MSIP_Label_797e4f81-4b1c-4a3a-b237-8636707719dc_Owner">
    <vt:lpwstr>brice.hauser-kauffmann@natixis.com</vt:lpwstr>
  </property>
  <property fmtid="{D5CDD505-2E9C-101B-9397-08002B2CF9AE}" pid="5" name="MSIP_Label_797e4f81-4b1c-4a3a-b237-8636707719dc_SetDate">
    <vt:lpwstr>2020-05-06T11:02:02.1097282Z</vt:lpwstr>
  </property>
  <property fmtid="{D5CDD505-2E9C-101B-9397-08002B2CF9AE}" pid="6" name="MSIP_Label_797e4f81-4b1c-4a3a-b237-8636707719dc_Name">
    <vt:lpwstr>C2 - Internal Natixis</vt:lpwstr>
  </property>
  <property fmtid="{D5CDD505-2E9C-101B-9397-08002B2CF9AE}" pid="7" name="MSIP_Label_797e4f81-4b1c-4a3a-b237-8636707719dc_Application">
    <vt:lpwstr>Microsoft Azure Information Protection</vt:lpwstr>
  </property>
  <property fmtid="{D5CDD505-2E9C-101B-9397-08002B2CF9AE}" pid="8" name="MSIP_Label_797e4f81-4b1c-4a3a-b237-8636707719dc_ActionId">
    <vt:lpwstr>25f1851d-07db-458c-92a5-c3f73ac6ac5d</vt:lpwstr>
  </property>
  <property fmtid="{D5CDD505-2E9C-101B-9397-08002B2CF9AE}" pid="9" name="MSIP_Label_797e4f81-4b1c-4a3a-b237-8636707719dc_Extended_MSFT_Method">
    <vt:lpwstr>Manual</vt:lpwstr>
  </property>
  <property fmtid="{D5CDD505-2E9C-101B-9397-08002B2CF9AE}" pid="10" name="Sensitivity">
    <vt:lpwstr>C2 - Internal Natixis</vt:lpwstr>
  </property>
  <property fmtid="{D5CDD505-2E9C-101B-9397-08002B2CF9AE}" pid="11" name="ContentTypeId">
    <vt:lpwstr>0x01010063A4E57F2D3EFA46B32BEEABBEE90DCC</vt:lpwstr>
  </property>
</Properties>
</file>